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autoCompressPictures="0" defaultThemeVersion="124226"/>
  <bookViews>
    <workbookView xWindow="0" yWindow="0" windowWidth="20730" windowHeight="11760"/>
  </bookViews>
  <sheets>
    <sheet name="uploaded_form_b57rsp" sheetId="1" r:id="rId1"/>
  </sheets>
  <calcPr calcId="125725" concurrentCalc="0"/>
  <customWorkbookViews>
    <customWorkbookView name="n" guid="{24CE5500-0AA0-6F4C-8BFD-3352A2D31305}" yWindow="54" windowWidth="1280" windowHeight="67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3"/>
</calcChain>
</file>

<file path=xl/sharedStrings.xml><?xml version="1.0" encoding="utf-8"?>
<sst xmlns="http://schemas.openxmlformats.org/spreadsheetml/2006/main" count="44128" uniqueCount="659">
  <si>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</si>
  <si>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</si>
  <si>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</si>
  <si>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</si>
  <si>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</si>
  <si>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</si>
  <si>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</si>
  <si>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</si>
  <si>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Do_you_have_any_health_problem</t>
  </si>
  <si>
    <t>For_the_following_questions__I</t>
  </si>
  <si>
    <t>If_other_where_do_you_plan_t</t>
  </si>
  <si>
    <t>makwanpur</t>
  </si>
  <si>
    <t>Manahari</t>
  </si>
  <si>
    <t>40_54</t>
  </si>
  <si>
    <t>male</t>
  </si>
  <si>
    <t>tamang</t>
  </si>
  <si>
    <t>farmer_laborer</t>
  </si>
  <si>
    <t>no_difficulty</t>
  </si>
  <si>
    <t>1___not_at_all</t>
  </si>
  <si>
    <t>long_term_shelter__housing</t>
  </si>
  <si>
    <t>financial_support</t>
  </si>
  <si>
    <t>short_term_shelter__tent_shelt</t>
  </si>
  <si>
    <t>2___very_little</t>
  </si>
  <si>
    <t>Government_not_1</t>
  </si>
  <si>
    <t>news_about_government_decision</t>
  </si>
  <si>
    <t>other</t>
  </si>
  <si>
    <t>Weak VDC employees</t>
  </si>
  <si>
    <t>don_t_know</t>
  </si>
  <si>
    <t>4___mostly_yes</t>
  </si>
  <si>
    <t>2_somewhat_yes</t>
  </si>
  <si>
    <t>health_care</t>
  </si>
  <si>
    <t>refused</t>
  </si>
  <si>
    <t>2___not_very_much</t>
  </si>
  <si>
    <t>don´t_know</t>
  </si>
  <si>
    <t>dhading</t>
  </si>
  <si>
    <t>Khalte</t>
  </si>
  <si>
    <t>female</t>
  </si>
  <si>
    <t>gurung</t>
  </si>
  <si>
    <t>education</t>
  </si>
  <si>
    <t>toilets_sanitation</t>
  </si>
  <si>
    <t>confidence_gov</t>
  </si>
  <si>
    <t>kathmandu</t>
  </si>
  <si>
    <t>Goldhunga</t>
  </si>
  <si>
    <t>newar</t>
  </si>
  <si>
    <t>ngo_worker_business</t>
  </si>
  <si>
    <t>5___completely_yes</t>
  </si>
  <si>
    <t>5_not_at_all</t>
  </si>
  <si>
    <t>4___somewhat_yes</t>
  </si>
  <si>
    <t>Ichangu Narayan</t>
  </si>
  <si>
    <t>chhetri</t>
  </si>
  <si>
    <t>psychosocial_counseling</t>
  </si>
  <si>
    <t>how_to_get_shelter_materials</t>
  </si>
  <si>
    <t>3___neutral</t>
  </si>
  <si>
    <t>sindhuli</t>
  </si>
  <si>
    <t>sitalpati</t>
  </si>
  <si>
    <t>25_39</t>
  </si>
  <si>
    <t>dalit</t>
  </si>
  <si>
    <t>skilled_worker</t>
  </si>
  <si>
    <t>15_24</t>
  </si>
  <si>
    <t>kavrepalanchok</t>
  </si>
  <si>
    <t>Mangaltar</t>
  </si>
  <si>
    <t>livelihoods</t>
  </si>
  <si>
    <t>bhaktapur</t>
  </si>
  <si>
    <t>Madhyapur</t>
  </si>
  <si>
    <t>Tailor</t>
  </si>
  <si>
    <t>4_not_very_muc</t>
  </si>
  <si>
    <t>brahmin</t>
  </si>
  <si>
    <t>dolakha</t>
  </si>
  <si>
    <t>Sahare</t>
  </si>
  <si>
    <t>government_ser</t>
  </si>
  <si>
    <t>seeds_and_fertilizers</t>
  </si>
  <si>
    <t>Aingchok</t>
  </si>
  <si>
    <t>strangers</t>
  </si>
  <si>
    <t>Don´t know</t>
  </si>
  <si>
    <t>jhangajholi ratmata</t>
  </si>
  <si>
    <t>janajati</t>
  </si>
  <si>
    <t>Kalleri</t>
  </si>
  <si>
    <t>Melung</t>
  </si>
  <si>
    <t>clean_water</t>
  </si>
  <si>
    <t>Ryale</t>
  </si>
  <si>
    <t>teacher</t>
  </si>
  <si>
    <t>1_completely_y</t>
  </si>
  <si>
    <t>lalitpur</t>
  </si>
  <si>
    <t>lalitpur municipality</t>
  </si>
  <si>
    <t>student</t>
  </si>
  <si>
    <t>GAIRI BISAUNA DEUPUR</t>
  </si>
  <si>
    <t>NOT MENTIONED</t>
  </si>
  <si>
    <t>POLTRY</t>
  </si>
  <si>
    <t>finding_missing_people</t>
  </si>
  <si>
    <t>hunger</t>
  </si>
  <si>
    <t>Hetauda Submetropolitan City</t>
  </si>
  <si>
    <t>healthcare</t>
  </si>
  <si>
    <t>okhaldhunga</t>
  </si>
  <si>
    <t>khiji phalate</t>
  </si>
  <si>
    <t>55</t>
  </si>
  <si>
    <t>ramechhap</t>
  </si>
  <si>
    <t>Manthali</t>
  </si>
  <si>
    <t>Jibanpur</t>
  </si>
  <si>
    <t>gorkha</t>
  </si>
  <si>
    <t>Manbu</t>
  </si>
  <si>
    <t>sindhupalchowk</t>
  </si>
  <si>
    <t>Makha</t>
  </si>
  <si>
    <t>shopkeeper</t>
  </si>
  <si>
    <t>Student</t>
  </si>
  <si>
    <t>Taple</t>
  </si>
  <si>
    <t>not mentioned</t>
  </si>
  <si>
    <t>Kamalamai Municipality</t>
  </si>
  <si>
    <t>rasuwa</t>
  </si>
  <si>
    <t>bhorle</t>
  </si>
  <si>
    <t>housewife</t>
  </si>
  <si>
    <t>muslim</t>
  </si>
  <si>
    <t>housing_inspections</t>
  </si>
  <si>
    <t>food</t>
  </si>
  <si>
    <t>nuwakot</t>
  </si>
  <si>
    <t>belkot</t>
  </si>
  <si>
    <t>madanpur</t>
  </si>
  <si>
    <t>business</t>
  </si>
  <si>
    <t>bidur</t>
  </si>
  <si>
    <t>sanosiruwari</t>
  </si>
  <si>
    <t>not mention</t>
  </si>
  <si>
    <t>others</t>
  </si>
  <si>
    <t>LONG TERM SHELTER</t>
  </si>
  <si>
    <t>khiji chandeshwari</t>
  </si>
  <si>
    <t>Thakre</t>
  </si>
  <si>
    <t>Pangretar</t>
  </si>
  <si>
    <t>informations about organizations' work</t>
  </si>
  <si>
    <t>Prithivi Narayan NP</t>
  </si>
  <si>
    <t>remittances</t>
  </si>
  <si>
    <t>khokana</t>
  </si>
  <si>
    <t>no gas no wood</t>
  </si>
  <si>
    <t>family_members</t>
  </si>
  <si>
    <t>Bidur</t>
  </si>
  <si>
    <t>NOT SAVE AT HOME</t>
  </si>
  <si>
    <t>Other</t>
  </si>
  <si>
    <t>Kashigaun</t>
  </si>
  <si>
    <t>minor compensation</t>
  </si>
  <si>
    <t>sundarijal</t>
  </si>
  <si>
    <t>take land on lease to stay</t>
  </si>
  <si>
    <t>Chhatiwan</t>
  </si>
  <si>
    <t>Irkhu</t>
  </si>
  <si>
    <t>Business</t>
  </si>
  <si>
    <t>kashigaun</t>
  </si>
  <si>
    <t>bageshwari</t>
  </si>
  <si>
    <t>irkhu</t>
  </si>
  <si>
    <t>budhasing</t>
  </si>
  <si>
    <t>bank loan</t>
  </si>
  <si>
    <t>old man</t>
  </si>
  <si>
    <t>Tasarpur</t>
  </si>
  <si>
    <t>fear of earth quake</t>
  </si>
  <si>
    <t>Ramechhap</t>
  </si>
  <si>
    <t>no book</t>
  </si>
  <si>
    <t>Bhimphedi</t>
  </si>
  <si>
    <t>dhaibung</t>
  </si>
  <si>
    <t>khoplang</t>
  </si>
  <si>
    <t>pipaldada</t>
  </si>
  <si>
    <t>charghare</t>
  </si>
  <si>
    <t>electricity</t>
  </si>
  <si>
    <t>informations about non-government organizations' decisions</t>
  </si>
  <si>
    <t>manthali</t>
  </si>
  <si>
    <t>kapan</t>
  </si>
  <si>
    <t>winter</t>
  </si>
  <si>
    <t>warm cloth</t>
  </si>
  <si>
    <t>Simjung</t>
  </si>
  <si>
    <t>businessman</t>
  </si>
  <si>
    <t>harisiddhi</t>
  </si>
  <si>
    <t>STUDENT</t>
  </si>
  <si>
    <t>DRUNKARD PEOPLE</t>
  </si>
  <si>
    <t>Not mentioned</t>
  </si>
  <si>
    <t>other related plans</t>
  </si>
  <si>
    <t>Khoplang</t>
  </si>
  <si>
    <t>Nibuwatar</t>
  </si>
  <si>
    <t>Tilpung</t>
  </si>
  <si>
    <t>rebuilding</t>
  </si>
  <si>
    <t>bigutar</t>
  </si>
  <si>
    <t>Phulpindada</t>
  </si>
  <si>
    <t>house wife</t>
  </si>
  <si>
    <t>MEANSURANCE PROBLEM</t>
  </si>
  <si>
    <t>Chhatredurali</t>
  </si>
  <si>
    <t>Housewife</t>
  </si>
  <si>
    <t>winter season</t>
  </si>
  <si>
    <t>khanigaun</t>
  </si>
  <si>
    <t>Hanspur</t>
  </si>
  <si>
    <t>road_access</t>
  </si>
  <si>
    <t>warm cloths</t>
  </si>
  <si>
    <t>Puranagau</t>
  </si>
  <si>
    <t>SANKHUPATI CHAUR</t>
  </si>
  <si>
    <t>Pakarbas</t>
  </si>
  <si>
    <t>Nalan</t>
  </si>
  <si>
    <t>tupche</t>
  </si>
  <si>
    <t>Jalkanya</t>
  </si>
  <si>
    <t>Jharuwarasi</t>
  </si>
  <si>
    <t>Barpak</t>
  </si>
  <si>
    <t>House Wife</t>
  </si>
  <si>
    <t>completely depending on goverment</t>
  </si>
  <si>
    <t>chautara</t>
  </si>
  <si>
    <t>prapcha</t>
  </si>
  <si>
    <t>dandagaun</t>
  </si>
  <si>
    <t>Bhaise</t>
  </si>
  <si>
    <t>Relief plans not relevant to present situation</t>
  </si>
  <si>
    <t>relief plans irrelevant to present situation</t>
  </si>
  <si>
    <t>Relief packages not helpful to the victims</t>
  </si>
  <si>
    <t>Phulasi</t>
  </si>
  <si>
    <t>fare of large building</t>
  </si>
  <si>
    <t>house inspection</t>
  </si>
  <si>
    <t>barpak</t>
  </si>
  <si>
    <t>NGO support not as per the victims' needs</t>
  </si>
  <si>
    <t>Bunkot</t>
  </si>
  <si>
    <t>ghalay</t>
  </si>
  <si>
    <t>BArpak</t>
  </si>
  <si>
    <t>NGOs are not working for reconstruction</t>
  </si>
  <si>
    <t>unemployed</t>
  </si>
  <si>
    <t>blockadge have make unable to buy supplies</t>
  </si>
  <si>
    <t>No help on reconstruction for the victims</t>
  </si>
  <si>
    <t>no proper information about relife</t>
  </si>
  <si>
    <t>No NGO help on reconstruction</t>
  </si>
  <si>
    <t>KABHRE NITTYA CHANDESHWARI</t>
  </si>
  <si>
    <t>people should know what kind of relife will come in future</t>
  </si>
  <si>
    <t>help from VDC</t>
  </si>
  <si>
    <t>sherpa</t>
  </si>
  <si>
    <t>Salan</t>
  </si>
  <si>
    <t>siddhipur</t>
  </si>
  <si>
    <t>Relief plans not relevant to present condition</t>
  </si>
  <si>
    <t>Dadhuwa</t>
  </si>
  <si>
    <t>Reconstruction works not as per the victims' needs</t>
  </si>
  <si>
    <t>Yogi</t>
  </si>
  <si>
    <t>No clear specific works for the victims</t>
  </si>
  <si>
    <t>Ratanchura</t>
  </si>
  <si>
    <t>it is okay to extend the repayment period of the loan</t>
  </si>
  <si>
    <t>no ngo have come to my locality</t>
  </si>
  <si>
    <t>salan</t>
  </si>
  <si>
    <t>Sangachok</t>
  </si>
  <si>
    <t>Chanakhu</t>
  </si>
  <si>
    <t>Chilime</t>
  </si>
  <si>
    <t>no work</t>
  </si>
  <si>
    <t>no ngo have worked in my locality so far</t>
  </si>
  <si>
    <t>safe rehabilitation of my family</t>
  </si>
  <si>
    <t>Khimti</t>
  </si>
  <si>
    <t>chilime</t>
  </si>
  <si>
    <t>no risk</t>
  </si>
  <si>
    <t>Bhuwaneswari</t>
  </si>
  <si>
    <t>thulogaun</t>
  </si>
  <si>
    <t>own expenses managing fromk womens group where i am invoved in</t>
  </si>
  <si>
    <t>khadga bhanjyang</t>
  </si>
  <si>
    <t>Thulogaun</t>
  </si>
  <si>
    <t>Namtar</t>
  </si>
  <si>
    <t>khimti</t>
  </si>
  <si>
    <t>ratmate</t>
  </si>
  <si>
    <t>Not working for the victims</t>
  </si>
  <si>
    <t>from where/which bank to claim the loan</t>
  </si>
  <si>
    <t>no ngo have come to work in my locality</t>
  </si>
  <si>
    <t>Social worker</t>
  </si>
  <si>
    <t>Works not in accoirdance with victims' needs</t>
  </si>
  <si>
    <t>suryamati</t>
  </si>
  <si>
    <t>Chhaling</t>
  </si>
  <si>
    <t>Jhaukhel</t>
  </si>
  <si>
    <t>Changunarayan</t>
  </si>
  <si>
    <t>Bhaktapur NP</t>
  </si>
  <si>
    <t>Denied to give the answer</t>
  </si>
  <si>
    <t>thulosirbari</t>
  </si>
  <si>
    <t>i have to leave some area dor road expansion so i will have no land left to rebuild house</t>
  </si>
  <si>
    <t>tripura</t>
  </si>
  <si>
    <t>goljung</t>
  </si>
  <si>
    <t>blueprint for construction of fine house by govt.</t>
  </si>
  <si>
    <t>Works noy\t in accordance with victims' needs</t>
  </si>
  <si>
    <t>Gailu</t>
  </si>
  <si>
    <t>Ambhanjyang</t>
  </si>
  <si>
    <t>magar</t>
  </si>
  <si>
    <t>goverment itself is victim of blockade/first goverment needs to solve this issue</t>
  </si>
  <si>
    <t>army police families are also victims how can they help</t>
  </si>
  <si>
    <t>Not Mentioned</t>
  </si>
  <si>
    <t>BARUNESHWAR</t>
  </si>
  <si>
    <t>blueprint for house construction</t>
  </si>
  <si>
    <t>ramche</t>
  </si>
  <si>
    <t>Ramche</t>
  </si>
  <si>
    <t>free electricity</t>
  </si>
  <si>
    <t>free sewage facility in my temporary house</t>
  </si>
  <si>
    <t>Thulosirbari</t>
  </si>
  <si>
    <t>Tripura</t>
  </si>
  <si>
    <t>As soon as receiving fInancial support</t>
  </si>
  <si>
    <t>due to cold, water drops are falling</t>
  </si>
  <si>
    <t>Basheswor</t>
  </si>
  <si>
    <t>powerful people got more</t>
  </si>
  <si>
    <t>Badikhel</t>
  </si>
  <si>
    <t>Loan from Bank</t>
  </si>
  <si>
    <t>Salyantar</t>
  </si>
  <si>
    <t>water drops due to cold</t>
  </si>
  <si>
    <t>long distance</t>
  </si>
  <si>
    <t>Tailoring</t>
  </si>
  <si>
    <t>KAPAN</t>
  </si>
  <si>
    <t>SHERPA</t>
  </si>
  <si>
    <t>UNEMPLOYED</t>
  </si>
  <si>
    <t>What plan goverment has for sankhuwasabha</t>
  </si>
  <si>
    <t>don't know/lets see</t>
  </si>
  <si>
    <t>i don't plan to build to build another house soon(no cash to do so)</t>
  </si>
  <si>
    <t>laharepauwa</t>
  </si>
  <si>
    <t>lele</t>
  </si>
  <si>
    <t>Lele</t>
  </si>
  <si>
    <t>Bhattedanda</t>
  </si>
  <si>
    <t>The school is too far</t>
  </si>
  <si>
    <t>salyantar</t>
  </si>
  <si>
    <t>rakam juteko chaina</t>
  </si>
  <si>
    <t>parents abroad, grandparents taking care of them</t>
  </si>
  <si>
    <t>house´s inspection more transparent</t>
  </si>
  <si>
    <t>Laharepauwa</t>
  </si>
  <si>
    <t>Saramthali</t>
  </si>
  <si>
    <t>Government does not care about building materials</t>
  </si>
  <si>
    <t>Yarsa</t>
  </si>
  <si>
    <t>Manikhel</t>
  </si>
  <si>
    <t>Sunakhani</t>
  </si>
  <si>
    <t>Sundawati</t>
  </si>
  <si>
    <t>Kunta Devi</t>
  </si>
  <si>
    <t>Panchkhal</t>
  </si>
  <si>
    <t>Susmachhemawati</t>
  </si>
  <si>
    <t>All of above</t>
  </si>
  <si>
    <t>Chyanam</t>
  </si>
  <si>
    <t>Gotikhel</t>
  </si>
  <si>
    <t>Books</t>
  </si>
  <si>
    <t>panchkhal</t>
  </si>
  <si>
    <t>Politics</t>
  </si>
  <si>
    <t>Driver</t>
  </si>
  <si>
    <t>all of the above</t>
  </si>
  <si>
    <t>Not mentionef</t>
  </si>
  <si>
    <t>All</t>
  </si>
  <si>
    <t>basheswor</t>
  </si>
  <si>
    <t>ramkot</t>
  </si>
  <si>
    <t>Marginalized</t>
  </si>
  <si>
    <t>Hokse Bazar</t>
  </si>
  <si>
    <t>Makawanpur Gadhi</t>
  </si>
  <si>
    <t>Kavre</t>
  </si>
  <si>
    <t>Dhami</t>
  </si>
  <si>
    <t>Harkapur</t>
  </si>
  <si>
    <t>Bhimeswar khurkot</t>
  </si>
  <si>
    <t>Hard for Livelihood</t>
  </si>
  <si>
    <t>Books and Copies</t>
  </si>
  <si>
    <t>bi.ka</t>
  </si>
  <si>
    <t>House wife</t>
  </si>
  <si>
    <t>bhimeswar khurkot</t>
  </si>
  <si>
    <t>Wine Shop</t>
  </si>
  <si>
    <t>reconstrution not started yet.</t>
  </si>
  <si>
    <t>counseling regrading psychological health</t>
  </si>
  <si>
    <t>ichangu narayan</t>
  </si>
  <si>
    <t>Not  mentioned</t>
  </si>
  <si>
    <t>Office</t>
  </si>
  <si>
    <t>Nambdu</t>
  </si>
  <si>
    <t>Books, Pen, Pencil</t>
  </si>
  <si>
    <t>reconstruction not started yet.</t>
  </si>
  <si>
    <t>Chepang</t>
  </si>
  <si>
    <t>People with connections</t>
  </si>
  <si>
    <t>Siddhicharan N.P.</t>
  </si>
  <si>
    <t>satungal</t>
  </si>
  <si>
    <t>There is no plan</t>
  </si>
  <si>
    <t>Labor</t>
  </si>
  <si>
    <t>employment</t>
  </si>
  <si>
    <t>aftershocks</t>
  </si>
  <si>
    <t>when the time is suitable</t>
  </si>
  <si>
    <t>Complete Reconstruction of House</t>
  </si>
  <si>
    <t>Books &amp; Stationery</t>
  </si>
  <si>
    <t>I am looking for a loan but nobody trust me</t>
  </si>
  <si>
    <t>Salayakot</t>
  </si>
  <si>
    <t>not employed</t>
  </si>
  <si>
    <t>Monk work</t>
  </si>
  <si>
    <t>madhyapur</t>
  </si>
  <si>
    <t>Bhimkhori</t>
  </si>
  <si>
    <t>Books and Copy</t>
  </si>
  <si>
    <t>serving to known people only.</t>
  </si>
  <si>
    <t>sitapaila</t>
  </si>
  <si>
    <t>waiting for more relief.</t>
  </si>
  <si>
    <t>fear of other earthquake</t>
  </si>
  <si>
    <t>Mulpani</t>
  </si>
  <si>
    <t>Technical Problem</t>
  </si>
  <si>
    <t>Kushadevi</t>
  </si>
  <si>
    <t>goldhunga</t>
  </si>
  <si>
    <t>kushadevi</t>
  </si>
  <si>
    <t>Giri</t>
  </si>
  <si>
    <t>Based on religion</t>
  </si>
  <si>
    <t>None of the organizations came</t>
  </si>
  <si>
    <t>Fear of another quake</t>
  </si>
  <si>
    <t>drinking water mintenance</t>
  </si>
  <si>
    <t>Hadikhola</t>
  </si>
  <si>
    <t>Weak VDC People</t>
  </si>
  <si>
    <t>Fear of earthquake</t>
  </si>
  <si>
    <t>Low damaged people got the money but not the severely damaged ones</t>
  </si>
  <si>
    <t>dharmasthali</t>
  </si>
  <si>
    <t>VDC does not have information</t>
  </si>
  <si>
    <t>No Organization Distributed</t>
  </si>
  <si>
    <t>Aftershocks from earthquake</t>
  </si>
  <si>
    <t>rumors of earthquake</t>
  </si>
  <si>
    <t>Lack of info. at VDC</t>
  </si>
  <si>
    <t>Dharmasthali</t>
  </si>
  <si>
    <t>Takhuri</t>
  </si>
  <si>
    <t>Thakuri</t>
  </si>
  <si>
    <t>open to violence</t>
  </si>
  <si>
    <t>Tukhari</t>
  </si>
  <si>
    <t>Jhor mahankal</t>
  </si>
  <si>
    <t>jhor mahankal</t>
  </si>
  <si>
    <t>Jantarkhani</t>
  </si>
  <si>
    <t>Sitapaila</t>
  </si>
  <si>
    <t>job</t>
  </si>
  <si>
    <t>Laduk</t>
  </si>
  <si>
    <t>Bajrayogini</t>
  </si>
  <si>
    <t>Sells flower in-front of temple</t>
  </si>
  <si>
    <t>Help for daughter</t>
  </si>
  <si>
    <t>Staying in rent</t>
  </si>
  <si>
    <t>Job opportunity</t>
  </si>
  <si>
    <t>Don't work</t>
  </si>
  <si>
    <t>Government work opportunity</t>
  </si>
  <si>
    <t>Maid</t>
  </si>
  <si>
    <t>Matatirtha</t>
  </si>
  <si>
    <t>Opportunity for work</t>
  </si>
  <si>
    <t>NGO distribution is not equal</t>
  </si>
  <si>
    <t>Government Job</t>
  </si>
  <si>
    <t>Shop</t>
  </si>
  <si>
    <t>Bhimeshwor</t>
  </si>
  <si>
    <t>all of above answers</t>
  </si>
  <si>
    <t>mental pressure</t>
  </si>
  <si>
    <t>Stay at home</t>
  </si>
  <si>
    <t>Teacher (temporary)</t>
  </si>
  <si>
    <t>Nothing</t>
  </si>
  <si>
    <t>all of above</t>
  </si>
  <si>
    <t>Ramkot</t>
  </si>
  <si>
    <t>Lamidada</t>
  </si>
  <si>
    <t>Thami</t>
  </si>
  <si>
    <t>Sundarijal</t>
  </si>
  <si>
    <t>No clothes for winter</t>
  </si>
  <si>
    <t>Kabhre Nittya Chandeshwari</t>
  </si>
  <si>
    <t>Cooking Gas</t>
  </si>
  <si>
    <t>Khadga Bhanjyang</t>
  </si>
  <si>
    <t>khadga Bhanjyang</t>
  </si>
  <si>
    <t>Sitalpati</t>
  </si>
  <si>
    <t>khiji Phalate</t>
  </si>
  <si>
    <t>lamidada</t>
  </si>
  <si>
    <t>Gonggabu</t>
  </si>
  <si>
    <t>CHANDENI MAnDAN</t>
  </si>
  <si>
    <t>CHANDENI MANDAN</t>
  </si>
  <si>
    <t>Lubhu</t>
  </si>
  <si>
    <t>lubhu</t>
  </si>
  <si>
    <t>ghushel</t>
  </si>
  <si>
    <t>bhuwaneswari</t>
  </si>
  <si>
    <t>Hetauda Submetropolitan city</t>
  </si>
  <si>
    <t>Kusheswar Dumja</t>
  </si>
  <si>
    <t>baruneshwar</t>
  </si>
  <si>
    <t>jhangajholi Ratmata</t>
  </si>
  <si>
    <t>Jhangajholi Ratmata</t>
  </si>
  <si>
    <t>Hetauda submetropolitan City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</si>
  <si>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</si>
  <si>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</si>
  <si>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</si>
  <si>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</si>
  <si>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</si>
  <si>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</si>
  <si>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</si>
  <si>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</si>
  <si>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</si>
  <si>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</si>
  <si>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</si>
  <si>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</si>
  <si>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</si>
  <si>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</si>
  <si>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</si>
  <si>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</si>
  <si>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</si>
  <si>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</si>
  <si>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_4b_What_is_the_second_reason_you_are_not_satisfied_with_NGOs?</t>
  </si>
  <si>
    <t>If_other_second_reason_for _unsatisfaction_with_NGO</t>
  </si>
  <si>
    <t>If_other_top_reason_for_unsatisfaction_with_NGOs</t>
  </si>
  <si>
    <t>If_other_why_not_prepared?</t>
  </si>
  <si>
    <t>If_other_What_is_the_main_problem_for_the_children?</t>
  </si>
  <si>
    <t>If_other_What_is_the_second_top_problem_for_the_children?</t>
  </si>
  <si>
    <t>If_others_Who_has_this_increased_risk_come from?</t>
  </si>
  <si>
    <t>If_other_what_factors_do_you_base</t>
  </si>
  <si>
    <t>If_other_What_is _the_main_thing_your_community_to_recover?</t>
  </si>
  <si>
    <t>If_other_What_is_the_second_main_thing_your_community_recover?</t>
  </si>
  <si>
    <t>Jhangajholi ratmata</t>
  </si>
  <si>
    <t>Can´t_get_to_distribution_sites</t>
  </si>
  <si>
    <t>Don´t_know_where_distribution_sites_are</t>
  </si>
  <si>
    <t>Don´t_know_how_to register_for_relief_services</t>
  </si>
  <si>
    <t>Government_plans_unclear</t>
  </si>
  <si>
    <t>not_included_in_distributions</t>
  </si>
  <si>
    <t>Do_not_trust_goverment</t>
  </si>
  <si>
    <t>Was_promised_relief_but_never_received</t>
  </si>
  <si>
    <t>Reconstruction_process_taking_too_long</t>
  </si>
  <si>
    <t>relief_distributed_based_on_caste</t>
  </si>
  <si>
    <t>Relief_distributed_based_on_distance_from_road</t>
  </si>
  <si>
    <t>relief_distributed_based_on_political_parties</t>
  </si>
  <si>
    <t>Relief_distributed_based_on_first_come_first_served</t>
  </si>
  <si>
    <t>Relief_distributed_based_on_severe_damage</t>
  </si>
  <si>
    <t>Rentens_excluded_from_distribution</t>
  </si>
  <si>
    <t>Don´t_know_how_to_register_for_relief_services</t>
  </si>
  <si>
    <t>Government_plan_unclear</t>
  </si>
  <si>
    <t>DO_not_trust_government</t>
  </si>
  <si>
    <t>how_to_get_healthcare_psychological_support</t>
  </si>
  <si>
    <t>how_to_register_for_access_support</t>
  </si>
  <si>
    <t>how_to_replace_personal_documentation</t>
  </si>
  <si>
    <t>can´t_get_to_distribution_sites</t>
  </si>
  <si>
    <t>do_not_trust_ngos</t>
  </si>
  <si>
    <t>don´t_know_how_to_register_for_relief_services</t>
  </si>
  <si>
    <t>don´t_know_where_distribution_sites_are</t>
  </si>
  <si>
    <t>ngo_don´t_know_what_they_are_doing</t>
  </si>
  <si>
    <t>ngo_don't_listen_to_my_concern</t>
  </si>
  <si>
    <t>ngo_plans_unclear</t>
  </si>
  <si>
    <t>was_promised_relief_but_never_received</t>
  </si>
  <si>
    <t>reconstruction_process_taking_too_long</t>
  </si>
  <si>
    <t>relief_distributed_based_on_distance_from_road</t>
  </si>
  <si>
    <t>relief_distributed_based_on_first_come_first_served</t>
  </si>
  <si>
    <t>relief_distributed_based_on_severe_damage</t>
  </si>
  <si>
    <t>renters_excluded_from_distribution</t>
  </si>
  <si>
    <t>ngo_donot_listen_to_my_concerns</t>
  </si>
  <si>
    <t>ngo_plan_unclear</t>
  </si>
  <si>
    <t>relief_distributed_based_on_distance_from_main_road</t>
  </si>
  <si>
    <t>not_enough_blankets</t>
  </si>
  <si>
    <t>not_enough_fuel</t>
  </si>
  <si>
    <t>do_not_have_warm_clothing</t>
  </si>
  <si>
    <t>access_to_education_Closed_schools</t>
  </si>
  <si>
    <t>improper_school_winterizaton</t>
  </si>
  <si>
    <t>not_prepared_for_winter(clothing_and_housing)</t>
  </si>
  <si>
    <t>psycho_social_support</t>
  </si>
  <si>
    <t>safety_at_home(due_to_structure)</t>
  </si>
  <si>
    <t>safety_at_school(due_to_structure)</t>
  </si>
  <si>
    <t>violence_tension_in_the_community</t>
  </si>
  <si>
    <t>vulnerability_to_trafficking</t>
  </si>
  <si>
    <t>access_to_education_(closed_school)</t>
  </si>
  <si>
    <t>improper_school_winterization</t>
  </si>
  <si>
    <t>not_prepared_for_winter_(clothing_household)</t>
  </si>
  <si>
    <t>safety_at_home_(due_to_structure)</t>
  </si>
  <si>
    <t>safety_at_school_(due_to_structure)</t>
  </si>
  <si>
    <t>1_completely_yes</t>
  </si>
  <si>
    <t>4_not_very_much</t>
  </si>
  <si>
    <t>community_members</t>
  </si>
  <si>
    <t>local_government</t>
  </si>
  <si>
    <t>ngo_aid_workers</t>
  </si>
  <si>
    <t>4_somewhat_yes</t>
  </si>
  <si>
    <t>5_completely_yes</t>
  </si>
  <si>
    <t>3_neutral</t>
  </si>
  <si>
    <t>2_not_very_much</t>
  </si>
  <si>
    <t>1_not_at_all</t>
  </si>
  <si>
    <t>assistance_from_family_friends</t>
  </si>
  <si>
    <t>assistance_from_private_company_tourists_charities</t>
  </si>
  <si>
    <t>government_grant</t>
  </si>
  <si>
    <t>government_loan</t>
  </si>
  <si>
    <t>i/ngo_support</t>
  </si>
  <si>
    <t>personal_savings</t>
  </si>
  <si>
    <t>availability_of_community_family_to_assist</t>
  </si>
  <si>
    <t>availability_of_finencial_support</t>
  </si>
  <si>
    <t>availability_of_labour</t>
  </si>
  <si>
    <t>building_requirements_released_by_government</t>
  </si>
  <si>
    <t>concern_about_another_earthquake_aftershocks</t>
  </si>
  <si>
    <t>confidence_in_ability_to_rebuild_safely</t>
  </si>
  <si>
    <t>gathering_enough_resources_to_rebuild_entire_house_at_once</t>
  </si>
  <si>
    <t>information_about_assistance_from_NGOs</t>
  </si>
  <si>
    <t>waiting_for_demolition_assistance</t>
  </si>
  <si>
    <t>waiting_for_building_assessment</t>
  </si>
  <si>
    <t>waiting_for_community_to_start_rebuilding</t>
  </si>
  <si>
    <t>improved_health_care_access</t>
  </si>
  <si>
    <t>improved_irrigation</t>
  </si>
  <si>
    <t>livelihood_options_training</t>
  </si>
  <si>
    <t>news_on_government_decisions</t>
  </si>
  <si>
    <t>proper_functioning_of_local_government</t>
  </si>
  <si>
    <t>reconstruction_advice_training</t>
  </si>
  <si>
    <t>reduce_risk_of_future_disasters</t>
  </si>
  <si>
    <t>repair_reconstruction_of_community_buildings</t>
  </si>
  <si>
    <t>repair_reconstruction_of_school</t>
  </si>
  <si>
    <t>safe_spaces_for_women_and_children</t>
  </si>
  <si>
    <t>trail_maintenance</t>
  </si>
  <si>
    <t>reduce_risk_of_future_disaster</t>
  </si>
  <si>
    <t>repair_of_cultural_sites</t>
  </si>
  <si>
    <t>repair_reconstruction_of_schools</t>
  </si>
  <si>
    <t>safe_spaces_for_women_children</t>
  </si>
  <si>
    <t>seeds_fertilizers</t>
  </si>
  <si>
    <t>Government_does_not_listen_to_my_concerns</t>
  </si>
  <si>
    <t>Government_does_not_know_what_it_is_doing</t>
  </si>
  <si>
    <t>house/shelter_will_not_protect_against_cold</t>
  </si>
  <si>
    <t>house/shelter_will_not_keep_snow_out</t>
  </si>
  <si>
    <t>personal_loan_informal</t>
  </si>
  <si>
    <t>personal_loan_finencial_institution</t>
  </si>
  <si>
    <t>improve_access_to_water_sanitation</t>
  </si>
  <si>
    <t>improved_access_to_water_sanitation</t>
  </si>
  <si>
    <t>improved_acces_to_finencial_services</t>
  </si>
  <si>
    <t>improved_market_access</t>
  </si>
  <si>
    <t>If_other_occupation</t>
  </si>
  <si>
    <t>cannot_do_at_all</t>
  </si>
  <si>
    <t>yes__a_lot_of_difficulty</t>
  </si>
  <si>
    <t>yes__some_difficulty</t>
  </si>
  <si>
    <t>_1c_What_is_your_third_biggest_problem_?</t>
  </si>
  <si>
    <t>short_term_shelter__tent_shelter</t>
  </si>
  <si>
    <t>25-39</t>
  </si>
  <si>
    <t>40-54</t>
  </si>
  <si>
    <t>Do_not_trust_government</t>
  </si>
  <si>
    <t>If_other_top_reason_not_fair</t>
  </si>
  <si>
    <t>If_other_second_reason_not_fai</t>
  </si>
  <si>
    <t>based_on_political_parties</t>
  </si>
  <si>
    <t>People are getting smart themselves</t>
  </si>
  <si>
    <t>first_come__first_come_served</t>
  </si>
  <si>
    <t>only_if_damage_is_severe</t>
  </si>
  <si>
    <t>some got big tent and some got small tent.</t>
  </si>
  <si>
    <t>because_people_rent_instead_of_own</t>
  </si>
  <si>
    <t>first_come__fiirst_served</t>
  </si>
  <si>
    <t>based_on_caste_system</t>
  </si>
  <si>
    <t>based_on_distance_from_main_road</t>
  </si>
  <si>
    <t>joint_families</t>
  </si>
  <si>
    <t>Nepotism and Favoritism</t>
  </si>
  <si>
    <t>Nepotis and Favotitism</t>
  </si>
  <si>
    <t>Nepotism and Fvoritism</t>
  </si>
  <si>
    <t>victims were ignored</t>
  </si>
  <si>
    <t>relief distributed to those people who are in power and to relatives only</t>
  </si>
  <si>
    <t>distributed to relatives</t>
  </si>
  <si>
    <t>base tole</t>
  </si>
  <si>
    <t>based  on community</t>
  </si>
  <si>
    <t>mostly given to relatives</t>
  </si>
  <si>
    <t>even the people who are not the earthquake victims are taking reliefs</t>
  </si>
  <si>
    <t>given mostly to relatives</t>
  </si>
  <si>
    <t>more priority to relatives</t>
  </si>
  <si>
    <t>nepotism and favoritism</t>
  </si>
  <si>
    <t>nepotism and  favoritism</t>
  </si>
  <si>
    <t>unsufficent relife</t>
  </si>
  <si>
    <t>don´t know</t>
  </si>
  <si>
    <t>Lack of Proper Management</t>
  </si>
  <si>
    <t>Lack of proper management</t>
  </si>
  <si>
    <t>Discrimination</t>
  </si>
  <si>
    <t>Nepotism</t>
  </si>
  <si>
    <t>Priority to friends and family</t>
  </si>
  <si>
    <t>lack of co-operation between locals</t>
  </si>
  <si>
    <t>those who can ask they only get things of relief</t>
  </si>
  <si>
    <t>Don't Know</t>
  </si>
  <si>
    <t>less amount of relief on village areas.</t>
  </si>
  <si>
    <t>only few people get relief.</t>
  </si>
  <si>
    <t>Problem not addressed</t>
  </si>
  <si>
    <t>Non equal distribution</t>
  </si>
  <si>
    <t>We don't know how they distributed</t>
  </si>
  <si>
    <t>given more to known people than other.</t>
  </si>
  <si>
    <t>Only Powerful People Received</t>
  </si>
  <si>
    <t>Didn't bother with us</t>
  </si>
  <si>
    <t>Based on power</t>
  </si>
  <si>
    <t>Severely Damaged Did Not Get The Relief</t>
  </si>
  <si>
    <t>Based on relations</t>
  </si>
  <si>
    <t>less damage did not get</t>
  </si>
  <si>
    <t>whoever have power is serve</t>
  </si>
  <si>
    <t>based on power</t>
  </si>
  <si>
    <t>_5_Is_support_fair</t>
  </si>
  <si>
    <t>_5a_Top_reason_not_fair</t>
  </si>
  <si>
    <t>_5b_Second_reason_not_fair</t>
  </si>
  <si>
    <t>_6_Are_you_Prepared_for_winter?</t>
  </si>
  <si>
    <t>_6a_Whati_is_the_main_reason_you_feel_you_are_not_prepared?</t>
  </si>
  <si>
    <t xml:space="preserve">_7_Do_you_have_problems_related_to_children_in_you_household_or_family_in_the_post-earthquake_period? </t>
  </si>
  <si>
    <t>_7a_What_is_the_main_problem_for_the_children?</t>
  </si>
  <si>
    <t>_7b_What_is_the_second_top_problem_for_the_children?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</si>
  <si>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</si>
  <si>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</si>
  <si>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</si>
  <si>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</si>
  <si>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</si>
  <si>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</si>
  <si>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_11b_What_factors_do_you_base_your_rebuild/repair/ retrofitting_decisions_on?</t>
  </si>
  <si>
    <t xml:space="preserve">_12_Do_you_feel_your_community_has_recovered_from_the_earthquake? </t>
  </si>
  <si>
    <t>_12a_What_is _the_main_thing_your_community_to_recover?</t>
  </si>
  <si>
    <t>_12b_What_is_the_second_main_thing_your_community_recover?</t>
  </si>
  <si>
    <t>Interviewer</t>
  </si>
  <si>
    <t>Accountability Lab</t>
  </si>
  <si>
    <t>Date</t>
  </si>
  <si>
    <t>15/10/2015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</si>
</sst>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1401" totalsRowShown="0">
  <autoFilter ref="A1:BK1401">
    <filterColumn colId="1"/>
    <filterColumn colId="2"/>
  </autoFilter>
  <tableColumns count="63">
    <tableColumn id="10" name="District"/>
    <tableColumn id="6" name="Interviewer"/>
    <tableColumn id="7" name="Date"/>
    <tableColumn id="11" name="VDC_Municipality"/>
    <tableColumn id="12" name="Ward_"/>
    <tableColumn id="13" name="Age"/>
    <tableColumn id="14" name="Gender"/>
    <tableColumn id="15" name="Caste_ethnicity"/>
    <tableColumn id="16" name="If__other__what_is_your_caste_"/>
    <tableColumn id="17" name="Occupation"/>
    <tableColumn id="18" name="If_other_occupation"/>
    <tableColumn id="19" name="Do_you_have_any_health_problem"/>
    <tableColumn id="20" name="For_the_following_questions__I"/>
    <tableColumn id="21" name="_1_Are_your_main_problems_being_addressed_?"/>
    <tableColumn id="22" name="_1a_What_is_your_biggest_problem_?"/>
    <tableColumn id="23" name="If__other__what_is_your_biggest_problem_?"/>
    <tableColumn id="24" name="_1b_What_is_your_second_biggest_prpblem_?"/>
    <tableColumn id="25" name="If__other__what_is_your_second_biggest_problem_?"/>
    <tableColumn id="26" name="_1c_What_is_your_third_biggest_problem_?"/>
    <tableColumn id="27" name="If__other__what_is_your_third_biggest_problem_?"/>
    <tableColumn id="28" name="_2_Are_you_satisfied_with_what_the_government_is_doing_for_you_after_the_earthquake_?"/>
    <tableColumn id="29" name="_2a_What_is_the_first_reason_you_not_satisfied_with_government?"/>
    <tableColumn id="30" name="If_other_top_reasons"/>
    <tableColumn id="31" name="_2b_What_is_the_second_reason_you_are_not_satisfied_with_government?"/>
    <tableColumn id="32" name="If_other_second_reason"/>
    <tableColumn id="33" name="_3_Do_ you_have_the_information_you_need_to_get_relief_and_support? "/>
    <tableColumn id="34" name="_3a_What_is_the_top_thing_that_you_need_information_about?"/>
    <tableColumn id="35" name="If_other_top_need_information"/>
    <tableColumn id="36" name="_3b_What_is_the_second_most_important_thing_that_you_need_information_about?"/>
    <tableColumn id="37" name="If_other_second_need_information"/>
    <tableColumn id="38" name="_4_Are_you_satisfied_with_what_NGOs_are_doing_for_you_after_the_earthquake? "/>
    <tableColumn id="39" name="_4a_What_is_the_first_reason_you_not_satisfied_with_NGO_support?"/>
    <tableColumn id="40" name="If_other_top_reason_for_unsatisfaction_with_NGOs"/>
    <tableColumn id="41" name="_4b_What_is_the_second_reason_you_are_not_satisfied_with_NGOs?"/>
    <tableColumn id="42" name="If_other_second_reason_for _unsatisfaction_with_NGO"/>
    <tableColumn id="5" name="_5_Is_support_fair"/>
    <tableColumn id="4" name="_5a_Top_reason_not_fair"/>
    <tableColumn id="3" name="If_other_top_reason_not_fair"/>
    <tableColumn id="2" name="_5b_Second_reason_not_fair"/>
    <tableColumn id="1" name="If_other_second_reason_not_fai"/>
    <tableColumn id="48" name="_6_Are_you_Prepared_for_winter?"/>
    <tableColumn id="49" name="_6a_Whati_is_the_main_reason_you_feel_you_are_not_prepared?"/>
    <tableColumn id="50" name="If_other_why_not_prepared?"/>
    <tableColumn id="51" name="_7_Do_you_have_problems_related_to_children_in_you_household_or_family_in_the_post-earthquake_period? "/>
    <tableColumn id="52" name="_7a_What_is_the_main_problem_for_the_children?"/>
    <tableColumn id="53" name="If_other_What_is_the_main_problem_for_the_children?"/>
    <tableColumn id="54" name="_7b_What_is_the_second_top_problem_for_the_children?"/>
    <tableColumn id="55" name="If_other_What_is_the_second_top_problem_for_the_children?"/>
    <tableColumn id="56" name="_8_Overall_is_the_post-earthquake_relief_effort_making_progress? "/>
    <tableColumn id="57" name="_9_Do_you_feel_there_has_been_an_increase_in_the_environment_of_tension_or_risk_of_violence_or_harassment_since_the_earthquake?"/>
    <tableColumn id="58" name="_9a_Who_has_this_increased_risk_come from?"/>
    <tableColumn id="59" name="If_others_Who_has_this_increased_risk_come from?"/>
    <tableColumn id="60" name="_10_Do_you_feel_that_the_children_in_your_family_are_in_a_safe_place_while_attending_school? "/>
    <tableColumn id="61" name="_11_Do_you_need_to_rebuild_repair_or_retrofit_your_home_because_of_damage_caused_by_earthquakes?"/>
    <tableColumn id="62" name="_11a_Where_do_you_plan_to_get_the_resources_or_funds_to_rebuild/repair /retrofit_your_home?"/>
    <tableColumn id="63" name="If_other_where_do_you_plan_t"/>
    <tableColumn id="64" name="_11b_What_factors_do_you_base_your_rebuild/repair/ retrofitting_decisions_on?"/>
    <tableColumn id="65" name="If_other_what_factors_do_you_base"/>
    <tableColumn id="66" name="_12_Do_you_feel_your_community_has_recovered_from_the_earthquake? "/>
    <tableColumn id="67" name="_12a_What_is _the_main_thing_your_community_to_recover?"/>
    <tableColumn id="68" name="If_other_What_is _the_main_thing_your_community_to_recover?"/>
    <tableColumn id="69" name="_12b_What_is_the_second_main_thing_your_community_recover?"/>
    <tableColumn id="70" name="If_other_What_is_the_second_main_thing_your_community_recover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01"/>
  <sheetViews>
    <sheetView tabSelected="1" topLeftCell="BL1" workbookViewId="0"/>
  </sheetViews>
  <sheetFormatPr defaultColWidth="8.85546875" defaultRowHeight="15"/>
  <cols>
    <col min="1" max="3" width="22.7109375" customWidth="1"/>
    <col min="4" max="4" width="30.85546875" customWidth="1"/>
    <col min="5" max="5" width="13.28515625" customWidth="1"/>
    <col min="6" max="6" width="34.85546875" customWidth="1"/>
    <col min="7" max="7" width="17.7109375" customWidth="1"/>
    <col min="8" max="8" width="26.7109375" customWidth="1"/>
    <col min="9" max="9" width="28.28515625" customWidth="1"/>
    <col min="10" max="10" width="26.7109375" customWidth="1"/>
    <col min="11" max="11" width="27.85546875" customWidth="1"/>
    <col min="12" max="12" width="24.42578125" customWidth="1"/>
    <col min="13" max="13" width="28.28515625" customWidth="1"/>
    <col min="14" max="14" width="32.42578125" customWidth="1"/>
    <col min="15" max="15" width="21.140625" customWidth="1"/>
    <col min="16" max="16" width="36.42578125" customWidth="1"/>
    <col min="17" max="17" width="28.5703125" customWidth="1"/>
    <col min="18" max="18" width="31.7109375" customWidth="1"/>
    <col min="19" max="19" width="24.85546875" customWidth="1"/>
    <col min="20" max="20" width="17.42578125" customWidth="1"/>
    <col min="21" max="21" width="34.5703125" customWidth="1"/>
    <col min="22" max="22" width="44.5703125" customWidth="1"/>
    <col min="23" max="23" width="34.140625" customWidth="1"/>
    <col min="24" max="24" width="31.42578125" customWidth="1"/>
    <col min="25" max="25" width="31.85546875" customWidth="1"/>
    <col min="26" max="26" width="33" customWidth="1"/>
    <col min="27" max="27" width="32.42578125" customWidth="1"/>
    <col min="28" max="28" width="32.140625" customWidth="1"/>
    <col min="29" max="29" width="36.140625" customWidth="1"/>
    <col min="30" max="30" width="32.28515625" customWidth="1"/>
    <col min="31" max="31" width="35.7109375" customWidth="1"/>
    <col min="32" max="32" width="29.85546875" customWidth="1"/>
    <col min="33" max="33" width="33.140625" customWidth="1"/>
    <col min="34" max="34" width="38.7109375" customWidth="1"/>
    <col min="35" max="35" width="42.28515625" customWidth="1"/>
    <col min="36" max="36" width="36.7109375" customWidth="1"/>
    <col min="37" max="37" width="31.140625" customWidth="1"/>
    <col min="38" max="38" width="19.7109375" customWidth="1"/>
    <col min="39" max="39" width="27.7109375" customWidth="1"/>
    <col min="40" max="40" width="44.85546875" customWidth="1"/>
    <col min="41" max="41" width="30" customWidth="1"/>
    <col min="42" max="42" width="59" customWidth="1"/>
    <col min="43" max="43" width="21.28515625" customWidth="1"/>
    <col min="44" max="44" width="29.28515625" customWidth="1"/>
    <col min="45" max="45" width="55.85546875" customWidth="1"/>
    <col min="46" max="46" width="21.42578125" customWidth="1"/>
    <col min="47" max="47" width="29.28515625" customWidth="1"/>
    <col min="48" max="48" width="40.140625" customWidth="1"/>
    <col min="49" max="49" width="31.85546875" customWidth="1"/>
    <col min="50" max="50" width="24.140625" customWidth="1"/>
    <col min="51" max="51" width="36.140625" customWidth="1"/>
    <col min="52" max="52" width="26.7109375" customWidth="1"/>
    <col min="53" max="53" width="38.42578125" customWidth="1"/>
    <col min="54" max="54" width="55" customWidth="1"/>
    <col min="55" max="55" width="45.28515625" customWidth="1"/>
    <col min="56" max="56" width="43" customWidth="1"/>
    <col min="57" max="57" width="38.85546875" customWidth="1"/>
    <col min="58" max="58" width="29.5703125" customWidth="1"/>
    <col min="59" max="59" width="50.42578125" customWidth="1"/>
    <col min="60" max="60" width="48.85546875" customWidth="1"/>
    <col min="61" max="61" width="50.140625" customWidth="1"/>
    <col min="62" max="62" width="47.140625" customWidth="1"/>
    <col min="63" max="63" width="45.85546875" customWidth="1"/>
    <col min="64" max="64" width="40.42578125" customWidth="1"/>
    <col min="65" max="65" width="31" customWidth="1"/>
    <col min="66" max="66" width="36.42578125" customWidth="1"/>
    <col min="67" max="67" width="35.140625" customWidth="1"/>
    <col min="68" max="68" width="33.85546875" customWidth="1"/>
    <col min="69" max="69" width="34" customWidth="1"/>
    <col min="70" max="70" width="34.140625" customWidth="1"/>
    <col min="71" max="71" width="31" customWidth="1"/>
    <col min="72" max="72" width="30.42578125" customWidth="1"/>
    <col min="73" max="73" width="32.28515625" customWidth="1"/>
    <col min="76" max="76" width="17.85546875" customWidth="1"/>
    <col min="79" max="79" width="19.28515625" customWidth="1"/>
    <col min="80" max="80" width="9.140625" customWidth="1"/>
    <col min="81" max="81" width="21.5703125" customWidth="1"/>
    <col min="82" max="82" width="16" customWidth="1"/>
    <col min="84" max="84" width="9.140625" customWidth="1"/>
  </cols>
  <sheetData>
    <row r="1" spans="1:63">
      <c r="A1" t="s">
        <v>0</v>
      </c>
      <c r="B1" t="s">
        <v>655</v>
      </c>
      <c r="C1" t="s">
        <v>657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578</v>
      </c>
      <c r="L1" t="s">
        <v>8</v>
      </c>
      <c r="M1" t="s">
        <v>9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582</v>
      </c>
      <c r="T1" t="s">
        <v>449</v>
      </c>
      <c r="U1" t="s">
        <v>450</v>
      </c>
      <c r="V1" t="s">
        <v>451</v>
      </c>
      <c r="W1" t="s">
        <v>452</v>
      </c>
      <c r="X1" t="s">
        <v>453</v>
      </c>
      <c r="Y1" t="s">
        <v>454</v>
      </c>
      <c r="Z1" t="s">
        <v>455</v>
      </c>
      <c r="AA1" t="s">
        <v>456</v>
      </c>
      <c r="AB1" t="s">
        <v>457</v>
      </c>
      <c r="AC1" t="s">
        <v>458</v>
      </c>
      <c r="AD1" t="s">
        <v>459</v>
      </c>
      <c r="AE1" t="s">
        <v>460</v>
      </c>
      <c r="AF1" t="s">
        <v>461</v>
      </c>
      <c r="AG1" t="s">
        <v>464</v>
      </c>
      <c r="AH1" t="s">
        <v>462</v>
      </c>
      <c r="AI1" t="s">
        <v>463</v>
      </c>
      <c r="AJ1" t="s">
        <v>637</v>
      </c>
      <c r="AK1" t="s">
        <v>638</v>
      </c>
      <c r="AL1" t="s">
        <v>587</v>
      </c>
      <c r="AM1" t="s">
        <v>639</v>
      </c>
      <c r="AN1" t="s">
        <v>588</v>
      </c>
      <c r="AO1" t="s">
        <v>640</v>
      </c>
      <c r="AP1" t="s">
        <v>641</v>
      </c>
      <c r="AQ1" t="s">
        <v>465</v>
      </c>
      <c r="AR1" t="s">
        <v>642</v>
      </c>
      <c r="AS1" t="s">
        <v>643</v>
      </c>
      <c r="AT1" t="s">
        <v>466</v>
      </c>
      <c r="AU1" t="s">
        <v>644</v>
      </c>
      <c r="AV1" t="s">
        <v>467</v>
      </c>
      <c r="AW1" t="s">
        <v>645</v>
      </c>
      <c r="AX1" t="s">
        <v>646</v>
      </c>
      <c r="AY1" t="s">
        <v>647</v>
      </c>
      <c r="AZ1" t="s">
        <v>468</v>
      </c>
      <c r="BA1" t="s">
        <v>648</v>
      </c>
      <c r="BB1" t="s">
        <v>649</v>
      </c>
      <c r="BC1" t="s">
        <v>650</v>
      </c>
      <c r="BD1" t="s">
        <v>10</v>
      </c>
      <c r="BE1" t="s">
        <v>651</v>
      </c>
      <c r="BF1" t="s">
        <v>469</v>
      </c>
      <c r="BG1" s="1" t="s">
        <v>652</v>
      </c>
      <c r="BH1" t="s">
        <v>653</v>
      </c>
      <c r="BI1" t="s">
        <v>470</v>
      </c>
      <c r="BJ1" t="s">
        <v>654</v>
      </c>
      <c r="BK1" t="s">
        <v>471</v>
      </c>
    </row>
    <row r="2" spans="1:63">
      <c r="A2" t="s">
        <v>11</v>
      </c>
      <c r="B2" t="s">
        <v>656</v>
      </c>
      <c r="C2" t="s">
        <v>658</v>
      </c>
      <c r="D2" t="s">
        <v>12</v>
      </c>
      <c r="E2">
        <v>9</v>
      </c>
      <c r="F2" t="s">
        <v>13</v>
      </c>
      <c r="G2" t="s">
        <v>14</v>
      </c>
      <c r="H2" t="s">
        <v>15</v>
      </c>
      <c r="J2" t="s">
        <v>16</v>
      </c>
      <c r="L2" t="s">
        <v>17</v>
      </c>
      <c r="N2" t="s">
        <v>18</v>
      </c>
      <c r="O2" t="s">
        <v>19</v>
      </c>
      <c r="Q2" t="s">
        <v>20</v>
      </c>
      <c r="S2" t="s">
        <v>583</v>
      </c>
      <c r="U2" t="s">
        <v>22</v>
      </c>
      <c r="V2" t="s">
        <v>476</v>
      </c>
      <c r="X2" t="s">
        <v>569</v>
      </c>
      <c r="Z2" t="s">
        <v>22</v>
      </c>
      <c r="AA2" t="s">
        <v>24</v>
      </c>
      <c r="AC2" t="s">
        <v>25</v>
      </c>
      <c r="AD2" t="s">
        <v>26</v>
      </c>
      <c r="AE2" t="s">
        <v>27</v>
      </c>
      <c r="AJ2" t="s">
        <v>22</v>
      </c>
      <c r="AK2" t="s">
        <v>589</v>
      </c>
      <c r="AM2" t="s">
        <v>25</v>
      </c>
      <c r="AN2" t="s">
        <v>590</v>
      </c>
      <c r="AO2" t="s">
        <v>28</v>
      </c>
      <c r="AR2" t="s">
        <v>29</v>
      </c>
      <c r="AS2" t="s">
        <v>515</v>
      </c>
      <c r="AU2" t="s">
        <v>30</v>
      </c>
      <c r="AW2" t="s">
        <v>31</v>
      </c>
      <c r="BA2" t="s">
        <v>29</v>
      </c>
      <c r="BB2" t="s">
        <v>531</v>
      </c>
      <c r="BC2" t="s">
        <v>538</v>
      </c>
      <c r="BE2" t="s">
        <v>544</v>
      </c>
      <c r="BG2" t="s">
        <v>32</v>
      </c>
      <c r="BH2" t="s">
        <v>559</v>
      </c>
      <c r="BJ2" t="s">
        <v>563</v>
      </c>
    </row>
    <row r="3" spans="1:63">
      <c r="A3" t="s">
        <v>34</v>
      </c>
      <c r="B3" t="s">
        <v>656</v>
      </c>
      <c r="C3" t="str">
        <f>C2</f>
        <v>15/10/2015</v>
      </c>
      <c r="D3" t="s">
        <v>35</v>
      </c>
      <c r="E3">
        <v>1</v>
      </c>
      <c r="F3" t="s">
        <v>13</v>
      </c>
      <c r="G3" t="s">
        <v>36</v>
      </c>
      <c r="H3" t="s">
        <v>37</v>
      </c>
      <c r="J3" t="s">
        <v>16</v>
      </c>
      <c r="L3" t="s">
        <v>17</v>
      </c>
      <c r="N3" t="s">
        <v>18</v>
      </c>
      <c r="O3" t="s">
        <v>19</v>
      </c>
      <c r="Q3" t="s">
        <v>38</v>
      </c>
      <c r="S3" t="s">
        <v>39</v>
      </c>
      <c r="U3" t="s">
        <v>18</v>
      </c>
      <c r="V3" t="s">
        <v>476</v>
      </c>
      <c r="X3" t="s">
        <v>479</v>
      </c>
      <c r="Z3" t="s">
        <v>28</v>
      </c>
      <c r="AE3" t="s">
        <v>22</v>
      </c>
      <c r="AF3" t="s">
        <v>483</v>
      </c>
      <c r="AH3" t="s">
        <v>506</v>
      </c>
      <c r="AJ3" t="s">
        <v>28</v>
      </c>
      <c r="AO3" t="s">
        <v>18</v>
      </c>
      <c r="AP3" t="s">
        <v>570</v>
      </c>
      <c r="AR3" t="s">
        <v>29</v>
      </c>
      <c r="AS3" t="s">
        <v>517</v>
      </c>
      <c r="AU3" t="s">
        <v>520</v>
      </c>
      <c r="AW3" t="s">
        <v>22</v>
      </c>
      <c r="AX3" t="s">
        <v>27</v>
      </c>
      <c r="BA3" t="s">
        <v>531</v>
      </c>
      <c r="BB3" t="s">
        <v>531</v>
      </c>
      <c r="BC3" t="s">
        <v>538</v>
      </c>
      <c r="BE3" t="s">
        <v>40</v>
      </c>
      <c r="BG3" t="s">
        <v>18</v>
      </c>
      <c r="BH3" t="s">
        <v>559</v>
      </c>
      <c r="BJ3" t="s">
        <v>565</v>
      </c>
    </row>
    <row r="4" spans="1:63">
      <c r="A4" t="s">
        <v>41</v>
      </c>
      <c r="B4" t="s">
        <v>656</v>
      </c>
      <c r="C4" t="str">
        <f t="shared" ref="C4:C67" si="0">C3</f>
        <v>15/10/2015</v>
      </c>
      <c r="D4" t="s">
        <v>42</v>
      </c>
      <c r="E4">
        <v>5</v>
      </c>
      <c r="F4" t="s">
        <v>13</v>
      </c>
      <c r="G4" t="s">
        <v>14</v>
      </c>
      <c r="H4" t="s">
        <v>43</v>
      </c>
      <c r="J4" t="s">
        <v>44</v>
      </c>
      <c r="L4" t="s">
        <v>17</v>
      </c>
      <c r="N4" t="s">
        <v>28</v>
      </c>
      <c r="U4" t="s">
        <v>28</v>
      </c>
      <c r="Z4" t="s">
        <v>28</v>
      </c>
      <c r="AE4" t="s">
        <v>28</v>
      </c>
      <c r="AJ4" t="s">
        <v>45</v>
      </c>
      <c r="AO4" t="s">
        <v>28</v>
      </c>
      <c r="AR4" t="s">
        <v>46</v>
      </c>
      <c r="AW4" t="s">
        <v>28</v>
      </c>
      <c r="BA4" t="s">
        <v>525</v>
      </c>
      <c r="BB4" t="s">
        <v>531</v>
      </c>
      <c r="BC4" t="s">
        <v>537</v>
      </c>
      <c r="BE4" t="s">
        <v>40</v>
      </c>
      <c r="BG4" t="s">
        <v>47</v>
      </c>
    </row>
    <row r="5" spans="1:63">
      <c r="A5" t="s">
        <v>41</v>
      </c>
      <c r="B5" t="s">
        <v>656</v>
      </c>
      <c r="C5" t="str">
        <f t="shared" si="0"/>
        <v>15/10/2015</v>
      </c>
      <c r="D5" t="s">
        <v>48</v>
      </c>
      <c r="E5">
        <v>8</v>
      </c>
      <c r="F5" t="s">
        <v>13</v>
      </c>
      <c r="G5" t="s">
        <v>14</v>
      </c>
      <c r="H5" t="s">
        <v>49</v>
      </c>
      <c r="J5" t="s">
        <v>16</v>
      </c>
      <c r="L5" t="s">
        <v>17</v>
      </c>
      <c r="N5" t="s">
        <v>22</v>
      </c>
      <c r="O5" t="s">
        <v>19</v>
      </c>
      <c r="Q5" t="s">
        <v>20</v>
      </c>
      <c r="S5" t="s">
        <v>50</v>
      </c>
      <c r="U5" t="s">
        <v>22</v>
      </c>
      <c r="V5" t="s">
        <v>479</v>
      </c>
      <c r="X5" t="s">
        <v>474</v>
      </c>
      <c r="Z5" t="s">
        <v>22</v>
      </c>
      <c r="AA5" t="s">
        <v>24</v>
      </c>
      <c r="AC5" t="s">
        <v>51</v>
      </c>
      <c r="AE5" t="s">
        <v>28</v>
      </c>
      <c r="AJ5" t="s">
        <v>52</v>
      </c>
      <c r="AK5" t="s">
        <v>591</v>
      </c>
      <c r="AM5" t="s">
        <v>592</v>
      </c>
      <c r="AO5" t="s">
        <v>22</v>
      </c>
      <c r="AP5" t="s">
        <v>570</v>
      </c>
      <c r="AR5" t="s">
        <v>31</v>
      </c>
      <c r="AW5" t="s">
        <v>27</v>
      </c>
      <c r="BA5" t="s">
        <v>525</v>
      </c>
      <c r="BB5" t="s">
        <v>531</v>
      </c>
      <c r="BC5" t="s">
        <v>538</v>
      </c>
      <c r="BE5" t="s">
        <v>40</v>
      </c>
      <c r="BG5" t="s">
        <v>32</v>
      </c>
      <c r="BH5" t="s">
        <v>554</v>
      </c>
      <c r="BJ5" t="s">
        <v>557</v>
      </c>
    </row>
    <row r="6" spans="1:63">
      <c r="A6" t="s">
        <v>53</v>
      </c>
      <c r="B6" t="s">
        <v>656</v>
      </c>
      <c r="C6" t="str">
        <f t="shared" si="0"/>
        <v>15/10/2015</v>
      </c>
      <c r="D6" t="s">
        <v>54</v>
      </c>
      <c r="E6">
        <v>7</v>
      </c>
      <c r="F6" t="s">
        <v>55</v>
      </c>
      <c r="G6" t="s">
        <v>14</v>
      </c>
      <c r="H6" t="s">
        <v>56</v>
      </c>
      <c r="J6" t="s">
        <v>57</v>
      </c>
      <c r="L6" t="s">
        <v>17</v>
      </c>
      <c r="N6" t="s">
        <v>18</v>
      </c>
      <c r="O6" t="s">
        <v>21</v>
      </c>
      <c r="Q6" t="s">
        <v>20</v>
      </c>
      <c r="S6" t="s">
        <v>39</v>
      </c>
      <c r="U6" t="s">
        <v>28</v>
      </c>
      <c r="Z6" t="s">
        <v>18</v>
      </c>
      <c r="AA6" t="s">
        <v>491</v>
      </c>
      <c r="AC6" t="s">
        <v>492</v>
      </c>
      <c r="AE6" t="s">
        <v>45</v>
      </c>
      <c r="AJ6" t="s">
        <v>45</v>
      </c>
      <c r="AO6" t="s">
        <v>18</v>
      </c>
      <c r="AP6" t="s">
        <v>570</v>
      </c>
      <c r="AR6" t="s">
        <v>46</v>
      </c>
      <c r="AW6" t="s">
        <v>45</v>
      </c>
      <c r="BA6" t="s">
        <v>525</v>
      </c>
      <c r="BB6" t="s">
        <v>531</v>
      </c>
      <c r="BC6" t="s">
        <v>537</v>
      </c>
      <c r="BE6" t="s">
        <v>40</v>
      </c>
      <c r="BG6" t="s">
        <v>45</v>
      </c>
    </row>
    <row r="7" spans="1:63">
      <c r="A7" t="s">
        <v>53</v>
      </c>
      <c r="B7" t="s">
        <v>656</v>
      </c>
      <c r="C7" t="str">
        <f t="shared" si="0"/>
        <v>15/10/2015</v>
      </c>
      <c r="D7" t="s">
        <v>54</v>
      </c>
      <c r="E7">
        <v>7</v>
      </c>
      <c r="F7" t="s">
        <v>58</v>
      </c>
      <c r="G7" t="s">
        <v>36</v>
      </c>
      <c r="H7" t="s">
        <v>56</v>
      </c>
      <c r="J7" t="s">
        <v>16</v>
      </c>
      <c r="L7" t="s">
        <v>17</v>
      </c>
      <c r="N7" t="s">
        <v>22</v>
      </c>
      <c r="O7" t="s">
        <v>21</v>
      </c>
      <c r="Q7" t="s">
        <v>19</v>
      </c>
      <c r="S7" t="s">
        <v>20</v>
      </c>
      <c r="U7" t="s">
        <v>45</v>
      </c>
      <c r="Z7" t="s">
        <v>45</v>
      </c>
      <c r="AE7" t="s">
        <v>28</v>
      </c>
      <c r="AJ7" t="s">
        <v>28</v>
      </c>
      <c r="AO7" t="s">
        <v>45</v>
      </c>
      <c r="AR7" t="s">
        <v>29</v>
      </c>
      <c r="AS7" t="s">
        <v>512</v>
      </c>
      <c r="AU7" t="s">
        <v>519</v>
      </c>
      <c r="AW7" t="s">
        <v>45</v>
      </c>
      <c r="AX7" t="s">
        <v>27</v>
      </c>
      <c r="BA7" t="s">
        <v>532</v>
      </c>
      <c r="BB7" t="s">
        <v>534</v>
      </c>
      <c r="BG7" t="s">
        <v>27</v>
      </c>
    </row>
    <row r="8" spans="1:63">
      <c r="A8" t="s">
        <v>59</v>
      </c>
      <c r="B8" t="s">
        <v>656</v>
      </c>
      <c r="C8" t="str">
        <f t="shared" si="0"/>
        <v>15/10/2015</v>
      </c>
      <c r="D8" t="s">
        <v>60</v>
      </c>
      <c r="E8">
        <v>9</v>
      </c>
      <c r="F8" t="s">
        <v>13</v>
      </c>
      <c r="G8" t="s">
        <v>36</v>
      </c>
      <c r="H8" t="s">
        <v>15</v>
      </c>
      <c r="J8" t="s">
        <v>16</v>
      </c>
      <c r="L8" t="s">
        <v>17</v>
      </c>
      <c r="N8" t="s">
        <v>22</v>
      </c>
      <c r="O8" t="s">
        <v>19</v>
      </c>
      <c r="Q8" t="s">
        <v>20</v>
      </c>
      <c r="S8" t="s">
        <v>61</v>
      </c>
      <c r="U8" t="s">
        <v>18</v>
      </c>
      <c r="V8" t="s">
        <v>476</v>
      </c>
      <c r="X8" t="s">
        <v>480</v>
      </c>
      <c r="Z8" t="s">
        <v>18</v>
      </c>
      <c r="AA8" t="s">
        <v>24</v>
      </c>
      <c r="AC8" t="s">
        <v>492</v>
      </c>
      <c r="AE8" t="s">
        <v>18</v>
      </c>
      <c r="AF8" t="s">
        <v>499</v>
      </c>
      <c r="AH8" t="s">
        <v>501</v>
      </c>
      <c r="AJ8" t="s">
        <v>18</v>
      </c>
      <c r="AK8" t="s">
        <v>25</v>
      </c>
      <c r="AL8" t="s">
        <v>593</v>
      </c>
      <c r="AM8" t="s">
        <v>589</v>
      </c>
      <c r="AO8" t="s">
        <v>18</v>
      </c>
      <c r="AP8" t="s">
        <v>570</v>
      </c>
      <c r="AR8" t="s">
        <v>29</v>
      </c>
      <c r="AS8" t="s">
        <v>516</v>
      </c>
      <c r="AU8" t="s">
        <v>521</v>
      </c>
      <c r="AW8" t="s">
        <v>27</v>
      </c>
      <c r="AX8" t="s">
        <v>46</v>
      </c>
      <c r="BA8" t="s">
        <v>531</v>
      </c>
      <c r="BB8" t="s">
        <v>531</v>
      </c>
      <c r="BC8" t="s">
        <v>537</v>
      </c>
      <c r="BE8" t="s">
        <v>545</v>
      </c>
      <c r="BG8" t="s">
        <v>32</v>
      </c>
      <c r="BH8" t="s">
        <v>557</v>
      </c>
      <c r="BJ8" t="s">
        <v>563</v>
      </c>
    </row>
    <row r="9" spans="1:63">
      <c r="A9" t="s">
        <v>62</v>
      </c>
      <c r="B9" t="s">
        <v>656</v>
      </c>
      <c r="C9" t="str">
        <f t="shared" si="0"/>
        <v>15/10/2015</v>
      </c>
      <c r="D9" t="s">
        <v>63</v>
      </c>
      <c r="E9">
        <v>8</v>
      </c>
      <c r="F9" t="s">
        <v>55</v>
      </c>
      <c r="G9" t="s">
        <v>36</v>
      </c>
      <c r="H9" t="s">
        <v>43</v>
      </c>
      <c r="J9" t="s">
        <v>25</v>
      </c>
      <c r="K9" t="s">
        <v>64</v>
      </c>
      <c r="L9" t="s">
        <v>17</v>
      </c>
      <c r="N9" t="s">
        <v>28</v>
      </c>
      <c r="U9" t="s">
        <v>18</v>
      </c>
      <c r="V9" t="s">
        <v>486</v>
      </c>
      <c r="X9" t="s">
        <v>485</v>
      </c>
      <c r="Z9" t="s">
        <v>28</v>
      </c>
      <c r="AE9" t="s">
        <v>28</v>
      </c>
      <c r="AJ9" t="s">
        <v>52</v>
      </c>
      <c r="AK9" t="s">
        <v>594</v>
      </c>
      <c r="AM9" t="s">
        <v>595</v>
      </c>
      <c r="AO9" t="s">
        <v>45</v>
      </c>
      <c r="AR9" t="s">
        <v>65</v>
      </c>
      <c r="AW9" t="s">
        <v>18</v>
      </c>
      <c r="AX9" t="s">
        <v>46</v>
      </c>
      <c r="BA9" t="s">
        <v>29</v>
      </c>
      <c r="BB9" t="s">
        <v>530</v>
      </c>
      <c r="BC9" t="s">
        <v>537</v>
      </c>
      <c r="BE9" t="s">
        <v>543</v>
      </c>
      <c r="BG9" t="s">
        <v>47</v>
      </c>
    </row>
    <row r="10" spans="1:63">
      <c r="A10" t="s">
        <v>62</v>
      </c>
      <c r="B10" t="s">
        <v>656</v>
      </c>
      <c r="C10" t="str">
        <f t="shared" si="0"/>
        <v>15/10/2015</v>
      </c>
      <c r="D10" t="s">
        <v>63</v>
      </c>
      <c r="E10">
        <v>2</v>
      </c>
      <c r="F10" t="s">
        <v>13</v>
      </c>
      <c r="G10" t="s">
        <v>36</v>
      </c>
      <c r="H10" t="s">
        <v>66</v>
      </c>
      <c r="J10" t="s">
        <v>16</v>
      </c>
      <c r="L10" t="s">
        <v>17</v>
      </c>
      <c r="N10" t="s">
        <v>28</v>
      </c>
      <c r="U10" t="s">
        <v>28</v>
      </c>
      <c r="Z10" t="s">
        <v>45</v>
      </c>
      <c r="AE10" t="s">
        <v>28</v>
      </c>
      <c r="AJ10" t="s">
        <v>52</v>
      </c>
      <c r="AK10" t="s">
        <v>591</v>
      </c>
      <c r="AM10" t="s">
        <v>594</v>
      </c>
      <c r="AO10" t="s">
        <v>28</v>
      </c>
      <c r="AR10" t="s">
        <v>65</v>
      </c>
      <c r="AW10" t="s">
        <v>28</v>
      </c>
      <c r="AX10" t="s">
        <v>46</v>
      </c>
      <c r="BA10" t="s">
        <v>532</v>
      </c>
      <c r="BB10" t="s">
        <v>531</v>
      </c>
      <c r="BC10" t="s">
        <v>535</v>
      </c>
      <c r="BE10" t="s">
        <v>550</v>
      </c>
      <c r="BG10" t="s">
        <v>47</v>
      </c>
    </row>
    <row r="11" spans="1:63">
      <c r="A11" t="s">
        <v>67</v>
      </c>
      <c r="B11" t="s">
        <v>656</v>
      </c>
      <c r="C11" t="str">
        <f t="shared" si="0"/>
        <v>15/10/2015</v>
      </c>
      <c r="D11" t="s">
        <v>68</v>
      </c>
      <c r="E11">
        <v>9</v>
      </c>
      <c r="F11" t="s">
        <v>58</v>
      </c>
      <c r="G11" t="s">
        <v>36</v>
      </c>
      <c r="H11" t="s">
        <v>49</v>
      </c>
      <c r="J11" t="s">
        <v>69</v>
      </c>
      <c r="L11" t="s">
        <v>17</v>
      </c>
      <c r="N11" t="s">
        <v>22</v>
      </c>
      <c r="O11" t="s">
        <v>19</v>
      </c>
      <c r="Q11" t="s">
        <v>61</v>
      </c>
      <c r="S11" t="s">
        <v>70</v>
      </c>
      <c r="U11" t="s">
        <v>28</v>
      </c>
      <c r="Z11" t="s">
        <v>18</v>
      </c>
      <c r="AA11" t="s">
        <v>51</v>
      </c>
      <c r="AC11" t="s">
        <v>491</v>
      </c>
      <c r="AE11" t="s">
        <v>28</v>
      </c>
      <c r="AJ11" t="s">
        <v>18</v>
      </c>
      <c r="AK11" t="s">
        <v>591</v>
      </c>
      <c r="AM11" t="s">
        <v>589</v>
      </c>
      <c r="AO11" t="s">
        <v>18</v>
      </c>
      <c r="AP11" t="s">
        <v>570</v>
      </c>
      <c r="AR11" t="s">
        <v>29</v>
      </c>
      <c r="AS11" t="s">
        <v>517</v>
      </c>
      <c r="AU11" t="s">
        <v>521</v>
      </c>
      <c r="AW11" t="s">
        <v>28</v>
      </c>
      <c r="AX11" t="s">
        <v>29</v>
      </c>
      <c r="AY11" t="s">
        <v>527</v>
      </c>
      <c r="BA11" t="s">
        <v>531</v>
      </c>
      <c r="BB11" t="s">
        <v>531</v>
      </c>
      <c r="BC11" t="s">
        <v>537</v>
      </c>
      <c r="BE11" t="s">
        <v>547</v>
      </c>
      <c r="BG11" t="s">
        <v>18</v>
      </c>
      <c r="BH11" t="s">
        <v>558</v>
      </c>
      <c r="BJ11" t="s">
        <v>559</v>
      </c>
    </row>
    <row r="12" spans="1:63">
      <c r="A12" t="s">
        <v>34</v>
      </c>
      <c r="B12" t="s">
        <v>656</v>
      </c>
      <c r="C12" t="str">
        <f t="shared" si="0"/>
        <v>15/10/2015</v>
      </c>
      <c r="D12" t="s">
        <v>71</v>
      </c>
      <c r="E12">
        <v>7</v>
      </c>
      <c r="F12" t="s">
        <v>13</v>
      </c>
      <c r="G12" t="s">
        <v>36</v>
      </c>
      <c r="H12" t="s">
        <v>49</v>
      </c>
      <c r="J12" t="s">
        <v>57</v>
      </c>
      <c r="L12" t="s">
        <v>17</v>
      </c>
      <c r="N12" t="s">
        <v>18</v>
      </c>
      <c r="O12" t="s">
        <v>19</v>
      </c>
      <c r="Q12" t="s">
        <v>61</v>
      </c>
      <c r="S12" t="s">
        <v>70</v>
      </c>
      <c r="U12" t="s">
        <v>18</v>
      </c>
      <c r="V12" t="s">
        <v>479</v>
      </c>
      <c r="X12" t="s">
        <v>568</v>
      </c>
      <c r="Z12" t="s">
        <v>22</v>
      </c>
      <c r="AA12" t="s">
        <v>24</v>
      </c>
      <c r="AC12" t="s">
        <v>492</v>
      </c>
      <c r="AE12" t="s">
        <v>45</v>
      </c>
      <c r="AJ12" t="s">
        <v>27</v>
      </c>
      <c r="AO12" t="s">
        <v>22</v>
      </c>
      <c r="AP12" t="s">
        <v>570</v>
      </c>
      <c r="AR12" t="s">
        <v>29</v>
      </c>
      <c r="AS12" t="s">
        <v>514</v>
      </c>
      <c r="AU12" t="s">
        <v>524</v>
      </c>
      <c r="AW12" t="s">
        <v>27</v>
      </c>
      <c r="AX12" t="s">
        <v>29</v>
      </c>
      <c r="AY12" t="s">
        <v>72</v>
      </c>
      <c r="BA12" t="s">
        <v>29</v>
      </c>
      <c r="BB12" t="s">
        <v>531</v>
      </c>
      <c r="BC12" t="s">
        <v>538</v>
      </c>
      <c r="BE12" t="s">
        <v>25</v>
      </c>
      <c r="BF12" t="s">
        <v>73</v>
      </c>
      <c r="BG12" t="s">
        <v>18</v>
      </c>
      <c r="BH12" t="s">
        <v>560</v>
      </c>
      <c r="BJ12" t="s">
        <v>564</v>
      </c>
    </row>
    <row r="13" spans="1:63">
      <c r="A13" t="s">
        <v>53</v>
      </c>
      <c r="B13" t="s">
        <v>656</v>
      </c>
      <c r="C13" t="str">
        <f t="shared" si="0"/>
        <v>15/10/2015</v>
      </c>
      <c r="D13" t="s">
        <v>74</v>
      </c>
      <c r="E13">
        <v>4</v>
      </c>
      <c r="F13" t="s">
        <v>55</v>
      </c>
      <c r="G13" t="s">
        <v>14</v>
      </c>
      <c r="H13" t="s">
        <v>75</v>
      </c>
      <c r="J13" t="s">
        <v>16</v>
      </c>
      <c r="L13" t="s">
        <v>17</v>
      </c>
      <c r="N13" t="s">
        <v>28</v>
      </c>
      <c r="U13" t="s">
        <v>52</v>
      </c>
      <c r="V13" t="s">
        <v>476</v>
      </c>
      <c r="X13" t="s">
        <v>479</v>
      </c>
      <c r="Z13" t="s">
        <v>28</v>
      </c>
      <c r="AE13" t="s">
        <v>28</v>
      </c>
      <c r="AJ13" t="s">
        <v>28</v>
      </c>
      <c r="AO13" t="s">
        <v>18</v>
      </c>
      <c r="AP13" t="s">
        <v>570</v>
      </c>
      <c r="AR13" t="s">
        <v>46</v>
      </c>
      <c r="AW13" t="s">
        <v>22</v>
      </c>
      <c r="BA13" t="s">
        <v>531</v>
      </c>
      <c r="BB13" t="s">
        <v>531</v>
      </c>
      <c r="BC13" t="s">
        <v>538</v>
      </c>
      <c r="BE13" t="s">
        <v>40</v>
      </c>
      <c r="BG13" t="s">
        <v>18</v>
      </c>
      <c r="BH13" t="s">
        <v>559</v>
      </c>
      <c r="BJ13" t="s">
        <v>574</v>
      </c>
    </row>
    <row r="14" spans="1:63">
      <c r="A14" t="s">
        <v>34</v>
      </c>
      <c r="B14" t="s">
        <v>656</v>
      </c>
      <c r="C14" t="str">
        <f t="shared" si="0"/>
        <v>15/10/2015</v>
      </c>
      <c r="D14" t="s">
        <v>76</v>
      </c>
      <c r="E14">
        <v>3</v>
      </c>
      <c r="F14" t="s">
        <v>55</v>
      </c>
      <c r="G14" t="s">
        <v>14</v>
      </c>
      <c r="H14" t="s">
        <v>66</v>
      </c>
      <c r="J14" t="s">
        <v>16</v>
      </c>
      <c r="L14" t="s">
        <v>17</v>
      </c>
      <c r="N14" t="s">
        <v>28</v>
      </c>
      <c r="U14" t="s">
        <v>22</v>
      </c>
      <c r="V14" t="s">
        <v>476</v>
      </c>
      <c r="X14" t="s">
        <v>489</v>
      </c>
      <c r="Z14" t="s">
        <v>45</v>
      </c>
      <c r="AE14" t="s">
        <v>28</v>
      </c>
      <c r="AJ14" t="s">
        <v>22</v>
      </c>
      <c r="AK14" t="s">
        <v>591</v>
      </c>
      <c r="AM14" t="s">
        <v>592</v>
      </c>
      <c r="AO14" t="s">
        <v>28</v>
      </c>
      <c r="AR14" t="s">
        <v>29</v>
      </c>
      <c r="AS14" t="s">
        <v>512</v>
      </c>
      <c r="AU14" t="s">
        <v>524</v>
      </c>
      <c r="AW14" t="s">
        <v>28</v>
      </c>
      <c r="BA14" t="s">
        <v>46</v>
      </c>
      <c r="BB14" t="s">
        <v>531</v>
      </c>
      <c r="BC14" t="s">
        <v>537</v>
      </c>
      <c r="BE14" t="s">
        <v>549</v>
      </c>
      <c r="BG14" t="s">
        <v>18</v>
      </c>
      <c r="BH14" t="s">
        <v>558</v>
      </c>
      <c r="BJ14" t="s">
        <v>559</v>
      </c>
    </row>
    <row r="15" spans="1:63">
      <c r="A15" t="s">
        <v>67</v>
      </c>
      <c r="B15" t="s">
        <v>656</v>
      </c>
      <c r="C15" t="str">
        <f t="shared" si="0"/>
        <v>15/10/2015</v>
      </c>
      <c r="D15" t="s">
        <v>77</v>
      </c>
      <c r="E15">
        <v>3</v>
      </c>
      <c r="F15" t="s">
        <v>55</v>
      </c>
      <c r="G15" t="s">
        <v>36</v>
      </c>
      <c r="H15" t="s">
        <v>49</v>
      </c>
      <c r="J15" t="s">
        <v>16</v>
      </c>
      <c r="L15" t="s">
        <v>17</v>
      </c>
      <c r="N15" t="s">
        <v>22</v>
      </c>
      <c r="O15" t="s">
        <v>19</v>
      </c>
      <c r="Q15" t="s">
        <v>78</v>
      </c>
      <c r="S15" t="s">
        <v>39</v>
      </c>
      <c r="U15" t="s">
        <v>45</v>
      </c>
      <c r="Z15" t="s">
        <v>18</v>
      </c>
      <c r="AA15" t="s">
        <v>24</v>
      </c>
      <c r="AC15" t="s">
        <v>491</v>
      </c>
      <c r="AE15" t="s">
        <v>45</v>
      </c>
      <c r="AJ15" t="s">
        <v>18</v>
      </c>
      <c r="AK15" t="s">
        <v>591</v>
      </c>
      <c r="AM15" t="s">
        <v>589</v>
      </c>
      <c r="AO15" t="s">
        <v>22</v>
      </c>
      <c r="AP15" t="s">
        <v>570</v>
      </c>
      <c r="AR15" t="s">
        <v>46</v>
      </c>
      <c r="AW15" t="s">
        <v>22</v>
      </c>
      <c r="AX15" t="s">
        <v>46</v>
      </c>
      <c r="BA15" t="s">
        <v>29</v>
      </c>
      <c r="BB15" t="s">
        <v>531</v>
      </c>
      <c r="BC15" t="s">
        <v>537</v>
      </c>
      <c r="BE15" t="s">
        <v>542</v>
      </c>
      <c r="BG15" t="s">
        <v>32</v>
      </c>
      <c r="BH15" t="s">
        <v>559</v>
      </c>
      <c r="BJ15" t="s">
        <v>557</v>
      </c>
    </row>
    <row r="16" spans="1:63">
      <c r="A16" t="s">
        <v>59</v>
      </c>
      <c r="B16" t="s">
        <v>656</v>
      </c>
      <c r="C16" t="str">
        <f t="shared" si="0"/>
        <v>15/10/2015</v>
      </c>
      <c r="D16" t="s">
        <v>79</v>
      </c>
      <c r="E16">
        <v>3</v>
      </c>
      <c r="F16" t="s">
        <v>55</v>
      </c>
      <c r="G16" t="s">
        <v>14</v>
      </c>
      <c r="H16" t="s">
        <v>66</v>
      </c>
      <c r="J16" t="s">
        <v>25</v>
      </c>
      <c r="K16" t="s">
        <v>80</v>
      </c>
      <c r="L16" t="s">
        <v>17</v>
      </c>
      <c r="N16" t="s">
        <v>18</v>
      </c>
      <c r="O16" t="s">
        <v>19</v>
      </c>
      <c r="Q16" t="s">
        <v>61</v>
      </c>
      <c r="S16" t="s">
        <v>70</v>
      </c>
      <c r="U16" t="s">
        <v>28</v>
      </c>
      <c r="Z16" t="s">
        <v>22</v>
      </c>
      <c r="AA16" t="s">
        <v>490</v>
      </c>
      <c r="AC16" t="s">
        <v>491</v>
      </c>
      <c r="AE16" t="s">
        <v>22</v>
      </c>
      <c r="AF16" t="s">
        <v>500</v>
      </c>
      <c r="AH16" t="s">
        <v>503</v>
      </c>
      <c r="AJ16" t="s">
        <v>18</v>
      </c>
      <c r="AK16" t="s">
        <v>592</v>
      </c>
      <c r="AM16" t="s">
        <v>596</v>
      </c>
      <c r="AO16" t="s">
        <v>22</v>
      </c>
      <c r="AP16" t="s">
        <v>570</v>
      </c>
      <c r="AR16" t="s">
        <v>81</v>
      </c>
      <c r="AS16" t="s">
        <v>514</v>
      </c>
      <c r="AU16" t="s">
        <v>30</v>
      </c>
      <c r="AW16" t="s">
        <v>18</v>
      </c>
      <c r="BA16" t="s">
        <v>525</v>
      </c>
      <c r="BB16" t="s">
        <v>531</v>
      </c>
      <c r="BC16" t="s">
        <v>538</v>
      </c>
      <c r="BE16" t="s">
        <v>545</v>
      </c>
      <c r="BG16" t="s">
        <v>18</v>
      </c>
      <c r="BH16" t="s">
        <v>558</v>
      </c>
      <c r="BJ16" t="s">
        <v>566</v>
      </c>
    </row>
    <row r="17" spans="1:62">
      <c r="A17" t="s">
        <v>82</v>
      </c>
      <c r="B17" t="s">
        <v>656</v>
      </c>
      <c r="C17" t="str">
        <f t="shared" si="0"/>
        <v>15/10/2015</v>
      </c>
      <c r="D17" t="s">
        <v>83</v>
      </c>
      <c r="E17">
        <v>4</v>
      </c>
      <c r="F17" t="s">
        <v>55</v>
      </c>
      <c r="G17" t="s">
        <v>14</v>
      </c>
      <c r="H17" t="s">
        <v>43</v>
      </c>
      <c r="J17" t="s">
        <v>25</v>
      </c>
      <c r="K17" t="s">
        <v>84</v>
      </c>
      <c r="L17" t="s">
        <v>17</v>
      </c>
      <c r="N17" t="s">
        <v>18</v>
      </c>
      <c r="O17" t="s">
        <v>20</v>
      </c>
      <c r="Q17" t="s">
        <v>78</v>
      </c>
      <c r="S17" t="s">
        <v>583</v>
      </c>
      <c r="U17" t="s">
        <v>18</v>
      </c>
      <c r="V17" t="s">
        <v>483</v>
      </c>
      <c r="X17" t="s">
        <v>489</v>
      </c>
      <c r="Z17" t="s">
        <v>45</v>
      </c>
      <c r="AE17" t="s">
        <v>45</v>
      </c>
      <c r="AJ17" t="s">
        <v>28</v>
      </c>
      <c r="AO17" t="s">
        <v>45</v>
      </c>
      <c r="AR17" t="s">
        <v>46</v>
      </c>
      <c r="AW17" t="s">
        <v>52</v>
      </c>
      <c r="BA17" t="s">
        <v>526</v>
      </c>
      <c r="BB17" t="s">
        <v>534</v>
      </c>
      <c r="BG17" t="s">
        <v>47</v>
      </c>
    </row>
    <row r="18" spans="1:62">
      <c r="A18" t="s">
        <v>59</v>
      </c>
      <c r="B18" t="s">
        <v>656</v>
      </c>
      <c r="C18" t="str">
        <f t="shared" si="0"/>
        <v>15/10/2015</v>
      </c>
      <c r="D18" t="s">
        <v>85</v>
      </c>
      <c r="E18">
        <v>2</v>
      </c>
      <c r="F18" t="s">
        <v>55</v>
      </c>
      <c r="G18" t="s">
        <v>14</v>
      </c>
      <c r="H18" t="s">
        <v>25</v>
      </c>
      <c r="I18" t="s">
        <v>86</v>
      </c>
      <c r="J18" t="s">
        <v>25</v>
      </c>
      <c r="K18" t="s">
        <v>87</v>
      </c>
      <c r="L18" t="s">
        <v>17</v>
      </c>
      <c r="N18" t="s">
        <v>18</v>
      </c>
      <c r="O18" t="s">
        <v>19</v>
      </c>
      <c r="Q18" t="s">
        <v>20</v>
      </c>
      <c r="S18" t="s">
        <v>61</v>
      </c>
      <c r="U18" t="s">
        <v>22</v>
      </c>
      <c r="V18" t="s">
        <v>479</v>
      </c>
      <c r="X18" t="s">
        <v>569</v>
      </c>
      <c r="Z18" t="s">
        <v>22</v>
      </c>
      <c r="AA18" t="s">
        <v>88</v>
      </c>
      <c r="AC18" t="s">
        <v>24</v>
      </c>
      <c r="AE18" t="s">
        <v>22</v>
      </c>
      <c r="AF18" t="s">
        <v>498</v>
      </c>
      <c r="AH18" t="s">
        <v>497</v>
      </c>
      <c r="AJ18" t="s">
        <v>22</v>
      </c>
      <c r="AK18" t="s">
        <v>591</v>
      </c>
      <c r="AM18" t="s">
        <v>589</v>
      </c>
      <c r="AO18" t="s">
        <v>22</v>
      </c>
      <c r="AP18" t="s">
        <v>511</v>
      </c>
      <c r="AR18" t="s">
        <v>29</v>
      </c>
      <c r="AS18" t="s">
        <v>516</v>
      </c>
      <c r="AU18" t="s">
        <v>89</v>
      </c>
      <c r="AW18" t="s">
        <v>22</v>
      </c>
      <c r="BA18" t="s">
        <v>526</v>
      </c>
      <c r="BB18" t="s">
        <v>530</v>
      </c>
      <c r="BC18" t="s">
        <v>538</v>
      </c>
      <c r="BE18" t="s">
        <v>551</v>
      </c>
      <c r="BG18" t="s">
        <v>32</v>
      </c>
      <c r="BH18" t="s">
        <v>555</v>
      </c>
      <c r="BJ18" t="s">
        <v>566</v>
      </c>
    </row>
    <row r="19" spans="1:62">
      <c r="A19" t="s">
        <v>11</v>
      </c>
      <c r="B19" t="s">
        <v>656</v>
      </c>
      <c r="C19" t="str">
        <f t="shared" si="0"/>
        <v>15/10/2015</v>
      </c>
      <c r="D19" t="s">
        <v>90</v>
      </c>
      <c r="E19">
        <v>18</v>
      </c>
      <c r="F19" t="s">
        <v>13</v>
      </c>
      <c r="G19" t="s">
        <v>36</v>
      </c>
      <c r="H19" t="s">
        <v>66</v>
      </c>
      <c r="J19" t="s">
        <v>57</v>
      </c>
      <c r="L19" t="s">
        <v>17</v>
      </c>
      <c r="N19" t="s">
        <v>18</v>
      </c>
      <c r="O19" t="s">
        <v>19</v>
      </c>
      <c r="Q19" t="s">
        <v>20</v>
      </c>
      <c r="S19" t="s">
        <v>91</v>
      </c>
      <c r="U19" t="s">
        <v>18</v>
      </c>
      <c r="V19" t="s">
        <v>478</v>
      </c>
      <c r="X19" t="s">
        <v>569</v>
      </c>
      <c r="Z19" t="s">
        <v>18</v>
      </c>
      <c r="AA19" t="s">
        <v>24</v>
      </c>
      <c r="AC19" t="s">
        <v>51</v>
      </c>
      <c r="AE19" t="s">
        <v>22</v>
      </c>
      <c r="AF19" t="s">
        <v>499</v>
      </c>
      <c r="AH19" t="s">
        <v>501</v>
      </c>
      <c r="AJ19" t="s">
        <v>18</v>
      </c>
      <c r="AK19" t="s">
        <v>591</v>
      </c>
      <c r="AM19" t="s">
        <v>589</v>
      </c>
      <c r="AO19" t="s">
        <v>28</v>
      </c>
      <c r="AR19" t="s">
        <v>29</v>
      </c>
      <c r="AS19" t="s">
        <v>519</v>
      </c>
      <c r="AU19" t="s">
        <v>515</v>
      </c>
      <c r="AW19" t="s">
        <v>22</v>
      </c>
      <c r="AX19" t="s">
        <v>525</v>
      </c>
      <c r="AY19" t="s">
        <v>527</v>
      </c>
      <c r="BA19" t="s">
        <v>525</v>
      </c>
      <c r="BB19" t="s">
        <v>531</v>
      </c>
      <c r="BC19" t="s">
        <v>537</v>
      </c>
      <c r="BE19" t="s">
        <v>40</v>
      </c>
      <c r="BG19" t="s">
        <v>47</v>
      </c>
    </row>
    <row r="20" spans="1:62">
      <c r="A20" t="s">
        <v>92</v>
      </c>
      <c r="B20" t="s">
        <v>656</v>
      </c>
      <c r="C20" t="str">
        <f t="shared" si="0"/>
        <v>15/10/2015</v>
      </c>
      <c r="D20" t="s">
        <v>93</v>
      </c>
      <c r="E20">
        <v>8</v>
      </c>
      <c r="F20" t="s">
        <v>94</v>
      </c>
      <c r="G20" t="s">
        <v>14</v>
      </c>
      <c r="H20" t="s">
        <v>15</v>
      </c>
      <c r="J20" t="s">
        <v>16</v>
      </c>
      <c r="L20" t="s">
        <v>580</v>
      </c>
      <c r="N20" t="s">
        <v>18</v>
      </c>
      <c r="O20" t="s">
        <v>91</v>
      </c>
      <c r="Q20" t="s">
        <v>19</v>
      </c>
      <c r="S20" t="s">
        <v>61</v>
      </c>
      <c r="U20" t="s">
        <v>18</v>
      </c>
      <c r="V20" t="s">
        <v>485</v>
      </c>
      <c r="X20" t="s">
        <v>568</v>
      </c>
      <c r="Z20" t="s">
        <v>22</v>
      </c>
      <c r="AA20" t="s">
        <v>51</v>
      </c>
      <c r="AC20" t="s">
        <v>24</v>
      </c>
      <c r="AE20" t="s">
        <v>22</v>
      </c>
      <c r="AF20" t="s">
        <v>501</v>
      </c>
      <c r="AH20" t="s">
        <v>507</v>
      </c>
      <c r="AJ20" t="s">
        <v>28</v>
      </c>
      <c r="AO20" t="s">
        <v>18</v>
      </c>
      <c r="AP20" t="s">
        <v>509</v>
      </c>
      <c r="AR20" t="s">
        <v>29</v>
      </c>
      <c r="AS20" t="s">
        <v>517</v>
      </c>
      <c r="AU20" t="s">
        <v>522</v>
      </c>
      <c r="AW20" t="s">
        <v>28</v>
      </c>
      <c r="BA20" t="s">
        <v>532</v>
      </c>
      <c r="BB20" t="s">
        <v>532</v>
      </c>
      <c r="BC20" t="s">
        <v>537</v>
      </c>
      <c r="BE20" t="s">
        <v>541</v>
      </c>
      <c r="BG20" t="s">
        <v>32</v>
      </c>
      <c r="BH20" t="s">
        <v>559</v>
      </c>
      <c r="BJ20" t="s">
        <v>554</v>
      </c>
    </row>
    <row r="21" spans="1:62">
      <c r="A21" t="s">
        <v>82</v>
      </c>
      <c r="B21" t="s">
        <v>656</v>
      </c>
      <c r="C21" t="str">
        <f t="shared" si="0"/>
        <v>15/10/2015</v>
      </c>
      <c r="D21" t="s">
        <v>83</v>
      </c>
      <c r="E21">
        <v>4</v>
      </c>
      <c r="F21" t="s">
        <v>55</v>
      </c>
      <c r="G21" t="s">
        <v>14</v>
      </c>
      <c r="H21" t="s">
        <v>43</v>
      </c>
      <c r="J21" t="s">
        <v>44</v>
      </c>
      <c r="L21" t="s">
        <v>17</v>
      </c>
      <c r="N21" t="s">
        <v>27</v>
      </c>
      <c r="U21" t="s">
        <v>28</v>
      </c>
      <c r="Z21" t="s">
        <v>45</v>
      </c>
      <c r="AE21" t="s">
        <v>45</v>
      </c>
      <c r="AJ21" t="s">
        <v>28</v>
      </c>
      <c r="AO21" t="s">
        <v>45</v>
      </c>
      <c r="AR21" t="s">
        <v>46</v>
      </c>
      <c r="AW21" t="s">
        <v>18</v>
      </c>
      <c r="BA21" t="s">
        <v>526</v>
      </c>
      <c r="BB21" t="s">
        <v>534</v>
      </c>
      <c r="BG21" t="s">
        <v>32</v>
      </c>
      <c r="BH21" t="s">
        <v>560</v>
      </c>
      <c r="BJ21" t="s">
        <v>557</v>
      </c>
    </row>
    <row r="22" spans="1:62">
      <c r="A22" t="s">
        <v>95</v>
      </c>
      <c r="B22" t="s">
        <v>656</v>
      </c>
      <c r="C22" t="str">
        <f t="shared" si="0"/>
        <v>15/10/2015</v>
      </c>
      <c r="D22" t="s">
        <v>96</v>
      </c>
      <c r="E22">
        <v>5</v>
      </c>
      <c r="F22" t="s">
        <v>13</v>
      </c>
      <c r="G22" t="s">
        <v>14</v>
      </c>
      <c r="H22" t="s">
        <v>49</v>
      </c>
      <c r="J22" t="s">
        <v>16</v>
      </c>
      <c r="L22" t="s">
        <v>581</v>
      </c>
      <c r="N22" t="s">
        <v>22</v>
      </c>
      <c r="O22" t="s">
        <v>20</v>
      </c>
      <c r="Q22" t="s">
        <v>19</v>
      </c>
      <c r="S22" t="s">
        <v>61</v>
      </c>
      <c r="U22" t="s">
        <v>28</v>
      </c>
      <c r="Z22" t="s">
        <v>18</v>
      </c>
      <c r="AA22" t="s">
        <v>492</v>
      </c>
      <c r="AC22" t="s">
        <v>490</v>
      </c>
      <c r="AE22" t="s">
        <v>45</v>
      </c>
      <c r="AJ22" t="s">
        <v>28</v>
      </c>
      <c r="AO22" t="s">
        <v>18</v>
      </c>
      <c r="AP22" t="s">
        <v>570</v>
      </c>
      <c r="AR22" t="s">
        <v>81</v>
      </c>
      <c r="AS22" t="s">
        <v>517</v>
      </c>
      <c r="AU22" t="s">
        <v>521</v>
      </c>
      <c r="AW22" t="s">
        <v>22</v>
      </c>
      <c r="BA22" t="s">
        <v>46</v>
      </c>
      <c r="BB22" t="s">
        <v>531</v>
      </c>
      <c r="BC22" t="s">
        <v>537</v>
      </c>
      <c r="BE22" t="s">
        <v>549</v>
      </c>
      <c r="BG22" t="s">
        <v>18</v>
      </c>
      <c r="BH22" t="s">
        <v>559</v>
      </c>
      <c r="BJ22" t="s">
        <v>557</v>
      </c>
    </row>
    <row r="23" spans="1:62">
      <c r="A23" t="s">
        <v>34</v>
      </c>
      <c r="B23" t="s">
        <v>656</v>
      </c>
      <c r="C23" t="str">
        <f t="shared" si="0"/>
        <v>15/10/2015</v>
      </c>
      <c r="D23" t="s">
        <v>97</v>
      </c>
      <c r="E23">
        <v>9</v>
      </c>
      <c r="F23" t="s">
        <v>94</v>
      </c>
      <c r="G23" t="s">
        <v>14</v>
      </c>
      <c r="H23" t="s">
        <v>66</v>
      </c>
      <c r="J23" t="s">
        <v>16</v>
      </c>
      <c r="L23" t="s">
        <v>581</v>
      </c>
      <c r="N23" t="s">
        <v>28</v>
      </c>
      <c r="U23" t="s">
        <v>22</v>
      </c>
      <c r="V23" t="s">
        <v>476</v>
      </c>
      <c r="X23" t="s">
        <v>480</v>
      </c>
      <c r="Z23" t="s">
        <v>45</v>
      </c>
      <c r="AE23" t="s">
        <v>45</v>
      </c>
      <c r="AJ23" t="s">
        <v>45</v>
      </c>
      <c r="AO23" t="s">
        <v>22</v>
      </c>
      <c r="AP23" t="s">
        <v>570</v>
      </c>
      <c r="AR23" t="s">
        <v>46</v>
      </c>
      <c r="AW23" t="s">
        <v>28</v>
      </c>
      <c r="BA23" t="s">
        <v>525</v>
      </c>
      <c r="BB23" t="s">
        <v>531</v>
      </c>
      <c r="BC23" t="s">
        <v>537</v>
      </c>
      <c r="BE23" t="s">
        <v>548</v>
      </c>
      <c r="BG23" t="s">
        <v>18</v>
      </c>
      <c r="BH23" t="s">
        <v>559</v>
      </c>
      <c r="BJ23" t="s">
        <v>556</v>
      </c>
    </row>
    <row r="24" spans="1:62">
      <c r="A24" t="s">
        <v>98</v>
      </c>
      <c r="B24" t="s">
        <v>656</v>
      </c>
      <c r="C24" t="str">
        <f t="shared" si="0"/>
        <v>15/10/2015</v>
      </c>
      <c r="D24" t="s">
        <v>99</v>
      </c>
      <c r="E24">
        <v>1</v>
      </c>
      <c r="F24" t="s">
        <v>13</v>
      </c>
      <c r="G24" t="s">
        <v>36</v>
      </c>
      <c r="H24" t="s">
        <v>49</v>
      </c>
      <c r="J24" t="s">
        <v>16</v>
      </c>
      <c r="L24" t="s">
        <v>17</v>
      </c>
      <c r="N24" t="s">
        <v>45</v>
      </c>
      <c r="U24" t="s">
        <v>28</v>
      </c>
      <c r="Z24" t="s">
        <v>45</v>
      </c>
      <c r="AE24" t="s">
        <v>22</v>
      </c>
      <c r="AF24" t="s">
        <v>500</v>
      </c>
      <c r="AH24" t="s">
        <v>494</v>
      </c>
      <c r="AJ24" t="s">
        <v>28</v>
      </c>
      <c r="AO24" t="s">
        <v>18</v>
      </c>
      <c r="AP24" t="s">
        <v>570</v>
      </c>
      <c r="AR24" t="s">
        <v>81</v>
      </c>
      <c r="AS24" t="s">
        <v>517</v>
      </c>
      <c r="AU24" t="s">
        <v>523</v>
      </c>
      <c r="AW24" t="s">
        <v>22</v>
      </c>
      <c r="AX24" t="s">
        <v>29</v>
      </c>
      <c r="AY24" t="s">
        <v>528</v>
      </c>
      <c r="BA24" t="s">
        <v>29</v>
      </c>
      <c r="BB24" t="s">
        <v>533</v>
      </c>
      <c r="BG24" t="s">
        <v>32</v>
      </c>
      <c r="BH24" t="s">
        <v>559</v>
      </c>
      <c r="BJ24" t="s">
        <v>566</v>
      </c>
    </row>
    <row r="25" spans="1:62">
      <c r="A25" t="s">
        <v>100</v>
      </c>
      <c r="B25" t="s">
        <v>656</v>
      </c>
      <c r="C25" t="str">
        <f t="shared" si="0"/>
        <v>15/10/2015</v>
      </c>
      <c r="D25" t="s">
        <v>101</v>
      </c>
      <c r="E25">
        <v>5</v>
      </c>
      <c r="F25" t="s">
        <v>55</v>
      </c>
      <c r="G25" t="s">
        <v>36</v>
      </c>
      <c r="H25" t="s">
        <v>15</v>
      </c>
      <c r="J25" t="s">
        <v>69</v>
      </c>
      <c r="L25" t="s">
        <v>17</v>
      </c>
      <c r="N25" t="s">
        <v>52</v>
      </c>
      <c r="O25" t="s">
        <v>19</v>
      </c>
      <c r="Q25" t="s">
        <v>39</v>
      </c>
      <c r="S25" t="s">
        <v>61</v>
      </c>
      <c r="U25" t="s">
        <v>52</v>
      </c>
      <c r="V25" t="s">
        <v>479</v>
      </c>
      <c r="X25" t="s">
        <v>480</v>
      </c>
      <c r="Z25" t="s">
        <v>45</v>
      </c>
      <c r="AE25" t="s">
        <v>28</v>
      </c>
      <c r="AJ25" t="s">
        <v>45</v>
      </c>
      <c r="AO25" t="s">
        <v>18</v>
      </c>
      <c r="AP25" t="s">
        <v>570</v>
      </c>
      <c r="AR25" t="s">
        <v>52</v>
      </c>
      <c r="AS25" t="s">
        <v>513</v>
      </c>
      <c r="AU25" t="s">
        <v>522</v>
      </c>
      <c r="AW25" t="s">
        <v>28</v>
      </c>
      <c r="AX25" t="s">
        <v>46</v>
      </c>
      <c r="BA25" t="s">
        <v>532</v>
      </c>
      <c r="BB25" t="s">
        <v>531</v>
      </c>
      <c r="BC25" t="s">
        <v>537</v>
      </c>
      <c r="BE25" t="s">
        <v>40</v>
      </c>
      <c r="BG25" t="s">
        <v>18</v>
      </c>
      <c r="BH25" t="s">
        <v>559</v>
      </c>
      <c r="BJ25" t="s">
        <v>554</v>
      </c>
    </row>
    <row r="26" spans="1:62">
      <c r="A26" t="s">
        <v>82</v>
      </c>
      <c r="B26" t="s">
        <v>656</v>
      </c>
      <c r="C26" t="str">
        <f t="shared" si="0"/>
        <v>15/10/2015</v>
      </c>
      <c r="D26" t="s">
        <v>83</v>
      </c>
      <c r="E26">
        <v>4</v>
      </c>
      <c r="F26" t="s">
        <v>13</v>
      </c>
      <c r="G26" t="s">
        <v>14</v>
      </c>
      <c r="H26" t="s">
        <v>43</v>
      </c>
      <c r="J26" t="s">
        <v>25</v>
      </c>
      <c r="K26" t="s">
        <v>102</v>
      </c>
      <c r="L26" t="s">
        <v>17</v>
      </c>
      <c r="N26" t="s">
        <v>28</v>
      </c>
      <c r="U26" t="s">
        <v>18</v>
      </c>
      <c r="V26" t="s">
        <v>476</v>
      </c>
      <c r="X26" t="s">
        <v>489</v>
      </c>
      <c r="Z26" t="s">
        <v>45</v>
      </c>
      <c r="AE26" t="s">
        <v>45</v>
      </c>
      <c r="AJ26" t="s">
        <v>45</v>
      </c>
      <c r="AO26" t="s">
        <v>28</v>
      </c>
      <c r="AR26" t="s">
        <v>46</v>
      </c>
      <c r="AW26" t="s">
        <v>22</v>
      </c>
      <c r="BA26" t="s">
        <v>526</v>
      </c>
      <c r="BB26" t="s">
        <v>533</v>
      </c>
      <c r="BG26" t="s">
        <v>18</v>
      </c>
      <c r="BH26" t="s">
        <v>559</v>
      </c>
      <c r="BJ26" t="s">
        <v>557</v>
      </c>
    </row>
    <row r="27" spans="1:62">
      <c r="A27" t="s">
        <v>11</v>
      </c>
      <c r="B27" t="s">
        <v>656</v>
      </c>
      <c r="C27" t="str">
        <f t="shared" si="0"/>
        <v>15/10/2015</v>
      </c>
      <c r="D27" t="s">
        <v>90</v>
      </c>
      <c r="E27">
        <v>18</v>
      </c>
      <c r="F27" t="s">
        <v>55</v>
      </c>
      <c r="G27" t="s">
        <v>14</v>
      </c>
      <c r="H27" t="s">
        <v>66</v>
      </c>
      <c r="J27" t="s">
        <v>25</v>
      </c>
      <c r="K27" t="s">
        <v>103</v>
      </c>
      <c r="L27" t="s">
        <v>17</v>
      </c>
      <c r="N27" t="s">
        <v>22</v>
      </c>
      <c r="Q27" t="s">
        <v>20</v>
      </c>
      <c r="S27" t="s">
        <v>50</v>
      </c>
      <c r="U27" t="s">
        <v>18</v>
      </c>
      <c r="V27" t="s">
        <v>482</v>
      </c>
      <c r="X27" t="s">
        <v>484</v>
      </c>
      <c r="Z27" t="s">
        <v>28</v>
      </c>
      <c r="AE27" t="s">
        <v>28</v>
      </c>
      <c r="AJ27" t="s">
        <v>22</v>
      </c>
      <c r="AK27" t="s">
        <v>589</v>
      </c>
      <c r="AM27" t="s">
        <v>595</v>
      </c>
      <c r="AO27" t="s">
        <v>22</v>
      </c>
      <c r="AP27" t="s">
        <v>510</v>
      </c>
      <c r="AR27" t="s">
        <v>29</v>
      </c>
      <c r="AS27" t="s">
        <v>514</v>
      </c>
      <c r="AU27" t="s">
        <v>524</v>
      </c>
      <c r="AW27" t="s">
        <v>22</v>
      </c>
      <c r="BA27" t="s">
        <v>29</v>
      </c>
      <c r="BB27" t="s">
        <v>531</v>
      </c>
      <c r="BC27" t="s">
        <v>537</v>
      </c>
      <c r="BE27" t="s">
        <v>545</v>
      </c>
      <c r="BG27" t="s">
        <v>47</v>
      </c>
    </row>
    <row r="28" spans="1:62">
      <c r="A28" t="s">
        <v>59</v>
      </c>
      <c r="B28" t="s">
        <v>656</v>
      </c>
      <c r="C28" t="str">
        <f t="shared" si="0"/>
        <v>15/10/2015</v>
      </c>
      <c r="D28" t="s">
        <v>85</v>
      </c>
      <c r="E28">
        <v>2</v>
      </c>
      <c r="F28" t="s">
        <v>94</v>
      </c>
      <c r="G28" t="s">
        <v>14</v>
      </c>
      <c r="H28" t="s">
        <v>66</v>
      </c>
      <c r="J28" t="s">
        <v>16</v>
      </c>
      <c r="L28" t="s">
        <v>17</v>
      </c>
      <c r="N28" t="s">
        <v>18</v>
      </c>
      <c r="O28" t="s">
        <v>19</v>
      </c>
      <c r="Q28" t="s">
        <v>20</v>
      </c>
      <c r="S28" t="s">
        <v>39</v>
      </c>
      <c r="U28" t="s">
        <v>18</v>
      </c>
      <c r="V28" t="s">
        <v>479</v>
      </c>
      <c r="X28" t="s">
        <v>480</v>
      </c>
      <c r="Z28" t="s">
        <v>18</v>
      </c>
      <c r="AA28" t="s">
        <v>88</v>
      </c>
      <c r="AC28" t="s">
        <v>491</v>
      </c>
      <c r="AE28" t="s">
        <v>22</v>
      </c>
      <c r="AF28" t="s">
        <v>500</v>
      </c>
      <c r="AH28" t="s">
        <v>507</v>
      </c>
      <c r="AJ28" t="s">
        <v>22</v>
      </c>
      <c r="AK28" t="s">
        <v>596</v>
      </c>
      <c r="AM28" t="s">
        <v>589</v>
      </c>
      <c r="AO28" t="s">
        <v>22</v>
      </c>
      <c r="AP28" t="s">
        <v>509</v>
      </c>
      <c r="AR28" t="s">
        <v>29</v>
      </c>
      <c r="AS28" t="s">
        <v>516</v>
      </c>
      <c r="AU28" t="s">
        <v>522</v>
      </c>
      <c r="AW28" t="s">
        <v>22</v>
      </c>
      <c r="BA28" t="s">
        <v>526</v>
      </c>
      <c r="BB28" t="s">
        <v>531</v>
      </c>
      <c r="BC28" t="s">
        <v>538</v>
      </c>
      <c r="BE28" t="s">
        <v>551</v>
      </c>
      <c r="BG28" t="s">
        <v>18</v>
      </c>
      <c r="BH28" t="s">
        <v>561</v>
      </c>
      <c r="BJ28" t="s">
        <v>565</v>
      </c>
    </row>
    <row r="29" spans="1:62">
      <c r="A29" t="s">
        <v>98</v>
      </c>
      <c r="B29" t="s">
        <v>656</v>
      </c>
      <c r="C29" t="str">
        <f t="shared" si="0"/>
        <v>15/10/2015</v>
      </c>
      <c r="D29" t="s">
        <v>104</v>
      </c>
      <c r="E29">
        <v>1</v>
      </c>
      <c r="F29" t="s">
        <v>13</v>
      </c>
      <c r="G29" t="s">
        <v>36</v>
      </c>
      <c r="H29" t="s">
        <v>43</v>
      </c>
      <c r="J29" t="s">
        <v>16</v>
      </c>
      <c r="L29" t="s">
        <v>581</v>
      </c>
      <c r="N29" t="s">
        <v>27</v>
      </c>
      <c r="U29" t="s">
        <v>28</v>
      </c>
      <c r="Z29" t="s">
        <v>27</v>
      </c>
      <c r="AE29" t="s">
        <v>45</v>
      </c>
      <c r="AJ29" t="s">
        <v>28</v>
      </c>
      <c r="AO29" t="s">
        <v>45</v>
      </c>
      <c r="AR29" t="s">
        <v>29</v>
      </c>
      <c r="AS29" t="s">
        <v>515</v>
      </c>
      <c r="AU29" t="s">
        <v>89</v>
      </c>
      <c r="AW29" t="s">
        <v>45</v>
      </c>
      <c r="AX29" t="s">
        <v>29</v>
      </c>
      <c r="AY29" t="s">
        <v>528</v>
      </c>
      <c r="BA29" t="s">
        <v>29</v>
      </c>
      <c r="BB29" t="s">
        <v>531</v>
      </c>
      <c r="BC29" t="s">
        <v>537</v>
      </c>
      <c r="BE29" t="s">
        <v>542</v>
      </c>
      <c r="BG29" t="s">
        <v>47</v>
      </c>
    </row>
    <row r="30" spans="1:62">
      <c r="A30" t="s">
        <v>82</v>
      </c>
      <c r="B30" t="s">
        <v>656</v>
      </c>
      <c r="C30" t="str">
        <f t="shared" si="0"/>
        <v>15/10/2015</v>
      </c>
      <c r="D30" t="s">
        <v>83</v>
      </c>
      <c r="E30">
        <v>4</v>
      </c>
      <c r="F30" t="s">
        <v>13</v>
      </c>
      <c r="G30" t="s">
        <v>14</v>
      </c>
      <c r="H30" t="s">
        <v>43</v>
      </c>
      <c r="J30" t="s">
        <v>44</v>
      </c>
      <c r="L30" t="s">
        <v>17</v>
      </c>
      <c r="N30" t="s">
        <v>28</v>
      </c>
      <c r="U30" t="s">
        <v>18</v>
      </c>
      <c r="V30" t="s">
        <v>479</v>
      </c>
      <c r="X30" t="s">
        <v>586</v>
      </c>
      <c r="Z30" t="s">
        <v>45</v>
      </c>
      <c r="AE30" t="s">
        <v>45</v>
      </c>
      <c r="AJ30" t="s">
        <v>45</v>
      </c>
      <c r="AO30" t="s">
        <v>45</v>
      </c>
      <c r="AR30" t="s">
        <v>46</v>
      </c>
      <c r="AW30" t="s">
        <v>52</v>
      </c>
      <c r="BA30" t="s">
        <v>526</v>
      </c>
      <c r="BB30" t="s">
        <v>534</v>
      </c>
      <c r="BG30" t="s">
        <v>52</v>
      </c>
      <c r="BH30" t="s">
        <v>559</v>
      </c>
      <c r="BJ30" t="s">
        <v>563</v>
      </c>
    </row>
    <row r="31" spans="1:62">
      <c r="A31" t="s">
        <v>11</v>
      </c>
      <c r="B31" t="s">
        <v>656</v>
      </c>
      <c r="C31" t="str">
        <f t="shared" si="0"/>
        <v>15/10/2015</v>
      </c>
      <c r="D31" t="s">
        <v>90</v>
      </c>
      <c r="E31">
        <v>18</v>
      </c>
      <c r="F31" t="s">
        <v>13</v>
      </c>
      <c r="G31" t="s">
        <v>36</v>
      </c>
      <c r="H31" t="s">
        <v>66</v>
      </c>
      <c r="J31" t="s">
        <v>16</v>
      </c>
      <c r="L31" t="s">
        <v>17</v>
      </c>
      <c r="N31" t="s">
        <v>18</v>
      </c>
      <c r="O31" t="s">
        <v>19</v>
      </c>
      <c r="Q31" t="s">
        <v>50</v>
      </c>
      <c r="S31" t="s">
        <v>20</v>
      </c>
      <c r="U31" t="s">
        <v>18</v>
      </c>
      <c r="V31" t="s">
        <v>476</v>
      </c>
      <c r="X31" t="s">
        <v>480</v>
      </c>
      <c r="Z31" t="s">
        <v>18</v>
      </c>
      <c r="AA31" t="s">
        <v>24</v>
      </c>
      <c r="AC31" t="s">
        <v>491</v>
      </c>
      <c r="AE31" t="s">
        <v>18</v>
      </c>
      <c r="AF31" t="s">
        <v>500</v>
      </c>
      <c r="AH31" t="s">
        <v>507</v>
      </c>
      <c r="AJ31" t="s">
        <v>18</v>
      </c>
      <c r="AK31" t="s">
        <v>589</v>
      </c>
      <c r="AM31" t="s">
        <v>595</v>
      </c>
      <c r="AO31" t="s">
        <v>18</v>
      </c>
      <c r="AP31" t="s">
        <v>510</v>
      </c>
      <c r="AR31" t="s">
        <v>29</v>
      </c>
      <c r="AS31" t="s">
        <v>516</v>
      </c>
      <c r="AU31" t="s">
        <v>521</v>
      </c>
      <c r="AW31" t="s">
        <v>22</v>
      </c>
      <c r="AX31" t="s">
        <v>525</v>
      </c>
      <c r="AY31" t="s">
        <v>527</v>
      </c>
      <c r="BA31" t="s">
        <v>29</v>
      </c>
      <c r="BB31" t="s">
        <v>531</v>
      </c>
      <c r="BC31" t="s">
        <v>537</v>
      </c>
      <c r="BE31" t="s">
        <v>40</v>
      </c>
      <c r="BG31" t="s">
        <v>47</v>
      </c>
    </row>
    <row r="32" spans="1:62">
      <c r="A32" t="s">
        <v>34</v>
      </c>
      <c r="B32" t="s">
        <v>656</v>
      </c>
      <c r="C32" t="str">
        <f t="shared" si="0"/>
        <v>15/10/2015</v>
      </c>
      <c r="D32" t="s">
        <v>97</v>
      </c>
      <c r="E32">
        <v>9</v>
      </c>
      <c r="F32" t="s">
        <v>55</v>
      </c>
      <c r="G32" t="s">
        <v>36</v>
      </c>
      <c r="H32" t="s">
        <v>66</v>
      </c>
      <c r="J32" t="s">
        <v>25</v>
      </c>
      <c r="K32" t="s">
        <v>105</v>
      </c>
      <c r="L32" t="s">
        <v>17</v>
      </c>
      <c r="N32" t="s">
        <v>22</v>
      </c>
      <c r="O32" t="s">
        <v>19</v>
      </c>
      <c r="Q32" t="s">
        <v>20</v>
      </c>
      <c r="S32" t="s">
        <v>61</v>
      </c>
      <c r="U32" t="s">
        <v>28</v>
      </c>
      <c r="Z32" t="s">
        <v>28</v>
      </c>
      <c r="AE32" t="s">
        <v>28</v>
      </c>
      <c r="AJ32" t="s">
        <v>28</v>
      </c>
      <c r="AO32" t="s">
        <v>22</v>
      </c>
      <c r="AP32" t="s">
        <v>570</v>
      </c>
      <c r="AR32" t="s">
        <v>46</v>
      </c>
      <c r="AW32" t="s">
        <v>22</v>
      </c>
      <c r="AX32" t="s">
        <v>46</v>
      </c>
      <c r="BA32" t="s">
        <v>526</v>
      </c>
      <c r="BB32" t="s">
        <v>531</v>
      </c>
      <c r="BC32" t="s">
        <v>537</v>
      </c>
      <c r="BE32" t="s">
        <v>545</v>
      </c>
      <c r="BG32" t="s">
        <v>32</v>
      </c>
      <c r="BH32" t="s">
        <v>559</v>
      </c>
      <c r="BJ32" t="s">
        <v>554</v>
      </c>
    </row>
    <row r="33" spans="1:62">
      <c r="A33" t="s">
        <v>100</v>
      </c>
      <c r="B33" t="s">
        <v>656</v>
      </c>
      <c r="C33" t="str">
        <f t="shared" si="0"/>
        <v>15/10/2015</v>
      </c>
      <c r="D33" t="s">
        <v>101</v>
      </c>
      <c r="E33">
        <v>5</v>
      </c>
      <c r="F33" t="s">
        <v>55</v>
      </c>
      <c r="G33" t="s">
        <v>14</v>
      </c>
      <c r="H33" t="s">
        <v>15</v>
      </c>
      <c r="J33" t="s">
        <v>16</v>
      </c>
      <c r="L33" t="s">
        <v>17</v>
      </c>
      <c r="N33" t="s">
        <v>22</v>
      </c>
      <c r="O33" t="s">
        <v>19</v>
      </c>
      <c r="Q33" t="s">
        <v>61</v>
      </c>
      <c r="S33" t="s">
        <v>39</v>
      </c>
      <c r="U33" t="s">
        <v>22</v>
      </c>
      <c r="V33" t="s">
        <v>479</v>
      </c>
      <c r="X33" t="s">
        <v>480</v>
      </c>
      <c r="Z33" t="s">
        <v>45</v>
      </c>
      <c r="AE33" t="s">
        <v>22</v>
      </c>
      <c r="AF33" t="s">
        <v>500</v>
      </c>
      <c r="AH33" t="s">
        <v>507</v>
      </c>
      <c r="AJ33" t="s">
        <v>45</v>
      </c>
      <c r="AO33" t="s">
        <v>18</v>
      </c>
      <c r="AP33" t="s">
        <v>570</v>
      </c>
      <c r="AR33" t="s">
        <v>52</v>
      </c>
      <c r="AS33" t="s">
        <v>30</v>
      </c>
      <c r="AU33" t="s">
        <v>521</v>
      </c>
      <c r="AW33" t="s">
        <v>45</v>
      </c>
      <c r="BA33" t="s">
        <v>526</v>
      </c>
      <c r="BB33" t="s">
        <v>531</v>
      </c>
      <c r="BC33" t="s">
        <v>537</v>
      </c>
      <c r="BE33" t="s">
        <v>40</v>
      </c>
      <c r="BG33" t="s">
        <v>18</v>
      </c>
      <c r="BH33" t="s">
        <v>559</v>
      </c>
      <c r="BJ33" t="s">
        <v>554</v>
      </c>
    </row>
    <row r="34" spans="1:62">
      <c r="A34" t="s">
        <v>53</v>
      </c>
      <c r="B34" t="s">
        <v>656</v>
      </c>
      <c r="C34" t="str">
        <f t="shared" si="0"/>
        <v>15/10/2015</v>
      </c>
      <c r="D34" t="s">
        <v>106</v>
      </c>
      <c r="E34">
        <v>1</v>
      </c>
      <c r="F34" t="s">
        <v>13</v>
      </c>
      <c r="G34" t="s">
        <v>36</v>
      </c>
      <c r="H34" t="s">
        <v>43</v>
      </c>
      <c r="J34" t="s">
        <v>16</v>
      </c>
      <c r="L34" t="s">
        <v>581</v>
      </c>
      <c r="N34" t="s">
        <v>18</v>
      </c>
      <c r="O34" t="s">
        <v>19</v>
      </c>
      <c r="Q34" t="s">
        <v>20</v>
      </c>
      <c r="S34" t="s">
        <v>91</v>
      </c>
      <c r="U34" t="s">
        <v>18</v>
      </c>
      <c r="V34" t="s">
        <v>483</v>
      </c>
      <c r="X34" t="s">
        <v>480</v>
      </c>
      <c r="Z34" t="s">
        <v>18</v>
      </c>
      <c r="AA34" t="s">
        <v>51</v>
      </c>
      <c r="AC34" t="s">
        <v>490</v>
      </c>
      <c r="AE34" t="s">
        <v>18</v>
      </c>
      <c r="AF34" t="s">
        <v>500</v>
      </c>
      <c r="AH34" t="s">
        <v>507</v>
      </c>
      <c r="AJ34" t="s">
        <v>18</v>
      </c>
      <c r="AK34" t="s">
        <v>591</v>
      </c>
      <c r="AM34" t="s">
        <v>589</v>
      </c>
      <c r="AO34" t="s">
        <v>18</v>
      </c>
      <c r="AP34" t="s">
        <v>571</v>
      </c>
      <c r="AR34" t="s">
        <v>81</v>
      </c>
      <c r="AS34" t="s">
        <v>514</v>
      </c>
      <c r="AU34" t="s">
        <v>521</v>
      </c>
      <c r="AW34" t="s">
        <v>18</v>
      </c>
      <c r="AX34" t="s">
        <v>525</v>
      </c>
      <c r="AY34" t="s">
        <v>527</v>
      </c>
      <c r="BA34" t="s">
        <v>525</v>
      </c>
      <c r="BB34" t="s">
        <v>531</v>
      </c>
      <c r="BC34" t="s">
        <v>538</v>
      </c>
      <c r="BE34" t="s">
        <v>545</v>
      </c>
      <c r="BG34" t="s">
        <v>18</v>
      </c>
      <c r="BH34" t="s">
        <v>557</v>
      </c>
      <c r="BJ34" t="s">
        <v>552</v>
      </c>
    </row>
    <row r="35" spans="1:62">
      <c r="A35" t="s">
        <v>107</v>
      </c>
      <c r="B35" t="s">
        <v>656</v>
      </c>
      <c r="C35" t="str">
        <f t="shared" si="0"/>
        <v>15/10/2015</v>
      </c>
      <c r="D35" t="s">
        <v>108</v>
      </c>
      <c r="E35">
        <v>2</v>
      </c>
      <c r="F35" t="s">
        <v>13</v>
      </c>
      <c r="G35" t="s">
        <v>14</v>
      </c>
      <c r="H35" t="s">
        <v>15</v>
      </c>
      <c r="J35" t="s">
        <v>16</v>
      </c>
      <c r="L35" t="s">
        <v>581</v>
      </c>
      <c r="N35" t="s">
        <v>18</v>
      </c>
      <c r="O35" t="s">
        <v>19</v>
      </c>
      <c r="Q35" t="s">
        <v>20</v>
      </c>
      <c r="S35" t="s">
        <v>78</v>
      </c>
      <c r="U35" t="s">
        <v>18</v>
      </c>
      <c r="V35" t="s">
        <v>476</v>
      </c>
      <c r="X35" t="s">
        <v>479</v>
      </c>
      <c r="Z35" t="s">
        <v>18</v>
      </c>
      <c r="AA35" t="s">
        <v>24</v>
      </c>
      <c r="AC35" t="s">
        <v>51</v>
      </c>
      <c r="AE35" t="s">
        <v>18</v>
      </c>
      <c r="AF35" t="s">
        <v>499</v>
      </c>
      <c r="AH35" t="s">
        <v>500</v>
      </c>
      <c r="AJ35" t="s">
        <v>45</v>
      </c>
      <c r="AO35" t="s">
        <v>22</v>
      </c>
      <c r="AP35" t="s">
        <v>570</v>
      </c>
      <c r="AR35" t="s">
        <v>46</v>
      </c>
      <c r="AW35" t="s">
        <v>22</v>
      </c>
      <c r="BA35" t="s">
        <v>46</v>
      </c>
      <c r="BB35" t="s">
        <v>531</v>
      </c>
      <c r="BC35" t="s">
        <v>537</v>
      </c>
      <c r="BE35" t="s">
        <v>40</v>
      </c>
      <c r="BG35" t="s">
        <v>18</v>
      </c>
      <c r="BH35" t="s">
        <v>557</v>
      </c>
      <c r="BJ35" t="s">
        <v>563</v>
      </c>
    </row>
    <row r="36" spans="1:62">
      <c r="A36" t="s">
        <v>11</v>
      </c>
      <c r="B36" t="s">
        <v>656</v>
      </c>
      <c r="C36" t="str">
        <f t="shared" si="0"/>
        <v>15/10/2015</v>
      </c>
      <c r="D36" t="s">
        <v>438</v>
      </c>
      <c r="E36">
        <v>5</v>
      </c>
      <c r="F36" t="s">
        <v>13</v>
      </c>
      <c r="G36" t="s">
        <v>14</v>
      </c>
      <c r="H36" t="s">
        <v>66</v>
      </c>
      <c r="J36" t="s">
        <v>57</v>
      </c>
      <c r="L36" t="s">
        <v>17</v>
      </c>
      <c r="N36" t="s">
        <v>18</v>
      </c>
      <c r="O36" t="s">
        <v>20</v>
      </c>
      <c r="Q36" t="s">
        <v>19</v>
      </c>
      <c r="S36" t="s">
        <v>78</v>
      </c>
      <c r="U36" t="s">
        <v>18</v>
      </c>
      <c r="V36" t="s">
        <v>476</v>
      </c>
      <c r="X36" t="s">
        <v>480</v>
      </c>
      <c r="Z36" t="s">
        <v>22</v>
      </c>
      <c r="AA36" t="s">
        <v>24</v>
      </c>
      <c r="AC36" t="s">
        <v>491</v>
      </c>
      <c r="AE36" t="s">
        <v>18</v>
      </c>
      <c r="AF36" t="s">
        <v>499</v>
      </c>
      <c r="AH36" t="s">
        <v>494</v>
      </c>
      <c r="AJ36" t="s">
        <v>18</v>
      </c>
      <c r="AK36" t="s">
        <v>589</v>
      </c>
      <c r="AM36" t="s">
        <v>595</v>
      </c>
      <c r="AO36" t="s">
        <v>28</v>
      </c>
      <c r="AR36" t="s">
        <v>29</v>
      </c>
      <c r="AS36" t="s">
        <v>30</v>
      </c>
      <c r="AU36" t="s">
        <v>523</v>
      </c>
      <c r="AW36" t="s">
        <v>18</v>
      </c>
      <c r="BA36" t="s">
        <v>29</v>
      </c>
      <c r="BB36" t="s">
        <v>531</v>
      </c>
      <c r="BC36" t="s">
        <v>537</v>
      </c>
      <c r="BE36" t="s">
        <v>545</v>
      </c>
      <c r="BG36" t="s">
        <v>47</v>
      </c>
    </row>
    <row r="37" spans="1:62">
      <c r="A37" t="s">
        <v>82</v>
      </c>
      <c r="B37" t="s">
        <v>656</v>
      </c>
      <c r="C37" t="str">
        <f t="shared" si="0"/>
        <v>15/10/2015</v>
      </c>
      <c r="D37" t="s">
        <v>83</v>
      </c>
      <c r="E37">
        <v>4</v>
      </c>
      <c r="F37" t="s">
        <v>13</v>
      </c>
      <c r="G37" t="s">
        <v>36</v>
      </c>
      <c r="H37" t="s">
        <v>43</v>
      </c>
      <c r="J37" t="s">
        <v>25</v>
      </c>
      <c r="K37" t="s">
        <v>109</v>
      </c>
      <c r="L37" t="s">
        <v>17</v>
      </c>
      <c r="N37" t="s">
        <v>18</v>
      </c>
      <c r="O37" t="s">
        <v>19</v>
      </c>
      <c r="Q37" t="s">
        <v>20</v>
      </c>
      <c r="S37" t="s">
        <v>50</v>
      </c>
      <c r="U37" t="s">
        <v>18</v>
      </c>
      <c r="V37" t="s">
        <v>479</v>
      </c>
      <c r="X37" t="s">
        <v>480</v>
      </c>
      <c r="Z37" t="s">
        <v>28</v>
      </c>
      <c r="AE37" t="s">
        <v>28</v>
      </c>
      <c r="AJ37" t="s">
        <v>28</v>
      </c>
      <c r="AO37" t="s">
        <v>45</v>
      </c>
      <c r="AR37" t="s">
        <v>46</v>
      </c>
      <c r="AW37" t="s">
        <v>22</v>
      </c>
      <c r="AX37" t="s">
        <v>46</v>
      </c>
      <c r="BA37" t="s">
        <v>525</v>
      </c>
      <c r="BB37" t="s">
        <v>531</v>
      </c>
      <c r="BC37" t="s">
        <v>538</v>
      </c>
      <c r="BE37" t="s">
        <v>548</v>
      </c>
      <c r="BG37" t="s">
        <v>18</v>
      </c>
      <c r="BH37" t="s">
        <v>559</v>
      </c>
      <c r="BJ37" t="s">
        <v>557</v>
      </c>
    </row>
    <row r="38" spans="1:62">
      <c r="A38" t="s">
        <v>98</v>
      </c>
      <c r="B38" t="s">
        <v>656</v>
      </c>
      <c r="C38" t="str">
        <f t="shared" si="0"/>
        <v>15/10/2015</v>
      </c>
      <c r="D38" t="s">
        <v>104</v>
      </c>
      <c r="E38">
        <v>1</v>
      </c>
      <c r="F38" t="s">
        <v>55</v>
      </c>
      <c r="G38" t="s">
        <v>14</v>
      </c>
      <c r="H38" t="s">
        <v>110</v>
      </c>
      <c r="J38" t="s">
        <v>57</v>
      </c>
      <c r="L38" t="s">
        <v>17</v>
      </c>
      <c r="N38" t="s">
        <v>28</v>
      </c>
      <c r="U38" t="s">
        <v>28</v>
      </c>
      <c r="Z38" t="s">
        <v>28</v>
      </c>
      <c r="AE38" t="s">
        <v>28</v>
      </c>
      <c r="AJ38" t="s">
        <v>28</v>
      </c>
      <c r="AO38" t="s">
        <v>45</v>
      </c>
      <c r="AR38" t="s">
        <v>81</v>
      </c>
      <c r="AS38" t="s">
        <v>515</v>
      </c>
      <c r="AU38" t="s">
        <v>30</v>
      </c>
      <c r="AW38" t="s">
        <v>28</v>
      </c>
      <c r="BA38" t="s">
        <v>29</v>
      </c>
      <c r="BB38" t="s">
        <v>531</v>
      </c>
      <c r="BC38" t="s">
        <v>537</v>
      </c>
      <c r="BE38" t="s">
        <v>546</v>
      </c>
      <c r="BG38" t="s">
        <v>45</v>
      </c>
    </row>
    <row r="39" spans="1:62">
      <c r="A39" t="s">
        <v>98</v>
      </c>
      <c r="B39" t="s">
        <v>656</v>
      </c>
      <c r="C39" t="str">
        <f t="shared" si="0"/>
        <v>15/10/2015</v>
      </c>
      <c r="D39" t="s">
        <v>99</v>
      </c>
      <c r="E39">
        <v>1</v>
      </c>
      <c r="F39" t="s">
        <v>55</v>
      </c>
      <c r="G39" t="s">
        <v>14</v>
      </c>
      <c r="H39" t="s">
        <v>66</v>
      </c>
      <c r="J39" t="s">
        <v>44</v>
      </c>
      <c r="L39" t="s">
        <v>17</v>
      </c>
      <c r="N39" t="s">
        <v>45</v>
      </c>
      <c r="U39" t="s">
        <v>45</v>
      </c>
      <c r="Z39" t="s">
        <v>28</v>
      </c>
      <c r="AE39" t="s">
        <v>22</v>
      </c>
      <c r="AF39" t="s">
        <v>494</v>
      </c>
      <c r="AH39" t="s">
        <v>507</v>
      </c>
      <c r="AJ39" t="s">
        <v>31</v>
      </c>
      <c r="AO39" t="s">
        <v>18</v>
      </c>
      <c r="AP39" t="s">
        <v>570</v>
      </c>
      <c r="AR39" t="s">
        <v>29</v>
      </c>
      <c r="AS39" t="s">
        <v>30</v>
      </c>
      <c r="AU39" t="s">
        <v>522</v>
      </c>
      <c r="AW39" t="s">
        <v>22</v>
      </c>
      <c r="BA39" t="s">
        <v>525</v>
      </c>
      <c r="BB39" t="s">
        <v>534</v>
      </c>
      <c r="BG39" t="s">
        <v>47</v>
      </c>
    </row>
    <row r="40" spans="1:62">
      <c r="A40" t="s">
        <v>92</v>
      </c>
      <c r="B40" t="s">
        <v>656</v>
      </c>
      <c r="C40" t="str">
        <f t="shared" si="0"/>
        <v>15/10/2015</v>
      </c>
      <c r="D40" t="s">
        <v>93</v>
      </c>
      <c r="E40">
        <v>8</v>
      </c>
      <c r="F40" t="s">
        <v>13</v>
      </c>
      <c r="G40" t="s">
        <v>14</v>
      </c>
      <c r="H40" t="s">
        <v>75</v>
      </c>
      <c r="J40" t="s">
        <v>16</v>
      </c>
      <c r="L40" t="s">
        <v>581</v>
      </c>
      <c r="N40" t="s">
        <v>22</v>
      </c>
      <c r="O40" t="s">
        <v>20</v>
      </c>
      <c r="Q40" t="s">
        <v>19</v>
      </c>
      <c r="S40" t="s">
        <v>61</v>
      </c>
      <c r="U40" t="s">
        <v>22</v>
      </c>
      <c r="V40" t="s">
        <v>23</v>
      </c>
      <c r="X40" t="s">
        <v>480</v>
      </c>
      <c r="Z40" t="s">
        <v>22</v>
      </c>
      <c r="AA40" t="s">
        <v>491</v>
      </c>
      <c r="AC40" t="s">
        <v>24</v>
      </c>
      <c r="AE40" t="s">
        <v>28</v>
      </c>
      <c r="AJ40" t="s">
        <v>28</v>
      </c>
      <c r="AO40" t="s">
        <v>18</v>
      </c>
      <c r="AP40" t="s">
        <v>509</v>
      </c>
      <c r="AR40" t="s">
        <v>46</v>
      </c>
      <c r="AW40" t="s">
        <v>28</v>
      </c>
      <c r="BA40" t="s">
        <v>532</v>
      </c>
      <c r="BB40" t="s">
        <v>531</v>
      </c>
      <c r="BC40" t="s">
        <v>572</v>
      </c>
      <c r="BE40" t="s">
        <v>542</v>
      </c>
      <c r="BG40" t="s">
        <v>18</v>
      </c>
      <c r="BH40" t="s">
        <v>560</v>
      </c>
      <c r="BJ40" t="s">
        <v>559</v>
      </c>
    </row>
    <row r="41" spans="1:62">
      <c r="A41" t="s">
        <v>95</v>
      </c>
      <c r="B41" t="s">
        <v>656</v>
      </c>
      <c r="C41" t="str">
        <f t="shared" si="0"/>
        <v>15/10/2015</v>
      </c>
      <c r="D41" t="s">
        <v>96</v>
      </c>
      <c r="E41">
        <v>5</v>
      </c>
      <c r="F41" t="s">
        <v>13</v>
      </c>
      <c r="G41" t="s">
        <v>14</v>
      </c>
      <c r="H41" t="s">
        <v>49</v>
      </c>
      <c r="J41" t="s">
        <v>16</v>
      </c>
      <c r="L41" t="s">
        <v>17</v>
      </c>
      <c r="N41" t="s">
        <v>22</v>
      </c>
      <c r="O41" t="s">
        <v>20</v>
      </c>
      <c r="Q41" t="s">
        <v>19</v>
      </c>
      <c r="S41" t="s">
        <v>111</v>
      </c>
      <c r="U41" t="s">
        <v>18</v>
      </c>
      <c r="V41" t="s">
        <v>476</v>
      </c>
      <c r="X41" t="s">
        <v>479</v>
      </c>
      <c r="Z41" t="s">
        <v>18</v>
      </c>
      <c r="AA41" t="s">
        <v>492</v>
      </c>
      <c r="AC41" t="s">
        <v>490</v>
      </c>
      <c r="AE41" t="s">
        <v>28</v>
      </c>
      <c r="AJ41" t="s">
        <v>28</v>
      </c>
      <c r="AO41" t="s">
        <v>18</v>
      </c>
      <c r="AP41" t="s">
        <v>570</v>
      </c>
      <c r="AR41" t="s">
        <v>29</v>
      </c>
      <c r="AS41" t="s">
        <v>517</v>
      </c>
      <c r="AU41" t="s">
        <v>521</v>
      </c>
      <c r="AW41" t="s">
        <v>18</v>
      </c>
      <c r="BA41" t="s">
        <v>46</v>
      </c>
      <c r="BB41" t="s">
        <v>531</v>
      </c>
      <c r="BC41" t="s">
        <v>537</v>
      </c>
      <c r="BE41" t="s">
        <v>549</v>
      </c>
      <c r="BG41" t="s">
        <v>18</v>
      </c>
      <c r="BH41" t="s">
        <v>559</v>
      </c>
      <c r="BJ41" t="s">
        <v>559</v>
      </c>
    </row>
    <row r="42" spans="1:62">
      <c r="A42" t="s">
        <v>59</v>
      </c>
      <c r="B42" t="s">
        <v>656</v>
      </c>
      <c r="C42" t="str">
        <f t="shared" si="0"/>
        <v>15/10/2015</v>
      </c>
      <c r="D42" t="s">
        <v>85</v>
      </c>
      <c r="E42">
        <v>2</v>
      </c>
      <c r="F42" t="s">
        <v>13</v>
      </c>
      <c r="G42" t="s">
        <v>14</v>
      </c>
      <c r="H42" t="s">
        <v>66</v>
      </c>
      <c r="J42" t="s">
        <v>16</v>
      </c>
      <c r="L42" t="s">
        <v>17</v>
      </c>
      <c r="N42" t="s">
        <v>18</v>
      </c>
      <c r="O42" t="s">
        <v>19</v>
      </c>
      <c r="Q42" t="s">
        <v>20</v>
      </c>
      <c r="S42" t="s">
        <v>61</v>
      </c>
      <c r="U42" t="s">
        <v>22</v>
      </c>
      <c r="V42" t="s">
        <v>480</v>
      </c>
      <c r="X42" t="s">
        <v>479</v>
      </c>
      <c r="Z42" t="s">
        <v>22</v>
      </c>
      <c r="AA42" t="s">
        <v>490</v>
      </c>
      <c r="AC42" t="s">
        <v>88</v>
      </c>
      <c r="AE42" t="s">
        <v>22</v>
      </c>
      <c r="AF42" t="s">
        <v>500</v>
      </c>
      <c r="AH42" t="s">
        <v>497</v>
      </c>
      <c r="AJ42" t="s">
        <v>22</v>
      </c>
      <c r="AK42" t="s">
        <v>596</v>
      </c>
      <c r="AM42" t="s">
        <v>589</v>
      </c>
      <c r="AO42" t="s">
        <v>22</v>
      </c>
      <c r="AP42" t="s">
        <v>509</v>
      </c>
      <c r="AR42" t="s">
        <v>29</v>
      </c>
      <c r="AS42" t="s">
        <v>30</v>
      </c>
      <c r="AU42" t="s">
        <v>89</v>
      </c>
      <c r="AW42" t="s">
        <v>22</v>
      </c>
      <c r="BA42" t="s">
        <v>526</v>
      </c>
      <c r="BB42" t="s">
        <v>531</v>
      </c>
      <c r="BC42" t="s">
        <v>538</v>
      </c>
      <c r="BE42" t="s">
        <v>541</v>
      </c>
      <c r="BG42" t="s">
        <v>32</v>
      </c>
      <c r="BH42" t="s">
        <v>577</v>
      </c>
      <c r="BJ42" t="s">
        <v>553</v>
      </c>
    </row>
    <row r="43" spans="1:62">
      <c r="A43" t="s">
        <v>100</v>
      </c>
      <c r="B43" t="s">
        <v>656</v>
      </c>
      <c r="C43" t="str">
        <f t="shared" si="0"/>
        <v>15/10/2015</v>
      </c>
      <c r="D43" t="s">
        <v>101</v>
      </c>
      <c r="E43">
        <v>5</v>
      </c>
      <c r="F43" t="s">
        <v>55</v>
      </c>
      <c r="G43" t="s">
        <v>14</v>
      </c>
      <c r="H43" t="s">
        <v>15</v>
      </c>
      <c r="J43" t="s">
        <v>16</v>
      </c>
      <c r="L43" t="s">
        <v>17</v>
      </c>
      <c r="N43" t="s">
        <v>22</v>
      </c>
      <c r="O43" t="s">
        <v>19</v>
      </c>
      <c r="Q43" t="s">
        <v>61</v>
      </c>
      <c r="S43" t="s">
        <v>39</v>
      </c>
      <c r="U43" t="s">
        <v>22</v>
      </c>
      <c r="V43" t="s">
        <v>479</v>
      </c>
      <c r="X43" t="s">
        <v>480</v>
      </c>
      <c r="Z43" t="s">
        <v>28</v>
      </c>
      <c r="AE43" t="s">
        <v>52</v>
      </c>
      <c r="AF43" t="s">
        <v>502</v>
      </c>
      <c r="AH43" t="s">
        <v>506</v>
      </c>
      <c r="AJ43" t="s">
        <v>45</v>
      </c>
      <c r="AO43" t="s">
        <v>18</v>
      </c>
      <c r="AP43" t="s">
        <v>570</v>
      </c>
      <c r="AR43" t="s">
        <v>52</v>
      </c>
      <c r="AS43" t="s">
        <v>30</v>
      </c>
      <c r="AU43" t="s">
        <v>521</v>
      </c>
      <c r="AW43" t="s">
        <v>45</v>
      </c>
      <c r="BA43" t="s">
        <v>532</v>
      </c>
      <c r="BB43" t="s">
        <v>531</v>
      </c>
      <c r="BC43" t="s">
        <v>537</v>
      </c>
      <c r="BE43" t="s">
        <v>40</v>
      </c>
      <c r="BG43" t="s">
        <v>18</v>
      </c>
      <c r="BH43" t="s">
        <v>559</v>
      </c>
      <c r="BJ43" t="s">
        <v>554</v>
      </c>
    </row>
    <row r="44" spans="1:62">
      <c r="A44" t="s">
        <v>34</v>
      </c>
      <c r="B44" t="s">
        <v>656</v>
      </c>
      <c r="C44" t="str">
        <f t="shared" si="0"/>
        <v>15/10/2015</v>
      </c>
      <c r="D44" t="s">
        <v>97</v>
      </c>
      <c r="E44">
        <v>9</v>
      </c>
      <c r="F44" t="s">
        <v>13</v>
      </c>
      <c r="G44" t="s">
        <v>36</v>
      </c>
      <c r="H44" t="s">
        <v>75</v>
      </c>
      <c r="J44" t="s">
        <v>16</v>
      </c>
      <c r="L44" t="s">
        <v>581</v>
      </c>
      <c r="N44" t="s">
        <v>22</v>
      </c>
      <c r="O44" t="s">
        <v>19</v>
      </c>
      <c r="Q44" t="s">
        <v>78</v>
      </c>
      <c r="S44" t="s">
        <v>39</v>
      </c>
      <c r="U44" t="s">
        <v>18</v>
      </c>
      <c r="V44" t="s">
        <v>480</v>
      </c>
      <c r="X44" t="s">
        <v>488</v>
      </c>
      <c r="Z44" t="s">
        <v>45</v>
      </c>
      <c r="AE44" t="s">
        <v>45</v>
      </c>
      <c r="AJ44" t="s">
        <v>28</v>
      </c>
      <c r="AO44" t="s">
        <v>22</v>
      </c>
      <c r="AP44" t="s">
        <v>570</v>
      </c>
      <c r="AR44" t="s">
        <v>46</v>
      </c>
      <c r="AW44" t="s">
        <v>22</v>
      </c>
      <c r="AX44" t="s">
        <v>46</v>
      </c>
      <c r="BA44" t="s">
        <v>526</v>
      </c>
      <c r="BB44" t="s">
        <v>531</v>
      </c>
      <c r="BC44" t="s">
        <v>537</v>
      </c>
      <c r="BE44" t="s">
        <v>542</v>
      </c>
      <c r="BG44" t="s">
        <v>18</v>
      </c>
      <c r="BH44" t="s">
        <v>559</v>
      </c>
      <c r="BJ44" t="s">
        <v>557</v>
      </c>
    </row>
    <row r="45" spans="1:62">
      <c r="A45" t="s">
        <v>82</v>
      </c>
      <c r="B45" t="s">
        <v>656</v>
      </c>
      <c r="C45" t="str">
        <f t="shared" si="0"/>
        <v>15/10/2015</v>
      </c>
      <c r="D45" t="s">
        <v>83</v>
      </c>
      <c r="E45">
        <v>5</v>
      </c>
      <c r="F45" t="s">
        <v>55</v>
      </c>
      <c r="G45" t="s">
        <v>14</v>
      </c>
      <c r="H45" t="s">
        <v>43</v>
      </c>
      <c r="J45" t="s">
        <v>44</v>
      </c>
      <c r="L45" t="s">
        <v>17</v>
      </c>
      <c r="N45" t="s">
        <v>22</v>
      </c>
      <c r="O45" t="s">
        <v>50</v>
      </c>
      <c r="Q45" t="s">
        <v>91</v>
      </c>
      <c r="S45" t="s">
        <v>111</v>
      </c>
      <c r="U45" t="s">
        <v>22</v>
      </c>
      <c r="V45" t="s">
        <v>483</v>
      </c>
      <c r="X45" t="s">
        <v>484</v>
      </c>
      <c r="Z45" t="s">
        <v>22</v>
      </c>
      <c r="AA45" t="s">
        <v>24</v>
      </c>
      <c r="AC45" t="s">
        <v>491</v>
      </c>
      <c r="AE45" t="s">
        <v>22</v>
      </c>
      <c r="AF45" t="s">
        <v>483</v>
      </c>
      <c r="AH45" t="s">
        <v>504</v>
      </c>
      <c r="AJ45" t="s">
        <v>22</v>
      </c>
      <c r="AK45" t="s">
        <v>589</v>
      </c>
      <c r="AM45" t="s">
        <v>595</v>
      </c>
      <c r="AO45" t="s">
        <v>28</v>
      </c>
      <c r="AR45" t="s">
        <v>46</v>
      </c>
      <c r="AW45" t="s">
        <v>18</v>
      </c>
      <c r="BA45" t="s">
        <v>526</v>
      </c>
      <c r="BB45" t="s">
        <v>533</v>
      </c>
      <c r="BG45" t="s">
        <v>47</v>
      </c>
    </row>
    <row r="46" spans="1:62">
      <c r="A46" t="s">
        <v>53</v>
      </c>
      <c r="B46" t="s">
        <v>656</v>
      </c>
      <c r="C46" t="str">
        <f t="shared" si="0"/>
        <v>15/10/2015</v>
      </c>
      <c r="D46" t="s">
        <v>106</v>
      </c>
      <c r="E46">
        <v>1</v>
      </c>
      <c r="F46" t="s">
        <v>58</v>
      </c>
      <c r="G46" t="s">
        <v>14</v>
      </c>
      <c r="H46" t="s">
        <v>43</v>
      </c>
      <c r="J46" t="s">
        <v>44</v>
      </c>
      <c r="L46" t="s">
        <v>17</v>
      </c>
      <c r="N46" t="s">
        <v>18</v>
      </c>
      <c r="O46" t="s">
        <v>19</v>
      </c>
      <c r="Q46" t="s">
        <v>20</v>
      </c>
      <c r="S46" t="s">
        <v>112</v>
      </c>
      <c r="U46" t="s">
        <v>18</v>
      </c>
      <c r="V46" t="s">
        <v>482</v>
      </c>
      <c r="X46" t="s">
        <v>484</v>
      </c>
      <c r="Z46" t="s">
        <v>18</v>
      </c>
      <c r="AA46" t="s">
        <v>51</v>
      </c>
      <c r="AC46" t="s">
        <v>491</v>
      </c>
      <c r="AE46" t="s">
        <v>18</v>
      </c>
      <c r="AF46" t="s">
        <v>500</v>
      </c>
      <c r="AH46" t="s">
        <v>508</v>
      </c>
      <c r="AJ46" t="s">
        <v>18</v>
      </c>
      <c r="AK46" t="s">
        <v>589</v>
      </c>
      <c r="AM46" t="s">
        <v>597</v>
      </c>
      <c r="AO46" t="s">
        <v>18</v>
      </c>
      <c r="AP46" t="s">
        <v>511</v>
      </c>
      <c r="AR46" t="s">
        <v>81</v>
      </c>
      <c r="AS46" t="s">
        <v>515</v>
      </c>
      <c r="AU46" t="s">
        <v>30</v>
      </c>
      <c r="AW46" t="s">
        <v>18</v>
      </c>
      <c r="BA46" t="s">
        <v>525</v>
      </c>
      <c r="BB46" t="s">
        <v>531</v>
      </c>
      <c r="BC46" t="s">
        <v>537</v>
      </c>
      <c r="BE46" t="s">
        <v>545</v>
      </c>
      <c r="BG46" t="s">
        <v>18</v>
      </c>
      <c r="BH46" t="s">
        <v>557</v>
      </c>
      <c r="BJ46" t="s">
        <v>555</v>
      </c>
    </row>
    <row r="47" spans="1:62">
      <c r="A47" t="s">
        <v>11</v>
      </c>
      <c r="B47" t="s">
        <v>656</v>
      </c>
      <c r="C47" t="str">
        <f t="shared" si="0"/>
        <v>15/10/2015</v>
      </c>
      <c r="D47" t="s">
        <v>90</v>
      </c>
      <c r="E47">
        <v>5</v>
      </c>
      <c r="F47" t="s">
        <v>58</v>
      </c>
      <c r="G47" t="s">
        <v>14</v>
      </c>
      <c r="H47" t="s">
        <v>66</v>
      </c>
      <c r="J47" t="s">
        <v>25</v>
      </c>
      <c r="K47" t="s">
        <v>103</v>
      </c>
      <c r="L47" t="s">
        <v>17</v>
      </c>
      <c r="N47" t="s">
        <v>18</v>
      </c>
      <c r="O47" t="s">
        <v>19</v>
      </c>
      <c r="Q47" t="s">
        <v>38</v>
      </c>
      <c r="S47" t="s">
        <v>91</v>
      </c>
      <c r="U47" t="s">
        <v>18</v>
      </c>
      <c r="V47" t="s">
        <v>486</v>
      </c>
      <c r="X47" t="s">
        <v>480</v>
      </c>
      <c r="Z47" t="s">
        <v>22</v>
      </c>
      <c r="AA47" t="s">
        <v>24</v>
      </c>
      <c r="AC47" t="s">
        <v>492</v>
      </c>
      <c r="AE47" t="s">
        <v>18</v>
      </c>
      <c r="AF47" t="s">
        <v>500</v>
      </c>
      <c r="AH47" t="s">
        <v>501</v>
      </c>
      <c r="AJ47" t="s">
        <v>18</v>
      </c>
      <c r="AK47" t="s">
        <v>591</v>
      </c>
      <c r="AM47" t="s">
        <v>596</v>
      </c>
      <c r="AO47" t="s">
        <v>18</v>
      </c>
      <c r="AP47" t="s">
        <v>510</v>
      </c>
      <c r="AR47" t="s">
        <v>29</v>
      </c>
      <c r="AS47" t="s">
        <v>515</v>
      </c>
      <c r="AU47" t="s">
        <v>524</v>
      </c>
      <c r="AW47" t="s">
        <v>18</v>
      </c>
      <c r="BA47" t="s">
        <v>29</v>
      </c>
      <c r="BB47" t="s">
        <v>531</v>
      </c>
      <c r="BC47" t="s">
        <v>537</v>
      </c>
      <c r="BE47" t="s">
        <v>542</v>
      </c>
      <c r="BG47" t="s">
        <v>18</v>
      </c>
      <c r="BH47" t="s">
        <v>554</v>
      </c>
      <c r="BJ47" t="s">
        <v>566</v>
      </c>
    </row>
    <row r="48" spans="1:62">
      <c r="A48" t="s">
        <v>113</v>
      </c>
      <c r="B48" t="s">
        <v>656</v>
      </c>
      <c r="C48" t="str">
        <f t="shared" si="0"/>
        <v>15/10/2015</v>
      </c>
      <c r="D48" t="s">
        <v>114</v>
      </c>
      <c r="E48">
        <v>7</v>
      </c>
      <c r="F48" t="s">
        <v>58</v>
      </c>
      <c r="G48" t="s">
        <v>14</v>
      </c>
      <c r="H48" t="s">
        <v>66</v>
      </c>
      <c r="J48" t="s">
        <v>57</v>
      </c>
      <c r="L48" t="s">
        <v>17</v>
      </c>
      <c r="N48" t="s">
        <v>22</v>
      </c>
      <c r="O48" t="s">
        <v>19</v>
      </c>
      <c r="Q48" t="s">
        <v>78</v>
      </c>
      <c r="S48" t="s">
        <v>39</v>
      </c>
      <c r="U48" t="s">
        <v>18</v>
      </c>
      <c r="V48" t="s">
        <v>481</v>
      </c>
      <c r="X48" t="s">
        <v>484</v>
      </c>
      <c r="Z48" t="s">
        <v>28</v>
      </c>
      <c r="AE48" t="s">
        <v>22</v>
      </c>
      <c r="AF48" t="s">
        <v>483</v>
      </c>
      <c r="AH48" t="s">
        <v>508</v>
      </c>
      <c r="AJ48" t="s">
        <v>28</v>
      </c>
      <c r="AO48" t="s">
        <v>22</v>
      </c>
      <c r="AP48" t="s">
        <v>509</v>
      </c>
      <c r="AR48" t="s">
        <v>27</v>
      </c>
      <c r="AW48" t="s">
        <v>28</v>
      </c>
      <c r="BA48" t="s">
        <v>526</v>
      </c>
      <c r="BB48" t="s">
        <v>531</v>
      </c>
      <c r="BC48" t="s">
        <v>538</v>
      </c>
      <c r="BE48" t="s">
        <v>547</v>
      </c>
      <c r="BG48" t="s">
        <v>18</v>
      </c>
      <c r="BH48" t="s">
        <v>561</v>
      </c>
      <c r="BJ48" t="s">
        <v>563</v>
      </c>
    </row>
    <row r="49" spans="1:62">
      <c r="A49" t="s">
        <v>98</v>
      </c>
      <c r="B49" t="s">
        <v>656</v>
      </c>
      <c r="C49" t="str">
        <f t="shared" si="0"/>
        <v>15/10/2015</v>
      </c>
      <c r="D49" t="s">
        <v>99</v>
      </c>
      <c r="E49">
        <v>1</v>
      </c>
      <c r="F49" t="s">
        <v>94</v>
      </c>
      <c r="G49" t="s">
        <v>14</v>
      </c>
      <c r="H49" t="s">
        <v>37</v>
      </c>
      <c r="J49" t="s">
        <v>16</v>
      </c>
      <c r="L49" t="s">
        <v>17</v>
      </c>
      <c r="N49" t="s">
        <v>45</v>
      </c>
      <c r="U49" t="s">
        <v>28</v>
      </c>
      <c r="Z49" t="s">
        <v>45</v>
      </c>
      <c r="AE49" t="s">
        <v>22</v>
      </c>
      <c r="AF49" t="s">
        <v>494</v>
      </c>
      <c r="AH49" t="s">
        <v>507</v>
      </c>
      <c r="AJ49" t="s">
        <v>27</v>
      </c>
      <c r="AO49" t="s">
        <v>18</v>
      </c>
      <c r="AP49" t="s">
        <v>571</v>
      </c>
      <c r="AR49" t="s">
        <v>46</v>
      </c>
      <c r="AW49" t="s">
        <v>22</v>
      </c>
      <c r="BA49" t="s">
        <v>29</v>
      </c>
      <c r="BB49" t="s">
        <v>533</v>
      </c>
      <c r="BG49" t="s">
        <v>32</v>
      </c>
      <c r="BH49" t="s">
        <v>561</v>
      </c>
      <c r="BJ49" t="s">
        <v>554</v>
      </c>
    </row>
    <row r="50" spans="1:62">
      <c r="A50" t="s">
        <v>98</v>
      </c>
      <c r="B50" t="s">
        <v>656</v>
      </c>
      <c r="C50" t="str">
        <f t="shared" si="0"/>
        <v>15/10/2015</v>
      </c>
      <c r="D50" t="s">
        <v>104</v>
      </c>
      <c r="E50">
        <v>1</v>
      </c>
      <c r="F50" t="s">
        <v>13</v>
      </c>
      <c r="G50" t="s">
        <v>14</v>
      </c>
      <c r="H50" t="s">
        <v>43</v>
      </c>
      <c r="J50" t="s">
        <v>69</v>
      </c>
      <c r="L50" t="s">
        <v>17</v>
      </c>
      <c r="N50" t="s">
        <v>45</v>
      </c>
      <c r="U50" t="s">
        <v>28</v>
      </c>
      <c r="Z50" t="s">
        <v>45</v>
      </c>
      <c r="AE50" t="s">
        <v>28</v>
      </c>
      <c r="AJ50" t="s">
        <v>28</v>
      </c>
      <c r="AO50" t="s">
        <v>45</v>
      </c>
      <c r="AR50" t="s">
        <v>81</v>
      </c>
      <c r="AS50" t="s">
        <v>89</v>
      </c>
      <c r="AU50" t="s">
        <v>518</v>
      </c>
      <c r="AW50" t="s">
        <v>28</v>
      </c>
      <c r="BA50" t="s">
        <v>29</v>
      </c>
      <c r="BB50" t="s">
        <v>531</v>
      </c>
      <c r="BC50" t="s">
        <v>538</v>
      </c>
      <c r="BE50" t="s">
        <v>546</v>
      </c>
      <c r="BG50" t="s">
        <v>47</v>
      </c>
    </row>
    <row r="51" spans="1:62">
      <c r="A51" t="s">
        <v>100</v>
      </c>
      <c r="B51" t="s">
        <v>656</v>
      </c>
      <c r="C51" t="str">
        <f t="shared" si="0"/>
        <v>15/10/2015</v>
      </c>
      <c r="D51" t="s">
        <v>101</v>
      </c>
      <c r="E51">
        <v>5</v>
      </c>
      <c r="F51" t="s">
        <v>55</v>
      </c>
      <c r="G51" t="s">
        <v>14</v>
      </c>
      <c r="H51" t="s">
        <v>15</v>
      </c>
      <c r="J51" t="s">
        <v>16</v>
      </c>
      <c r="L51" t="s">
        <v>17</v>
      </c>
      <c r="N51" t="s">
        <v>22</v>
      </c>
      <c r="O51" t="s">
        <v>19</v>
      </c>
      <c r="Q51" t="s">
        <v>91</v>
      </c>
      <c r="S51" t="s">
        <v>39</v>
      </c>
      <c r="U51" t="s">
        <v>52</v>
      </c>
      <c r="V51" t="s">
        <v>479</v>
      </c>
      <c r="X51" t="s">
        <v>480</v>
      </c>
      <c r="Z51" t="s">
        <v>28</v>
      </c>
      <c r="AE51" t="s">
        <v>28</v>
      </c>
      <c r="AJ51" t="s">
        <v>45</v>
      </c>
      <c r="AO51" t="s">
        <v>18</v>
      </c>
      <c r="AP51" t="s">
        <v>570</v>
      </c>
      <c r="AR51" t="s">
        <v>52</v>
      </c>
      <c r="AS51" t="s">
        <v>30</v>
      </c>
      <c r="AU51" t="s">
        <v>521</v>
      </c>
      <c r="AW51" t="s">
        <v>45</v>
      </c>
      <c r="BA51" t="s">
        <v>532</v>
      </c>
      <c r="BB51" t="s">
        <v>531</v>
      </c>
      <c r="BC51" t="s">
        <v>537</v>
      </c>
      <c r="BE51" t="s">
        <v>40</v>
      </c>
      <c r="BG51" t="s">
        <v>18</v>
      </c>
      <c r="BH51" t="s">
        <v>559</v>
      </c>
      <c r="BJ51" t="s">
        <v>554</v>
      </c>
    </row>
    <row r="52" spans="1:62">
      <c r="A52" t="s">
        <v>34</v>
      </c>
      <c r="B52" t="s">
        <v>656</v>
      </c>
      <c r="C52" t="str">
        <f t="shared" si="0"/>
        <v>15/10/2015</v>
      </c>
      <c r="D52" t="s">
        <v>97</v>
      </c>
      <c r="E52">
        <v>9</v>
      </c>
      <c r="F52" t="s">
        <v>55</v>
      </c>
      <c r="G52" t="s">
        <v>14</v>
      </c>
      <c r="H52" t="s">
        <v>75</v>
      </c>
      <c r="J52" t="s">
        <v>16</v>
      </c>
      <c r="L52" t="s">
        <v>17</v>
      </c>
      <c r="N52" t="s">
        <v>28</v>
      </c>
      <c r="U52" t="s">
        <v>22</v>
      </c>
      <c r="V52" t="s">
        <v>478</v>
      </c>
      <c r="X52" t="s">
        <v>480</v>
      </c>
      <c r="Z52" t="s">
        <v>28</v>
      </c>
      <c r="AE52" t="s">
        <v>28</v>
      </c>
      <c r="AJ52" t="s">
        <v>28</v>
      </c>
      <c r="AO52" t="s">
        <v>28</v>
      </c>
      <c r="AR52" t="s">
        <v>46</v>
      </c>
      <c r="AW52" t="s">
        <v>22</v>
      </c>
      <c r="BA52" t="s">
        <v>525</v>
      </c>
      <c r="BB52" t="s">
        <v>531</v>
      </c>
      <c r="BC52" t="s">
        <v>537</v>
      </c>
      <c r="BE52" t="s">
        <v>542</v>
      </c>
      <c r="BG52" t="s">
        <v>32</v>
      </c>
      <c r="BH52" t="s">
        <v>559</v>
      </c>
      <c r="BJ52" t="s">
        <v>554</v>
      </c>
    </row>
    <row r="53" spans="1:62">
      <c r="A53" t="s">
        <v>107</v>
      </c>
      <c r="B53" t="s">
        <v>656</v>
      </c>
      <c r="C53" t="str">
        <f t="shared" si="0"/>
        <v>15/10/2015</v>
      </c>
      <c r="D53" t="s">
        <v>108</v>
      </c>
      <c r="E53">
        <v>2</v>
      </c>
      <c r="F53" t="s">
        <v>55</v>
      </c>
      <c r="G53" t="s">
        <v>14</v>
      </c>
      <c r="H53" t="s">
        <v>15</v>
      </c>
      <c r="J53" t="s">
        <v>16</v>
      </c>
      <c r="L53" t="s">
        <v>17</v>
      </c>
      <c r="N53" t="s">
        <v>18</v>
      </c>
      <c r="O53" t="s">
        <v>19</v>
      </c>
      <c r="Q53" t="s">
        <v>20</v>
      </c>
      <c r="S53" t="s">
        <v>78</v>
      </c>
      <c r="U53" t="s">
        <v>18</v>
      </c>
      <c r="V53" t="s">
        <v>476</v>
      </c>
      <c r="X53" t="s">
        <v>479</v>
      </c>
      <c r="Z53" t="s">
        <v>18</v>
      </c>
      <c r="AA53" t="s">
        <v>24</v>
      </c>
      <c r="AC53" t="s">
        <v>491</v>
      </c>
      <c r="AE53" t="s">
        <v>22</v>
      </c>
      <c r="AF53" t="s">
        <v>499</v>
      </c>
      <c r="AH53" t="s">
        <v>508</v>
      </c>
      <c r="AJ53" t="s">
        <v>22</v>
      </c>
      <c r="AK53" t="s">
        <v>589</v>
      </c>
      <c r="AM53" t="s">
        <v>597</v>
      </c>
      <c r="AO53" t="s">
        <v>18</v>
      </c>
      <c r="AP53" t="s">
        <v>570</v>
      </c>
      <c r="AR53" t="s">
        <v>46</v>
      </c>
      <c r="AW53" t="s">
        <v>22</v>
      </c>
      <c r="BA53" t="s">
        <v>46</v>
      </c>
      <c r="BB53" t="s">
        <v>531</v>
      </c>
      <c r="BC53" t="s">
        <v>537</v>
      </c>
      <c r="BE53" t="s">
        <v>40</v>
      </c>
      <c r="BG53" t="s">
        <v>18</v>
      </c>
      <c r="BH53" t="s">
        <v>557</v>
      </c>
      <c r="BJ53" t="s">
        <v>563</v>
      </c>
    </row>
    <row r="54" spans="1:62">
      <c r="A54" t="s">
        <v>82</v>
      </c>
      <c r="B54" t="s">
        <v>656</v>
      </c>
      <c r="C54" t="str">
        <f t="shared" si="0"/>
        <v>15/10/2015</v>
      </c>
      <c r="D54" t="s">
        <v>83</v>
      </c>
      <c r="E54">
        <v>5</v>
      </c>
      <c r="F54" t="s">
        <v>13</v>
      </c>
      <c r="G54" t="s">
        <v>36</v>
      </c>
      <c r="H54" t="s">
        <v>43</v>
      </c>
      <c r="J54" t="s">
        <v>25</v>
      </c>
      <c r="K54" t="s">
        <v>109</v>
      </c>
      <c r="L54" t="s">
        <v>17</v>
      </c>
      <c r="N54" t="s">
        <v>52</v>
      </c>
      <c r="O54" t="s">
        <v>111</v>
      </c>
      <c r="Q54" t="s">
        <v>91</v>
      </c>
      <c r="S54" t="s">
        <v>50</v>
      </c>
      <c r="U54" t="s">
        <v>22</v>
      </c>
      <c r="V54" t="s">
        <v>476</v>
      </c>
      <c r="X54" t="s">
        <v>483</v>
      </c>
      <c r="Z54" t="s">
        <v>22</v>
      </c>
      <c r="AA54" t="s">
        <v>24</v>
      </c>
      <c r="AC54" t="s">
        <v>491</v>
      </c>
      <c r="AE54" t="s">
        <v>22</v>
      </c>
      <c r="AF54" t="s">
        <v>503</v>
      </c>
      <c r="AH54" t="s">
        <v>483</v>
      </c>
      <c r="AJ54" t="s">
        <v>22</v>
      </c>
      <c r="AK54" t="s">
        <v>592</v>
      </c>
      <c r="AM54" t="s">
        <v>595</v>
      </c>
      <c r="AO54" t="s">
        <v>45</v>
      </c>
      <c r="AR54" t="s">
        <v>46</v>
      </c>
      <c r="AW54" t="s">
        <v>22</v>
      </c>
      <c r="AX54" t="s">
        <v>29</v>
      </c>
      <c r="AY54" t="s">
        <v>527</v>
      </c>
      <c r="BA54" t="s">
        <v>526</v>
      </c>
      <c r="BB54" t="s">
        <v>530</v>
      </c>
      <c r="BC54" t="s">
        <v>573</v>
      </c>
      <c r="BE54" t="s">
        <v>546</v>
      </c>
      <c r="BG54" t="s">
        <v>32</v>
      </c>
      <c r="BH54" t="s">
        <v>559</v>
      </c>
      <c r="BJ54" t="s">
        <v>557</v>
      </c>
    </row>
    <row r="55" spans="1:62">
      <c r="A55" t="s">
        <v>92</v>
      </c>
      <c r="B55" t="s">
        <v>656</v>
      </c>
      <c r="C55" t="str">
        <f t="shared" si="0"/>
        <v>15/10/2015</v>
      </c>
      <c r="D55" t="s">
        <v>93</v>
      </c>
      <c r="E55">
        <v>8</v>
      </c>
      <c r="F55" t="s">
        <v>55</v>
      </c>
      <c r="G55" t="s">
        <v>36</v>
      </c>
      <c r="H55" t="s">
        <v>15</v>
      </c>
      <c r="J55" t="s">
        <v>16</v>
      </c>
      <c r="L55" t="s">
        <v>581</v>
      </c>
      <c r="N55" t="s">
        <v>22</v>
      </c>
      <c r="O55" t="s">
        <v>19</v>
      </c>
      <c r="Q55" t="s">
        <v>20</v>
      </c>
      <c r="S55" t="s">
        <v>39</v>
      </c>
      <c r="U55" t="s">
        <v>18</v>
      </c>
      <c r="V55" t="s">
        <v>479</v>
      </c>
      <c r="X55" t="s">
        <v>568</v>
      </c>
      <c r="Z55" t="s">
        <v>22</v>
      </c>
      <c r="AA55" t="s">
        <v>51</v>
      </c>
      <c r="AC55" t="s">
        <v>491</v>
      </c>
      <c r="AE55" t="s">
        <v>28</v>
      </c>
      <c r="AJ55" t="s">
        <v>18</v>
      </c>
      <c r="AK55" t="s">
        <v>596</v>
      </c>
      <c r="AM55" t="s">
        <v>592</v>
      </c>
      <c r="AO55" t="s">
        <v>52</v>
      </c>
      <c r="AP55" t="s">
        <v>570</v>
      </c>
      <c r="AR55" t="s">
        <v>52</v>
      </c>
      <c r="AS55" t="s">
        <v>513</v>
      </c>
      <c r="AU55" t="s">
        <v>522</v>
      </c>
      <c r="AW55" t="s">
        <v>52</v>
      </c>
      <c r="AX55" t="s">
        <v>29</v>
      </c>
      <c r="AY55" t="s">
        <v>527</v>
      </c>
      <c r="BA55" t="s">
        <v>526</v>
      </c>
      <c r="BB55" t="s">
        <v>532</v>
      </c>
      <c r="BC55" t="s">
        <v>538</v>
      </c>
      <c r="BE55" t="s">
        <v>541</v>
      </c>
      <c r="BG55" t="s">
        <v>18</v>
      </c>
      <c r="BH55" t="s">
        <v>552</v>
      </c>
      <c r="BJ55" t="s">
        <v>20</v>
      </c>
    </row>
    <row r="56" spans="1:62">
      <c r="A56" t="s">
        <v>113</v>
      </c>
      <c r="B56" t="s">
        <v>656</v>
      </c>
      <c r="C56" t="str">
        <f t="shared" si="0"/>
        <v>15/10/2015</v>
      </c>
      <c r="D56" t="s">
        <v>115</v>
      </c>
      <c r="E56">
        <v>2</v>
      </c>
      <c r="F56" t="s">
        <v>58</v>
      </c>
      <c r="G56" t="s">
        <v>36</v>
      </c>
      <c r="H56" t="s">
        <v>49</v>
      </c>
      <c r="J56" t="s">
        <v>16</v>
      </c>
      <c r="L56" t="s">
        <v>581</v>
      </c>
      <c r="N56" t="s">
        <v>18</v>
      </c>
      <c r="O56" t="s">
        <v>21</v>
      </c>
      <c r="Q56" t="s">
        <v>19</v>
      </c>
      <c r="S56" t="s">
        <v>39</v>
      </c>
      <c r="U56" t="s">
        <v>22</v>
      </c>
      <c r="V56" t="s">
        <v>478</v>
      </c>
      <c r="X56" t="s">
        <v>473</v>
      </c>
      <c r="Z56" t="s">
        <v>22</v>
      </c>
      <c r="AA56" t="s">
        <v>24</v>
      </c>
      <c r="AC56" t="s">
        <v>490</v>
      </c>
      <c r="AE56" t="s">
        <v>18</v>
      </c>
      <c r="AF56" t="s">
        <v>500</v>
      </c>
      <c r="AH56" t="s">
        <v>493</v>
      </c>
      <c r="AJ56" t="s">
        <v>22</v>
      </c>
      <c r="AM56" t="s">
        <v>589</v>
      </c>
      <c r="AO56" t="s">
        <v>18</v>
      </c>
      <c r="AP56" t="s">
        <v>509</v>
      </c>
      <c r="AR56" t="s">
        <v>29</v>
      </c>
      <c r="AS56" t="s">
        <v>516</v>
      </c>
      <c r="AU56" t="s">
        <v>89</v>
      </c>
      <c r="AW56" t="s">
        <v>22</v>
      </c>
      <c r="AX56" t="s">
        <v>525</v>
      </c>
      <c r="AY56" t="s">
        <v>528</v>
      </c>
      <c r="BA56" t="s">
        <v>525</v>
      </c>
      <c r="BB56" t="s">
        <v>530</v>
      </c>
      <c r="BC56" t="s">
        <v>537</v>
      </c>
      <c r="BE56" t="s">
        <v>551</v>
      </c>
      <c r="BG56" t="s">
        <v>32</v>
      </c>
      <c r="BH56" t="s">
        <v>555</v>
      </c>
      <c r="BJ56" t="s">
        <v>557</v>
      </c>
    </row>
    <row r="57" spans="1:62">
      <c r="A57" t="s">
        <v>11</v>
      </c>
      <c r="B57" t="s">
        <v>656</v>
      </c>
      <c r="C57" t="str">
        <f t="shared" si="0"/>
        <v>15/10/2015</v>
      </c>
      <c r="D57" t="s">
        <v>90</v>
      </c>
      <c r="E57">
        <v>5</v>
      </c>
      <c r="F57" t="s">
        <v>55</v>
      </c>
      <c r="G57" t="s">
        <v>14</v>
      </c>
      <c r="H57" t="s">
        <v>15</v>
      </c>
      <c r="J57" t="s">
        <v>57</v>
      </c>
      <c r="L57" t="s">
        <v>17</v>
      </c>
      <c r="N57" t="s">
        <v>18</v>
      </c>
      <c r="O57" t="s">
        <v>19</v>
      </c>
      <c r="Q57" t="s">
        <v>20</v>
      </c>
      <c r="S57" t="s">
        <v>50</v>
      </c>
      <c r="U57" t="s">
        <v>18</v>
      </c>
      <c r="V57" t="s">
        <v>474</v>
      </c>
      <c r="X57" t="s">
        <v>487</v>
      </c>
      <c r="Z57" t="s">
        <v>22</v>
      </c>
      <c r="AA57" t="s">
        <v>24</v>
      </c>
      <c r="AC57" t="s">
        <v>88</v>
      </c>
      <c r="AE57" t="s">
        <v>18</v>
      </c>
      <c r="AF57" t="s">
        <v>500</v>
      </c>
      <c r="AH57" t="s">
        <v>507</v>
      </c>
      <c r="AJ57" t="s">
        <v>18</v>
      </c>
      <c r="AK57" t="s">
        <v>589</v>
      </c>
      <c r="AM57" t="s">
        <v>595</v>
      </c>
      <c r="AO57" t="s">
        <v>18</v>
      </c>
      <c r="AP57" t="s">
        <v>570</v>
      </c>
      <c r="AR57" t="s">
        <v>29</v>
      </c>
      <c r="AS57" t="s">
        <v>30</v>
      </c>
      <c r="AU57" t="s">
        <v>519</v>
      </c>
      <c r="AW57" t="s">
        <v>18</v>
      </c>
      <c r="BA57" t="s">
        <v>46</v>
      </c>
      <c r="BB57" t="s">
        <v>531</v>
      </c>
      <c r="BC57" t="s">
        <v>537</v>
      </c>
      <c r="BE57" t="s">
        <v>40</v>
      </c>
      <c r="BG57" t="s">
        <v>32</v>
      </c>
      <c r="BH57" t="s">
        <v>559</v>
      </c>
      <c r="BJ57" t="s">
        <v>554</v>
      </c>
    </row>
    <row r="58" spans="1:62">
      <c r="A58" t="s">
        <v>98</v>
      </c>
      <c r="B58" t="s">
        <v>656</v>
      </c>
      <c r="C58" t="str">
        <f t="shared" si="0"/>
        <v>15/10/2015</v>
      </c>
      <c r="D58" t="s">
        <v>99</v>
      </c>
      <c r="E58">
        <v>1</v>
      </c>
      <c r="F58" t="s">
        <v>55</v>
      </c>
      <c r="G58" t="s">
        <v>14</v>
      </c>
      <c r="H58" t="s">
        <v>66</v>
      </c>
      <c r="J58" t="s">
        <v>16</v>
      </c>
      <c r="L58" t="s">
        <v>17</v>
      </c>
      <c r="N58" t="s">
        <v>28</v>
      </c>
      <c r="U58" t="s">
        <v>45</v>
      </c>
      <c r="Z58" t="s">
        <v>28</v>
      </c>
      <c r="AE58" t="s">
        <v>22</v>
      </c>
      <c r="AF58" t="s">
        <v>500</v>
      </c>
      <c r="AH58" t="s">
        <v>507</v>
      </c>
      <c r="AJ58" t="s">
        <v>31</v>
      </c>
      <c r="AO58" t="s">
        <v>18</v>
      </c>
      <c r="AP58" t="s">
        <v>570</v>
      </c>
      <c r="AR58" t="s">
        <v>46</v>
      </c>
      <c r="AW58" t="s">
        <v>22</v>
      </c>
      <c r="BA58" t="s">
        <v>29</v>
      </c>
      <c r="BB58" t="s">
        <v>533</v>
      </c>
      <c r="BG58" t="s">
        <v>47</v>
      </c>
    </row>
    <row r="59" spans="1:62">
      <c r="A59" t="s">
        <v>59</v>
      </c>
      <c r="B59" t="s">
        <v>656</v>
      </c>
      <c r="C59" t="str">
        <f t="shared" si="0"/>
        <v>15/10/2015</v>
      </c>
      <c r="D59" t="s">
        <v>85</v>
      </c>
      <c r="E59">
        <v>2</v>
      </c>
      <c r="F59" t="s">
        <v>13</v>
      </c>
      <c r="G59" t="s">
        <v>14</v>
      </c>
      <c r="H59" t="s">
        <v>66</v>
      </c>
      <c r="J59" t="s">
        <v>57</v>
      </c>
      <c r="L59" t="s">
        <v>17</v>
      </c>
      <c r="N59" t="s">
        <v>22</v>
      </c>
      <c r="O59" t="s">
        <v>19</v>
      </c>
      <c r="Q59" t="s">
        <v>78</v>
      </c>
      <c r="S59" t="s">
        <v>61</v>
      </c>
      <c r="U59" t="s">
        <v>22</v>
      </c>
      <c r="V59" t="s">
        <v>479</v>
      </c>
      <c r="X59" t="s">
        <v>569</v>
      </c>
      <c r="Z59" t="s">
        <v>22</v>
      </c>
      <c r="AC59" t="s">
        <v>88</v>
      </c>
      <c r="AE59" t="s">
        <v>22</v>
      </c>
      <c r="AF59" t="s">
        <v>500</v>
      </c>
      <c r="AH59" t="s">
        <v>497</v>
      </c>
      <c r="AJ59" t="s">
        <v>22</v>
      </c>
      <c r="AK59" t="s">
        <v>589</v>
      </c>
      <c r="AM59" t="s">
        <v>597</v>
      </c>
      <c r="AO59" t="s">
        <v>22</v>
      </c>
      <c r="AP59" t="s">
        <v>570</v>
      </c>
      <c r="AR59" t="s">
        <v>29</v>
      </c>
      <c r="AS59" t="s">
        <v>516</v>
      </c>
      <c r="AU59" t="s">
        <v>30</v>
      </c>
      <c r="AW59" t="s">
        <v>22</v>
      </c>
      <c r="BA59" t="s">
        <v>526</v>
      </c>
      <c r="BB59" t="s">
        <v>530</v>
      </c>
      <c r="BC59" t="s">
        <v>538</v>
      </c>
      <c r="BE59" t="s">
        <v>551</v>
      </c>
      <c r="BG59" t="s">
        <v>32</v>
      </c>
      <c r="BH59" t="s">
        <v>576</v>
      </c>
      <c r="BJ59" t="s">
        <v>556</v>
      </c>
    </row>
    <row r="60" spans="1:62">
      <c r="A60" t="s">
        <v>100</v>
      </c>
      <c r="B60" t="s">
        <v>656</v>
      </c>
      <c r="C60" t="str">
        <f t="shared" si="0"/>
        <v>15/10/2015</v>
      </c>
      <c r="D60" t="s">
        <v>101</v>
      </c>
      <c r="E60">
        <v>5</v>
      </c>
      <c r="F60" t="s">
        <v>13</v>
      </c>
      <c r="G60" t="s">
        <v>14</v>
      </c>
      <c r="H60" t="s">
        <v>15</v>
      </c>
      <c r="J60" t="s">
        <v>25</v>
      </c>
      <c r="K60" t="s">
        <v>116</v>
      </c>
      <c r="L60" t="s">
        <v>17</v>
      </c>
      <c r="N60" t="s">
        <v>52</v>
      </c>
      <c r="O60" t="s">
        <v>19</v>
      </c>
      <c r="Q60" t="s">
        <v>61</v>
      </c>
      <c r="S60" t="s">
        <v>39</v>
      </c>
      <c r="U60" t="s">
        <v>22</v>
      </c>
      <c r="V60" t="s">
        <v>479</v>
      </c>
      <c r="X60" t="s">
        <v>480</v>
      </c>
      <c r="Z60" t="s">
        <v>45</v>
      </c>
      <c r="AE60" t="s">
        <v>52</v>
      </c>
      <c r="AF60" t="s">
        <v>500</v>
      </c>
      <c r="AH60" t="s">
        <v>508</v>
      </c>
      <c r="AJ60" t="s">
        <v>52</v>
      </c>
      <c r="AK60" t="s">
        <v>597</v>
      </c>
      <c r="AM60" t="s">
        <v>589</v>
      </c>
      <c r="AO60" t="s">
        <v>18</v>
      </c>
      <c r="AP60" t="s">
        <v>570</v>
      </c>
      <c r="AR60" t="s">
        <v>52</v>
      </c>
      <c r="AS60" t="s">
        <v>513</v>
      </c>
      <c r="AU60" t="s">
        <v>522</v>
      </c>
      <c r="AW60" t="s">
        <v>28</v>
      </c>
      <c r="BA60" t="s">
        <v>532</v>
      </c>
      <c r="BB60" t="s">
        <v>531</v>
      </c>
      <c r="BC60" t="s">
        <v>537</v>
      </c>
      <c r="BE60" t="s">
        <v>40</v>
      </c>
      <c r="BG60" t="s">
        <v>18</v>
      </c>
      <c r="BH60" t="s">
        <v>559</v>
      </c>
      <c r="BJ60" t="s">
        <v>554</v>
      </c>
    </row>
    <row r="61" spans="1:62">
      <c r="A61" t="s">
        <v>98</v>
      </c>
      <c r="B61" t="s">
        <v>656</v>
      </c>
      <c r="C61" t="str">
        <f t="shared" si="0"/>
        <v>15/10/2015</v>
      </c>
      <c r="D61" t="s">
        <v>104</v>
      </c>
      <c r="E61">
        <v>1</v>
      </c>
      <c r="F61" t="s">
        <v>55</v>
      </c>
      <c r="G61" t="s">
        <v>14</v>
      </c>
      <c r="H61" t="s">
        <v>56</v>
      </c>
      <c r="J61" t="s">
        <v>16</v>
      </c>
      <c r="L61" t="s">
        <v>17</v>
      </c>
      <c r="N61" t="s">
        <v>28</v>
      </c>
      <c r="U61" t="s">
        <v>28</v>
      </c>
      <c r="Z61" t="s">
        <v>28</v>
      </c>
      <c r="AE61" t="s">
        <v>45</v>
      </c>
      <c r="AJ61" t="s">
        <v>28</v>
      </c>
      <c r="AO61" t="s">
        <v>45</v>
      </c>
      <c r="AR61" t="s">
        <v>81</v>
      </c>
      <c r="AS61" t="s">
        <v>517</v>
      </c>
      <c r="AU61" t="s">
        <v>30</v>
      </c>
      <c r="AW61" t="s">
        <v>28</v>
      </c>
      <c r="BA61" t="s">
        <v>29</v>
      </c>
      <c r="BB61" t="s">
        <v>531</v>
      </c>
      <c r="BC61" t="s">
        <v>537</v>
      </c>
      <c r="BE61" t="s">
        <v>547</v>
      </c>
      <c r="BG61" t="s">
        <v>47</v>
      </c>
    </row>
    <row r="62" spans="1:62">
      <c r="A62" t="s">
        <v>53</v>
      </c>
      <c r="B62" t="s">
        <v>656</v>
      </c>
      <c r="C62" t="str">
        <f t="shared" si="0"/>
        <v>15/10/2015</v>
      </c>
      <c r="D62" t="s">
        <v>106</v>
      </c>
      <c r="E62">
        <v>1</v>
      </c>
      <c r="F62" t="s">
        <v>13</v>
      </c>
      <c r="G62" t="s">
        <v>36</v>
      </c>
      <c r="H62" t="s">
        <v>43</v>
      </c>
      <c r="J62" t="s">
        <v>16</v>
      </c>
      <c r="L62" t="s">
        <v>17</v>
      </c>
      <c r="N62" t="s">
        <v>22</v>
      </c>
      <c r="O62" t="s">
        <v>19</v>
      </c>
      <c r="Q62" t="s">
        <v>111</v>
      </c>
      <c r="S62" t="s">
        <v>20</v>
      </c>
      <c r="U62" t="s">
        <v>18</v>
      </c>
      <c r="V62" t="s">
        <v>479</v>
      </c>
      <c r="X62" t="s">
        <v>488</v>
      </c>
      <c r="Z62" t="s">
        <v>18</v>
      </c>
      <c r="AA62" t="s">
        <v>51</v>
      </c>
      <c r="AC62" t="s">
        <v>491</v>
      </c>
      <c r="AE62" t="s">
        <v>18</v>
      </c>
      <c r="AF62" t="s">
        <v>500</v>
      </c>
      <c r="AH62" t="s">
        <v>501</v>
      </c>
      <c r="AJ62" t="s">
        <v>18</v>
      </c>
      <c r="AK62" t="s">
        <v>589</v>
      </c>
      <c r="AM62" t="s">
        <v>595</v>
      </c>
      <c r="AO62" t="s">
        <v>18</v>
      </c>
      <c r="AP62" t="s">
        <v>570</v>
      </c>
      <c r="AR62" t="s">
        <v>81</v>
      </c>
      <c r="AS62" t="s">
        <v>514</v>
      </c>
      <c r="AU62" t="s">
        <v>521</v>
      </c>
      <c r="AW62" t="s">
        <v>18</v>
      </c>
      <c r="AX62" t="s">
        <v>525</v>
      </c>
      <c r="AY62" t="s">
        <v>527</v>
      </c>
      <c r="BA62" t="s">
        <v>46</v>
      </c>
      <c r="BB62" t="s">
        <v>531</v>
      </c>
      <c r="BC62" t="s">
        <v>537</v>
      </c>
      <c r="BE62" t="s">
        <v>545</v>
      </c>
      <c r="BG62" t="s">
        <v>18</v>
      </c>
      <c r="BH62" t="s">
        <v>557</v>
      </c>
      <c r="BJ62" t="s">
        <v>559</v>
      </c>
    </row>
    <row r="63" spans="1:62">
      <c r="A63" t="s">
        <v>34</v>
      </c>
      <c r="B63" t="s">
        <v>656</v>
      </c>
      <c r="C63" t="str">
        <f t="shared" si="0"/>
        <v>15/10/2015</v>
      </c>
      <c r="D63" t="s">
        <v>97</v>
      </c>
      <c r="E63">
        <v>9</v>
      </c>
      <c r="F63" t="s">
        <v>13</v>
      </c>
      <c r="G63" t="s">
        <v>14</v>
      </c>
      <c r="H63" t="s">
        <v>49</v>
      </c>
      <c r="J63" t="s">
        <v>25</v>
      </c>
      <c r="K63" t="s">
        <v>105</v>
      </c>
      <c r="L63" t="s">
        <v>581</v>
      </c>
      <c r="N63" t="s">
        <v>28</v>
      </c>
      <c r="U63" t="s">
        <v>22</v>
      </c>
      <c r="V63" t="s">
        <v>476</v>
      </c>
      <c r="X63" t="s">
        <v>480</v>
      </c>
      <c r="Z63" t="s">
        <v>28</v>
      </c>
      <c r="AE63" t="s">
        <v>45</v>
      </c>
      <c r="AJ63" t="s">
        <v>45</v>
      </c>
      <c r="AO63" t="s">
        <v>28</v>
      </c>
      <c r="AR63" t="s">
        <v>46</v>
      </c>
      <c r="AW63" t="s">
        <v>22</v>
      </c>
      <c r="BA63" t="s">
        <v>29</v>
      </c>
      <c r="BB63" t="s">
        <v>531</v>
      </c>
      <c r="BC63" t="s">
        <v>537</v>
      </c>
      <c r="BE63" t="s">
        <v>542</v>
      </c>
      <c r="BG63" t="s">
        <v>18</v>
      </c>
      <c r="BH63" t="s">
        <v>559</v>
      </c>
      <c r="BJ63" t="s">
        <v>557</v>
      </c>
    </row>
    <row r="64" spans="1:62">
      <c r="A64" t="s">
        <v>113</v>
      </c>
      <c r="B64" t="s">
        <v>656</v>
      </c>
      <c r="C64" t="str">
        <f t="shared" si="0"/>
        <v>15/10/2015</v>
      </c>
      <c r="D64" t="s">
        <v>117</v>
      </c>
      <c r="E64">
        <v>2</v>
      </c>
      <c r="F64" t="s">
        <v>55</v>
      </c>
      <c r="G64" t="s">
        <v>14</v>
      </c>
      <c r="H64" t="s">
        <v>75</v>
      </c>
      <c r="J64" t="s">
        <v>16</v>
      </c>
      <c r="L64" t="s">
        <v>17</v>
      </c>
      <c r="N64" t="s">
        <v>28</v>
      </c>
      <c r="U64" t="s">
        <v>28</v>
      </c>
      <c r="Z64" t="s">
        <v>28</v>
      </c>
      <c r="AE64" t="s">
        <v>28</v>
      </c>
      <c r="AJ64" t="s">
        <v>28</v>
      </c>
      <c r="AO64" t="s">
        <v>28</v>
      </c>
      <c r="AR64" t="s">
        <v>65</v>
      </c>
      <c r="AW64" t="s">
        <v>28</v>
      </c>
      <c r="AX64" t="s">
        <v>526</v>
      </c>
      <c r="BA64" t="s">
        <v>526</v>
      </c>
      <c r="BB64" t="s">
        <v>534</v>
      </c>
      <c r="BG64" t="s">
        <v>47</v>
      </c>
    </row>
    <row r="65" spans="1:62">
      <c r="A65" t="s">
        <v>92</v>
      </c>
      <c r="B65" t="s">
        <v>656</v>
      </c>
      <c r="C65" t="str">
        <f t="shared" si="0"/>
        <v>15/10/2015</v>
      </c>
      <c r="D65" t="s">
        <v>93</v>
      </c>
      <c r="E65">
        <v>8</v>
      </c>
      <c r="F65" t="s">
        <v>55</v>
      </c>
      <c r="G65" t="s">
        <v>14</v>
      </c>
      <c r="H65" t="s">
        <v>15</v>
      </c>
      <c r="J65" t="s">
        <v>16</v>
      </c>
      <c r="L65" t="s">
        <v>17</v>
      </c>
      <c r="N65" t="s">
        <v>28</v>
      </c>
      <c r="U65" t="s">
        <v>52</v>
      </c>
      <c r="V65" t="s">
        <v>479</v>
      </c>
      <c r="X65" t="s">
        <v>477</v>
      </c>
      <c r="Z65" t="s">
        <v>18</v>
      </c>
      <c r="AA65" t="s">
        <v>490</v>
      </c>
      <c r="AC65" t="s">
        <v>51</v>
      </c>
      <c r="AE65" t="s">
        <v>28</v>
      </c>
      <c r="AJ65" t="s">
        <v>28</v>
      </c>
      <c r="AO65" t="s">
        <v>18</v>
      </c>
      <c r="AP65" t="s">
        <v>570</v>
      </c>
      <c r="AR65" t="s">
        <v>29</v>
      </c>
      <c r="AS65" t="s">
        <v>514</v>
      </c>
      <c r="AU65" t="s">
        <v>30</v>
      </c>
      <c r="AW65" t="s">
        <v>28</v>
      </c>
      <c r="BA65" t="s">
        <v>532</v>
      </c>
      <c r="BB65" t="s">
        <v>530</v>
      </c>
      <c r="BC65" t="s">
        <v>537</v>
      </c>
      <c r="BE65" t="s">
        <v>542</v>
      </c>
      <c r="BG65" t="s">
        <v>47</v>
      </c>
    </row>
    <row r="66" spans="1:62">
      <c r="A66" t="s">
        <v>11</v>
      </c>
      <c r="B66" t="s">
        <v>656</v>
      </c>
      <c r="C66" t="str">
        <f t="shared" si="0"/>
        <v>15/10/2015</v>
      </c>
      <c r="D66" t="s">
        <v>90</v>
      </c>
      <c r="E66">
        <v>5</v>
      </c>
      <c r="F66" t="s">
        <v>55</v>
      </c>
      <c r="G66" t="s">
        <v>14</v>
      </c>
      <c r="H66" t="s">
        <v>15</v>
      </c>
      <c r="J66" t="s">
        <v>16</v>
      </c>
      <c r="L66" t="s">
        <v>17</v>
      </c>
      <c r="N66" t="s">
        <v>18</v>
      </c>
      <c r="O66" t="s">
        <v>19</v>
      </c>
      <c r="Q66" t="s">
        <v>78</v>
      </c>
      <c r="S66" t="s">
        <v>61</v>
      </c>
      <c r="U66" t="s">
        <v>18</v>
      </c>
      <c r="V66" t="s">
        <v>479</v>
      </c>
      <c r="X66" t="s">
        <v>484</v>
      </c>
      <c r="Z66" t="s">
        <v>18</v>
      </c>
      <c r="AA66" t="s">
        <v>24</v>
      </c>
      <c r="AC66" t="s">
        <v>492</v>
      </c>
      <c r="AE66" t="s">
        <v>22</v>
      </c>
      <c r="AF66" t="s">
        <v>500</v>
      </c>
      <c r="AH66" t="s">
        <v>501</v>
      </c>
      <c r="AJ66" t="s">
        <v>18</v>
      </c>
      <c r="AK66" t="s">
        <v>596</v>
      </c>
      <c r="AM66" t="s">
        <v>589</v>
      </c>
      <c r="AO66" t="s">
        <v>18</v>
      </c>
      <c r="AP66" t="s">
        <v>510</v>
      </c>
      <c r="AR66" t="s">
        <v>52</v>
      </c>
      <c r="AS66" t="s">
        <v>517</v>
      </c>
      <c r="AU66" t="s">
        <v>521</v>
      </c>
      <c r="AW66" t="s">
        <v>18</v>
      </c>
      <c r="BA66" t="s">
        <v>526</v>
      </c>
      <c r="BB66" t="s">
        <v>531</v>
      </c>
      <c r="BC66" t="s">
        <v>537</v>
      </c>
      <c r="BE66" t="s">
        <v>545</v>
      </c>
      <c r="BG66" t="s">
        <v>47</v>
      </c>
    </row>
    <row r="67" spans="1:62">
      <c r="A67" t="s">
        <v>82</v>
      </c>
      <c r="B67" t="s">
        <v>656</v>
      </c>
      <c r="C67" t="str">
        <f t="shared" si="0"/>
        <v>15/10/2015</v>
      </c>
      <c r="D67" t="s">
        <v>83</v>
      </c>
      <c r="E67">
        <v>5</v>
      </c>
      <c r="F67" t="s">
        <v>13</v>
      </c>
      <c r="G67" t="s">
        <v>14</v>
      </c>
      <c r="H67" t="s">
        <v>43</v>
      </c>
      <c r="J67" t="s">
        <v>44</v>
      </c>
      <c r="L67" t="s">
        <v>17</v>
      </c>
      <c r="N67" t="s">
        <v>22</v>
      </c>
      <c r="O67" t="s">
        <v>20</v>
      </c>
      <c r="Q67" t="s">
        <v>91</v>
      </c>
      <c r="S67" t="s">
        <v>19</v>
      </c>
      <c r="U67" t="s">
        <v>22</v>
      </c>
      <c r="V67" t="s">
        <v>476</v>
      </c>
      <c r="X67" t="s">
        <v>586</v>
      </c>
      <c r="Z67" t="s">
        <v>22</v>
      </c>
      <c r="AA67" t="s">
        <v>24</v>
      </c>
      <c r="AC67" t="s">
        <v>491</v>
      </c>
      <c r="AE67" t="s">
        <v>22</v>
      </c>
      <c r="AF67" t="s">
        <v>499</v>
      </c>
      <c r="AH67" t="s">
        <v>503</v>
      </c>
      <c r="AJ67" t="s">
        <v>22</v>
      </c>
      <c r="AK67" t="s">
        <v>592</v>
      </c>
      <c r="AM67" t="s">
        <v>595</v>
      </c>
      <c r="AO67" t="s">
        <v>28</v>
      </c>
      <c r="AR67" t="s">
        <v>46</v>
      </c>
      <c r="AW67" t="s">
        <v>18</v>
      </c>
      <c r="BA67" t="s">
        <v>526</v>
      </c>
      <c r="BB67" t="s">
        <v>530</v>
      </c>
      <c r="BC67" t="s">
        <v>573</v>
      </c>
      <c r="BE67" t="s">
        <v>546</v>
      </c>
      <c r="BG67" t="s">
        <v>32</v>
      </c>
      <c r="BH67" t="s">
        <v>559</v>
      </c>
      <c r="BJ67" t="s">
        <v>563</v>
      </c>
    </row>
    <row r="68" spans="1:62">
      <c r="A68" t="s">
        <v>113</v>
      </c>
      <c r="B68" t="s">
        <v>656</v>
      </c>
      <c r="C68" t="str">
        <f t="shared" ref="C68:C131" si="1">C67</f>
        <v>15/10/2015</v>
      </c>
      <c r="D68" t="s">
        <v>115</v>
      </c>
      <c r="E68">
        <v>2</v>
      </c>
      <c r="F68" t="s">
        <v>55</v>
      </c>
      <c r="G68" t="s">
        <v>36</v>
      </c>
      <c r="H68" t="s">
        <v>15</v>
      </c>
      <c r="J68" t="s">
        <v>16</v>
      </c>
      <c r="L68" t="s">
        <v>17</v>
      </c>
      <c r="N68" t="s">
        <v>18</v>
      </c>
      <c r="O68" t="s">
        <v>39</v>
      </c>
      <c r="Q68" t="s">
        <v>21</v>
      </c>
      <c r="S68" t="s">
        <v>50</v>
      </c>
      <c r="U68" t="s">
        <v>18</v>
      </c>
      <c r="V68" t="s">
        <v>479</v>
      </c>
      <c r="X68" t="s">
        <v>586</v>
      </c>
      <c r="Z68" t="s">
        <v>18</v>
      </c>
      <c r="AA68" t="s">
        <v>24</v>
      </c>
      <c r="AC68" t="s">
        <v>491</v>
      </c>
      <c r="AE68" t="s">
        <v>22</v>
      </c>
      <c r="AF68" t="s">
        <v>494</v>
      </c>
      <c r="AH68" t="s">
        <v>496</v>
      </c>
      <c r="AJ68" t="s">
        <v>22</v>
      </c>
      <c r="AK68" t="s">
        <v>596</v>
      </c>
      <c r="AM68" t="s">
        <v>589</v>
      </c>
      <c r="AO68" t="s">
        <v>18</v>
      </c>
      <c r="AP68" t="s">
        <v>570</v>
      </c>
      <c r="AR68" t="s">
        <v>29</v>
      </c>
      <c r="AS68" t="s">
        <v>30</v>
      </c>
      <c r="AU68" t="s">
        <v>522</v>
      </c>
      <c r="AW68" t="s">
        <v>18</v>
      </c>
      <c r="AX68" t="s">
        <v>29</v>
      </c>
      <c r="AY68" t="s">
        <v>528</v>
      </c>
      <c r="BA68" t="s">
        <v>29</v>
      </c>
      <c r="BB68" t="s">
        <v>531</v>
      </c>
      <c r="BC68" t="s">
        <v>537</v>
      </c>
      <c r="BE68" t="s">
        <v>549</v>
      </c>
      <c r="BG68" t="s">
        <v>18</v>
      </c>
      <c r="BH68" t="s">
        <v>557</v>
      </c>
      <c r="BJ68" t="s">
        <v>555</v>
      </c>
    </row>
    <row r="69" spans="1:62">
      <c r="A69" t="s">
        <v>107</v>
      </c>
      <c r="B69" t="s">
        <v>656</v>
      </c>
      <c r="C69" t="str">
        <f t="shared" si="1"/>
        <v>15/10/2015</v>
      </c>
      <c r="D69" t="s">
        <v>108</v>
      </c>
      <c r="E69">
        <v>2</v>
      </c>
      <c r="F69" t="s">
        <v>55</v>
      </c>
      <c r="G69" t="s">
        <v>14</v>
      </c>
      <c r="H69" t="s">
        <v>15</v>
      </c>
      <c r="J69" t="s">
        <v>16</v>
      </c>
      <c r="L69" t="s">
        <v>17</v>
      </c>
      <c r="N69" t="s">
        <v>18</v>
      </c>
      <c r="O69" t="s">
        <v>19</v>
      </c>
      <c r="Q69" t="s">
        <v>20</v>
      </c>
      <c r="S69" t="s">
        <v>50</v>
      </c>
      <c r="U69" t="s">
        <v>22</v>
      </c>
      <c r="V69" t="s">
        <v>476</v>
      </c>
      <c r="X69" t="s">
        <v>479</v>
      </c>
      <c r="Z69" t="s">
        <v>18</v>
      </c>
      <c r="AA69" t="s">
        <v>24</v>
      </c>
      <c r="AC69" t="s">
        <v>491</v>
      </c>
      <c r="AE69" t="s">
        <v>28</v>
      </c>
      <c r="AJ69" t="s">
        <v>28</v>
      </c>
      <c r="AO69" t="s">
        <v>18</v>
      </c>
      <c r="AP69" t="s">
        <v>570</v>
      </c>
      <c r="AR69" t="s">
        <v>46</v>
      </c>
      <c r="AW69" t="s">
        <v>28</v>
      </c>
      <c r="BA69" t="s">
        <v>29</v>
      </c>
      <c r="BB69" t="s">
        <v>530</v>
      </c>
      <c r="BC69" t="s">
        <v>537</v>
      </c>
      <c r="BE69" t="s">
        <v>40</v>
      </c>
      <c r="BG69" t="s">
        <v>47</v>
      </c>
    </row>
    <row r="70" spans="1:62">
      <c r="A70" t="s">
        <v>100</v>
      </c>
      <c r="B70" t="s">
        <v>656</v>
      </c>
      <c r="C70" t="str">
        <f t="shared" si="1"/>
        <v>15/10/2015</v>
      </c>
      <c r="D70" t="s">
        <v>118</v>
      </c>
      <c r="E70">
        <v>4</v>
      </c>
      <c r="F70" t="s">
        <v>13</v>
      </c>
      <c r="G70" t="s">
        <v>14</v>
      </c>
      <c r="H70" t="s">
        <v>75</v>
      </c>
      <c r="J70" t="s">
        <v>16</v>
      </c>
      <c r="L70" t="s">
        <v>581</v>
      </c>
      <c r="N70" t="s">
        <v>28</v>
      </c>
      <c r="U70" t="s">
        <v>22</v>
      </c>
      <c r="V70" t="s">
        <v>482</v>
      </c>
      <c r="X70" t="s">
        <v>480</v>
      </c>
      <c r="Z70" t="s">
        <v>28</v>
      </c>
      <c r="AE70" t="s">
        <v>28</v>
      </c>
      <c r="AJ70" t="s">
        <v>28</v>
      </c>
      <c r="AO70" t="s">
        <v>18</v>
      </c>
      <c r="AP70" t="s">
        <v>509</v>
      </c>
      <c r="AR70" t="s">
        <v>29</v>
      </c>
      <c r="AS70" t="s">
        <v>513</v>
      </c>
      <c r="AU70" t="s">
        <v>522</v>
      </c>
      <c r="AW70" t="s">
        <v>18</v>
      </c>
      <c r="BA70" t="s">
        <v>46</v>
      </c>
      <c r="BB70" t="s">
        <v>531</v>
      </c>
      <c r="BC70" t="s">
        <v>572</v>
      </c>
      <c r="BE70" t="s">
        <v>542</v>
      </c>
      <c r="BG70" t="s">
        <v>32</v>
      </c>
      <c r="BH70" t="s">
        <v>557</v>
      </c>
      <c r="BJ70" t="s">
        <v>566</v>
      </c>
    </row>
    <row r="71" spans="1:62">
      <c r="A71" t="s">
        <v>98</v>
      </c>
      <c r="B71" t="s">
        <v>656</v>
      </c>
      <c r="C71" t="str">
        <f t="shared" si="1"/>
        <v>15/10/2015</v>
      </c>
      <c r="D71" t="s">
        <v>104</v>
      </c>
      <c r="E71">
        <v>1</v>
      </c>
      <c r="F71" t="s">
        <v>13</v>
      </c>
      <c r="G71" t="s">
        <v>14</v>
      </c>
      <c r="H71" t="s">
        <v>56</v>
      </c>
      <c r="J71" t="s">
        <v>57</v>
      </c>
      <c r="L71" t="s">
        <v>17</v>
      </c>
      <c r="N71" t="s">
        <v>27</v>
      </c>
      <c r="U71" t="s">
        <v>28</v>
      </c>
      <c r="Z71" t="s">
        <v>27</v>
      </c>
      <c r="AE71" t="s">
        <v>28</v>
      </c>
      <c r="AJ71" t="s">
        <v>28</v>
      </c>
      <c r="AO71" t="s">
        <v>45</v>
      </c>
      <c r="AR71" t="s">
        <v>27</v>
      </c>
      <c r="AW71" t="s">
        <v>28</v>
      </c>
      <c r="BA71" t="s">
        <v>29</v>
      </c>
      <c r="BB71" t="s">
        <v>531</v>
      </c>
      <c r="BC71" t="s">
        <v>537</v>
      </c>
      <c r="BE71" t="s">
        <v>551</v>
      </c>
      <c r="BG71" t="s">
        <v>47</v>
      </c>
    </row>
    <row r="72" spans="1:62">
      <c r="A72" t="s">
        <v>53</v>
      </c>
      <c r="B72" t="s">
        <v>656</v>
      </c>
      <c r="C72" t="str">
        <f t="shared" si="1"/>
        <v>15/10/2015</v>
      </c>
      <c r="D72" t="s">
        <v>106</v>
      </c>
      <c r="E72">
        <v>1</v>
      </c>
      <c r="F72" t="s">
        <v>13</v>
      </c>
      <c r="G72" t="s">
        <v>14</v>
      </c>
      <c r="H72" t="s">
        <v>43</v>
      </c>
      <c r="J72" t="s">
        <v>16</v>
      </c>
      <c r="L72" t="s">
        <v>17</v>
      </c>
      <c r="N72" t="s">
        <v>18</v>
      </c>
      <c r="O72" t="s">
        <v>21</v>
      </c>
      <c r="Q72" t="s">
        <v>19</v>
      </c>
      <c r="S72" t="s">
        <v>61</v>
      </c>
      <c r="U72" t="s">
        <v>18</v>
      </c>
      <c r="V72" t="s">
        <v>479</v>
      </c>
      <c r="X72" t="s">
        <v>480</v>
      </c>
      <c r="Z72" t="s">
        <v>18</v>
      </c>
      <c r="AA72" t="s">
        <v>51</v>
      </c>
      <c r="AC72" t="s">
        <v>491</v>
      </c>
      <c r="AE72" t="s">
        <v>18</v>
      </c>
      <c r="AF72" t="s">
        <v>500</v>
      </c>
      <c r="AH72" t="s">
        <v>483</v>
      </c>
      <c r="AJ72" t="s">
        <v>18</v>
      </c>
      <c r="AK72" t="s">
        <v>591</v>
      </c>
      <c r="AM72" t="s">
        <v>592</v>
      </c>
      <c r="AO72" t="s">
        <v>18</v>
      </c>
      <c r="AP72" t="s">
        <v>570</v>
      </c>
      <c r="AR72" t="s">
        <v>81</v>
      </c>
      <c r="AS72" t="s">
        <v>515</v>
      </c>
      <c r="AU72" t="s">
        <v>522</v>
      </c>
      <c r="AW72" t="s">
        <v>18</v>
      </c>
      <c r="BA72" t="s">
        <v>46</v>
      </c>
      <c r="BB72" t="s">
        <v>531</v>
      </c>
      <c r="BC72" t="s">
        <v>537</v>
      </c>
      <c r="BE72" t="s">
        <v>547</v>
      </c>
      <c r="BG72" t="s">
        <v>18</v>
      </c>
      <c r="BH72" t="s">
        <v>557</v>
      </c>
      <c r="BJ72" t="s">
        <v>552</v>
      </c>
    </row>
    <row r="73" spans="1:62">
      <c r="A73" t="s">
        <v>59</v>
      </c>
      <c r="B73" t="s">
        <v>656</v>
      </c>
      <c r="C73" t="str">
        <f t="shared" si="1"/>
        <v>15/10/2015</v>
      </c>
      <c r="D73" t="s">
        <v>85</v>
      </c>
      <c r="E73">
        <v>2</v>
      </c>
      <c r="F73" t="s">
        <v>55</v>
      </c>
      <c r="G73" t="s">
        <v>36</v>
      </c>
      <c r="H73" t="s">
        <v>66</v>
      </c>
      <c r="J73" t="s">
        <v>16</v>
      </c>
      <c r="L73" t="s">
        <v>580</v>
      </c>
      <c r="N73" t="s">
        <v>22</v>
      </c>
      <c r="O73" t="s">
        <v>19</v>
      </c>
      <c r="Q73" t="s">
        <v>20</v>
      </c>
      <c r="S73" t="s">
        <v>61</v>
      </c>
      <c r="U73" t="s">
        <v>22</v>
      </c>
      <c r="V73" t="s">
        <v>479</v>
      </c>
      <c r="X73" t="s">
        <v>480</v>
      </c>
      <c r="Z73" t="s">
        <v>22</v>
      </c>
      <c r="AA73" t="s">
        <v>490</v>
      </c>
      <c r="AC73" t="s">
        <v>88</v>
      </c>
      <c r="AE73" t="s">
        <v>22</v>
      </c>
      <c r="AF73" t="s">
        <v>497</v>
      </c>
      <c r="AH73" t="s">
        <v>507</v>
      </c>
      <c r="AJ73" t="s">
        <v>22</v>
      </c>
      <c r="AK73" t="s">
        <v>596</v>
      </c>
      <c r="AM73" t="s">
        <v>589</v>
      </c>
      <c r="AO73" t="s">
        <v>22</v>
      </c>
      <c r="AP73" t="s">
        <v>511</v>
      </c>
      <c r="AR73" t="s">
        <v>29</v>
      </c>
      <c r="AS73" t="s">
        <v>89</v>
      </c>
      <c r="AU73" t="s">
        <v>522</v>
      </c>
      <c r="AW73" t="s">
        <v>22</v>
      </c>
      <c r="AX73" t="s">
        <v>29</v>
      </c>
      <c r="AY73" t="s">
        <v>120</v>
      </c>
      <c r="AZ73" t="s">
        <v>121</v>
      </c>
      <c r="BA73" t="s">
        <v>29</v>
      </c>
      <c r="BB73" t="s">
        <v>530</v>
      </c>
      <c r="BC73" t="s">
        <v>573</v>
      </c>
      <c r="BE73" t="s">
        <v>547</v>
      </c>
      <c r="BG73" t="s">
        <v>32</v>
      </c>
      <c r="BH73" t="s">
        <v>575</v>
      </c>
      <c r="BJ73" t="s">
        <v>552</v>
      </c>
    </row>
    <row r="74" spans="1:62">
      <c r="A74" t="s">
        <v>11</v>
      </c>
      <c r="B74" t="s">
        <v>656</v>
      </c>
      <c r="C74" t="str">
        <f t="shared" si="1"/>
        <v>15/10/2015</v>
      </c>
      <c r="D74" t="s">
        <v>90</v>
      </c>
      <c r="E74">
        <v>15</v>
      </c>
      <c r="F74" t="s">
        <v>55</v>
      </c>
      <c r="G74" t="s">
        <v>14</v>
      </c>
      <c r="H74" t="s">
        <v>15</v>
      </c>
      <c r="J74" t="s">
        <v>16</v>
      </c>
      <c r="L74" t="s">
        <v>17</v>
      </c>
      <c r="N74" t="s">
        <v>18</v>
      </c>
      <c r="O74" t="s">
        <v>19</v>
      </c>
      <c r="Q74" t="s">
        <v>20</v>
      </c>
      <c r="S74" t="s">
        <v>91</v>
      </c>
      <c r="U74" t="s">
        <v>22</v>
      </c>
      <c r="V74" t="s">
        <v>479</v>
      </c>
      <c r="X74" t="s">
        <v>487</v>
      </c>
      <c r="Z74" t="s">
        <v>18</v>
      </c>
      <c r="AA74" t="s">
        <v>24</v>
      </c>
      <c r="AC74" t="s">
        <v>51</v>
      </c>
      <c r="AE74" t="s">
        <v>18</v>
      </c>
      <c r="AF74" t="s">
        <v>505</v>
      </c>
      <c r="AH74" t="s">
        <v>477</v>
      </c>
      <c r="AJ74" t="s">
        <v>18</v>
      </c>
      <c r="AK74" t="s">
        <v>589</v>
      </c>
      <c r="AM74" t="s">
        <v>595</v>
      </c>
      <c r="AO74" t="s">
        <v>18</v>
      </c>
      <c r="AP74" t="s">
        <v>510</v>
      </c>
      <c r="AR74" t="s">
        <v>29</v>
      </c>
      <c r="AS74" t="s">
        <v>30</v>
      </c>
      <c r="AU74" t="s">
        <v>523</v>
      </c>
      <c r="AW74" t="s">
        <v>22</v>
      </c>
      <c r="BA74" t="s">
        <v>526</v>
      </c>
      <c r="BB74" t="s">
        <v>531</v>
      </c>
      <c r="BC74" t="s">
        <v>537</v>
      </c>
      <c r="BE74" t="s">
        <v>40</v>
      </c>
      <c r="BG74" t="s">
        <v>47</v>
      </c>
    </row>
    <row r="75" spans="1:62">
      <c r="A75" t="s">
        <v>98</v>
      </c>
      <c r="B75" t="s">
        <v>656</v>
      </c>
      <c r="C75" t="str">
        <f t="shared" si="1"/>
        <v>15/10/2015</v>
      </c>
      <c r="D75" t="s">
        <v>99</v>
      </c>
      <c r="E75">
        <v>1</v>
      </c>
      <c r="F75" t="s">
        <v>13</v>
      </c>
      <c r="G75" t="s">
        <v>36</v>
      </c>
      <c r="H75" t="s">
        <v>37</v>
      </c>
      <c r="J75" t="s">
        <v>16</v>
      </c>
      <c r="L75" t="s">
        <v>581</v>
      </c>
      <c r="N75" t="s">
        <v>22</v>
      </c>
      <c r="O75" t="s">
        <v>19</v>
      </c>
      <c r="Q75" t="s">
        <v>20</v>
      </c>
      <c r="S75" t="s">
        <v>70</v>
      </c>
      <c r="U75" t="s">
        <v>31</v>
      </c>
      <c r="Z75" t="s">
        <v>22</v>
      </c>
      <c r="AA75" t="s">
        <v>24</v>
      </c>
      <c r="AC75" t="s">
        <v>51</v>
      </c>
      <c r="AE75" t="s">
        <v>22</v>
      </c>
      <c r="AF75" t="s">
        <v>500</v>
      </c>
      <c r="AH75" t="s">
        <v>507</v>
      </c>
      <c r="AJ75" t="s">
        <v>31</v>
      </c>
      <c r="AO75" t="s">
        <v>18</v>
      </c>
      <c r="AP75" t="s">
        <v>570</v>
      </c>
      <c r="AR75" t="s">
        <v>46</v>
      </c>
      <c r="AW75" t="s">
        <v>22</v>
      </c>
      <c r="AX75" t="s">
        <v>29</v>
      </c>
      <c r="AY75" t="s">
        <v>527</v>
      </c>
      <c r="BA75" t="s">
        <v>29</v>
      </c>
      <c r="BB75" t="s">
        <v>532</v>
      </c>
      <c r="BC75" t="s">
        <v>537</v>
      </c>
      <c r="BE75" t="s">
        <v>40</v>
      </c>
      <c r="BG75" t="s">
        <v>27</v>
      </c>
    </row>
    <row r="76" spans="1:62">
      <c r="A76" t="s">
        <v>82</v>
      </c>
      <c r="B76" t="s">
        <v>656</v>
      </c>
      <c r="C76" t="str">
        <f t="shared" si="1"/>
        <v>15/10/2015</v>
      </c>
      <c r="D76" t="s">
        <v>83</v>
      </c>
      <c r="E76">
        <v>5</v>
      </c>
      <c r="F76" t="s">
        <v>94</v>
      </c>
      <c r="G76" t="s">
        <v>36</v>
      </c>
      <c r="H76" t="s">
        <v>43</v>
      </c>
      <c r="J76" t="s">
        <v>25</v>
      </c>
      <c r="K76" t="s">
        <v>109</v>
      </c>
      <c r="L76" t="s">
        <v>17</v>
      </c>
      <c r="N76" t="s">
        <v>28</v>
      </c>
      <c r="U76" t="s">
        <v>22</v>
      </c>
      <c r="V76" t="s">
        <v>481</v>
      </c>
      <c r="X76" t="s">
        <v>483</v>
      </c>
      <c r="Z76" t="s">
        <v>22</v>
      </c>
      <c r="AA76" t="s">
        <v>24</v>
      </c>
      <c r="AC76" t="s">
        <v>491</v>
      </c>
      <c r="AE76" t="s">
        <v>22</v>
      </c>
      <c r="AF76" t="s">
        <v>503</v>
      </c>
      <c r="AH76" t="s">
        <v>504</v>
      </c>
      <c r="AJ76" t="s">
        <v>22</v>
      </c>
      <c r="AK76" t="s">
        <v>591</v>
      </c>
      <c r="AM76" t="s">
        <v>592</v>
      </c>
      <c r="AO76" t="s">
        <v>28</v>
      </c>
      <c r="AR76" t="s">
        <v>46</v>
      </c>
      <c r="AW76" t="s">
        <v>22</v>
      </c>
      <c r="AX76" t="s">
        <v>525</v>
      </c>
      <c r="AY76" t="s">
        <v>527</v>
      </c>
      <c r="BA76" t="s">
        <v>526</v>
      </c>
      <c r="BB76" t="s">
        <v>533</v>
      </c>
      <c r="BG76" t="s">
        <v>47</v>
      </c>
    </row>
    <row r="77" spans="1:62">
      <c r="A77" t="s">
        <v>92</v>
      </c>
      <c r="B77" t="s">
        <v>656</v>
      </c>
      <c r="C77" t="str">
        <f t="shared" si="1"/>
        <v>15/10/2015</v>
      </c>
      <c r="D77" t="s">
        <v>122</v>
      </c>
      <c r="E77">
        <v>6</v>
      </c>
      <c r="F77" t="s">
        <v>13</v>
      </c>
      <c r="G77" t="s">
        <v>14</v>
      </c>
      <c r="H77" t="s">
        <v>75</v>
      </c>
      <c r="J77" t="s">
        <v>16</v>
      </c>
      <c r="L77" t="s">
        <v>17</v>
      </c>
      <c r="N77" t="s">
        <v>18</v>
      </c>
      <c r="O77" t="s">
        <v>20</v>
      </c>
      <c r="Q77" t="s">
        <v>61</v>
      </c>
      <c r="S77" t="s">
        <v>91</v>
      </c>
      <c r="U77" t="s">
        <v>18</v>
      </c>
      <c r="V77" t="s">
        <v>481</v>
      </c>
      <c r="X77" t="s">
        <v>477</v>
      </c>
      <c r="Z77" t="s">
        <v>18</v>
      </c>
      <c r="AA77" t="s">
        <v>51</v>
      </c>
      <c r="AC77" t="s">
        <v>490</v>
      </c>
      <c r="AE77" t="s">
        <v>18</v>
      </c>
      <c r="AF77" t="s">
        <v>499</v>
      </c>
      <c r="AH77" t="s">
        <v>501</v>
      </c>
      <c r="AJ77" t="s">
        <v>52</v>
      </c>
      <c r="AK77" t="s">
        <v>591</v>
      </c>
      <c r="AM77" t="s">
        <v>598</v>
      </c>
      <c r="AO77" t="s">
        <v>18</v>
      </c>
      <c r="AP77" t="s">
        <v>509</v>
      </c>
      <c r="AR77" t="s">
        <v>29</v>
      </c>
      <c r="AS77" t="s">
        <v>517</v>
      </c>
      <c r="AU77" t="s">
        <v>522</v>
      </c>
      <c r="AW77" t="s">
        <v>18</v>
      </c>
      <c r="BA77" t="s">
        <v>29</v>
      </c>
      <c r="BB77" t="s">
        <v>532</v>
      </c>
      <c r="BC77" t="s">
        <v>538</v>
      </c>
      <c r="BE77" t="s">
        <v>544</v>
      </c>
      <c r="BG77" t="s">
        <v>18</v>
      </c>
      <c r="BH77" t="s">
        <v>559</v>
      </c>
      <c r="BJ77" t="s">
        <v>557</v>
      </c>
    </row>
    <row r="78" spans="1:62">
      <c r="A78" t="s">
        <v>113</v>
      </c>
      <c r="B78" t="s">
        <v>656</v>
      </c>
      <c r="C78" t="str">
        <f t="shared" si="1"/>
        <v>15/10/2015</v>
      </c>
      <c r="D78" t="s">
        <v>115</v>
      </c>
      <c r="E78">
        <v>2</v>
      </c>
      <c r="F78" t="s">
        <v>55</v>
      </c>
      <c r="G78" t="s">
        <v>36</v>
      </c>
      <c r="H78" t="s">
        <v>66</v>
      </c>
      <c r="J78" t="s">
        <v>16</v>
      </c>
      <c r="L78" t="s">
        <v>17</v>
      </c>
      <c r="N78" t="s">
        <v>22</v>
      </c>
      <c r="O78" t="s">
        <v>19</v>
      </c>
      <c r="Q78" t="s">
        <v>78</v>
      </c>
      <c r="S78" t="s">
        <v>39</v>
      </c>
      <c r="U78" t="s">
        <v>18</v>
      </c>
      <c r="V78" t="s">
        <v>479</v>
      </c>
      <c r="X78" t="s">
        <v>473</v>
      </c>
      <c r="Z78" t="s">
        <v>18</v>
      </c>
      <c r="AC78" t="s">
        <v>51</v>
      </c>
      <c r="AE78" t="s">
        <v>22</v>
      </c>
      <c r="AF78" t="s">
        <v>500</v>
      </c>
      <c r="AH78" t="s">
        <v>494</v>
      </c>
      <c r="AJ78" t="s">
        <v>22</v>
      </c>
      <c r="AK78" t="s">
        <v>594</v>
      </c>
      <c r="AM78" t="s">
        <v>589</v>
      </c>
      <c r="AO78" t="s">
        <v>18</v>
      </c>
      <c r="AP78" t="s">
        <v>509</v>
      </c>
      <c r="AR78" t="s">
        <v>29</v>
      </c>
      <c r="AS78" t="s">
        <v>516</v>
      </c>
      <c r="AU78" t="s">
        <v>522</v>
      </c>
      <c r="AW78" t="s">
        <v>18</v>
      </c>
      <c r="AX78" t="s">
        <v>46</v>
      </c>
      <c r="BA78" t="s">
        <v>525</v>
      </c>
      <c r="BB78" t="s">
        <v>531</v>
      </c>
      <c r="BC78" t="s">
        <v>537</v>
      </c>
      <c r="BE78" t="s">
        <v>551</v>
      </c>
      <c r="BG78" t="s">
        <v>32</v>
      </c>
      <c r="BH78" t="s">
        <v>555</v>
      </c>
      <c r="BJ78" t="s">
        <v>557</v>
      </c>
    </row>
    <row r="79" spans="1:62">
      <c r="A79" t="s">
        <v>34</v>
      </c>
      <c r="B79" t="s">
        <v>656</v>
      </c>
      <c r="C79" t="str">
        <f t="shared" si="1"/>
        <v>15/10/2015</v>
      </c>
      <c r="D79" t="s">
        <v>123</v>
      </c>
      <c r="E79">
        <v>3</v>
      </c>
      <c r="F79" t="s">
        <v>13</v>
      </c>
      <c r="G79" t="s">
        <v>14</v>
      </c>
      <c r="H79" t="s">
        <v>49</v>
      </c>
      <c r="J79" t="s">
        <v>16</v>
      </c>
      <c r="L79" t="s">
        <v>581</v>
      </c>
      <c r="N79" t="s">
        <v>22</v>
      </c>
      <c r="O79" t="s">
        <v>19</v>
      </c>
      <c r="Q79" t="s">
        <v>78</v>
      </c>
      <c r="S79" t="s">
        <v>20</v>
      </c>
      <c r="U79" t="s">
        <v>22</v>
      </c>
      <c r="V79" t="s">
        <v>479</v>
      </c>
      <c r="X79" t="s">
        <v>480</v>
      </c>
      <c r="Z79" t="s">
        <v>28</v>
      </c>
      <c r="AE79" t="s">
        <v>22</v>
      </c>
      <c r="AF79" t="s">
        <v>499</v>
      </c>
      <c r="AH79" t="s">
        <v>483</v>
      </c>
      <c r="AJ79" t="s">
        <v>28</v>
      </c>
      <c r="AO79" t="s">
        <v>22</v>
      </c>
      <c r="AP79" t="s">
        <v>509</v>
      </c>
      <c r="AR79" t="s">
        <v>46</v>
      </c>
      <c r="AW79" t="s">
        <v>28</v>
      </c>
      <c r="BA79" t="s">
        <v>31</v>
      </c>
      <c r="BB79" t="s">
        <v>531</v>
      </c>
      <c r="BC79" t="s">
        <v>537</v>
      </c>
      <c r="BE79" t="s">
        <v>545</v>
      </c>
      <c r="BG79" t="s">
        <v>32</v>
      </c>
      <c r="BH79" t="s">
        <v>559</v>
      </c>
      <c r="BJ79" t="s">
        <v>557</v>
      </c>
    </row>
    <row r="80" spans="1:62">
      <c r="A80" t="s">
        <v>100</v>
      </c>
      <c r="B80" t="s">
        <v>656</v>
      </c>
      <c r="C80" t="str">
        <f t="shared" si="1"/>
        <v>15/10/2015</v>
      </c>
      <c r="D80" t="s">
        <v>124</v>
      </c>
      <c r="E80">
        <v>4</v>
      </c>
      <c r="F80" t="s">
        <v>55</v>
      </c>
      <c r="G80" t="s">
        <v>36</v>
      </c>
      <c r="H80" t="s">
        <v>66</v>
      </c>
      <c r="J80" t="s">
        <v>16</v>
      </c>
      <c r="L80" t="s">
        <v>17</v>
      </c>
      <c r="N80" t="s">
        <v>52</v>
      </c>
      <c r="O80" t="s">
        <v>19</v>
      </c>
      <c r="Q80" t="s">
        <v>91</v>
      </c>
      <c r="S80" t="s">
        <v>61</v>
      </c>
      <c r="U80" t="s">
        <v>52</v>
      </c>
      <c r="V80" t="s">
        <v>479</v>
      </c>
      <c r="X80" t="s">
        <v>480</v>
      </c>
      <c r="Z80" t="s">
        <v>52</v>
      </c>
      <c r="AA80" t="s">
        <v>24</v>
      </c>
      <c r="AC80" t="s">
        <v>25</v>
      </c>
      <c r="AD80" t="s">
        <v>125</v>
      </c>
      <c r="AE80" t="s">
        <v>28</v>
      </c>
      <c r="AJ80" t="s">
        <v>45</v>
      </c>
      <c r="AO80" t="s">
        <v>18</v>
      </c>
      <c r="AP80" t="s">
        <v>570</v>
      </c>
      <c r="AR80" t="s">
        <v>52</v>
      </c>
      <c r="AS80" t="s">
        <v>30</v>
      </c>
      <c r="AU80" t="s">
        <v>521</v>
      </c>
      <c r="AW80" t="s">
        <v>28</v>
      </c>
      <c r="AX80" t="s">
        <v>46</v>
      </c>
      <c r="BA80" t="s">
        <v>532</v>
      </c>
      <c r="BB80" t="s">
        <v>531</v>
      </c>
      <c r="BC80" t="s">
        <v>537</v>
      </c>
      <c r="BE80" t="s">
        <v>40</v>
      </c>
      <c r="BG80" t="s">
        <v>18</v>
      </c>
      <c r="BH80" t="s">
        <v>559</v>
      </c>
      <c r="BJ80" t="s">
        <v>554</v>
      </c>
    </row>
    <row r="81" spans="1:62">
      <c r="A81" t="s">
        <v>11</v>
      </c>
      <c r="B81" t="s">
        <v>656</v>
      </c>
      <c r="C81" t="str">
        <f t="shared" si="1"/>
        <v>15/10/2015</v>
      </c>
      <c r="D81" t="s">
        <v>443</v>
      </c>
      <c r="E81">
        <v>5</v>
      </c>
      <c r="F81" t="s">
        <v>55</v>
      </c>
      <c r="G81" t="s">
        <v>36</v>
      </c>
      <c r="H81" t="s">
        <v>15</v>
      </c>
      <c r="J81" t="s">
        <v>57</v>
      </c>
      <c r="L81" t="s">
        <v>17</v>
      </c>
      <c r="N81" t="s">
        <v>18</v>
      </c>
      <c r="O81" t="s">
        <v>19</v>
      </c>
      <c r="Q81" t="s">
        <v>20</v>
      </c>
      <c r="S81" t="s">
        <v>61</v>
      </c>
      <c r="U81" t="s">
        <v>22</v>
      </c>
      <c r="V81" t="s">
        <v>477</v>
      </c>
      <c r="X81" t="s">
        <v>480</v>
      </c>
      <c r="Z81" t="s">
        <v>18</v>
      </c>
      <c r="AA81" t="s">
        <v>24</v>
      </c>
      <c r="AC81" t="s">
        <v>491</v>
      </c>
      <c r="AE81" t="s">
        <v>18</v>
      </c>
      <c r="AF81" t="s">
        <v>499</v>
      </c>
      <c r="AH81" t="s">
        <v>501</v>
      </c>
      <c r="AJ81" t="s">
        <v>18</v>
      </c>
      <c r="AK81" t="s">
        <v>589</v>
      </c>
      <c r="AM81" t="s">
        <v>595</v>
      </c>
      <c r="AO81" t="s">
        <v>18</v>
      </c>
      <c r="AP81" t="s">
        <v>570</v>
      </c>
      <c r="AR81" t="s">
        <v>29</v>
      </c>
      <c r="AS81" t="s">
        <v>30</v>
      </c>
      <c r="AU81" t="s">
        <v>518</v>
      </c>
      <c r="AW81" t="s">
        <v>22</v>
      </c>
      <c r="AX81" t="s">
        <v>29</v>
      </c>
      <c r="AY81" t="s">
        <v>527</v>
      </c>
      <c r="BA81" t="s">
        <v>46</v>
      </c>
      <c r="BB81" t="s">
        <v>531</v>
      </c>
      <c r="BC81" t="s">
        <v>537</v>
      </c>
      <c r="BE81" t="s">
        <v>40</v>
      </c>
      <c r="BG81" t="s">
        <v>18</v>
      </c>
      <c r="BH81" t="s">
        <v>559</v>
      </c>
      <c r="BJ81" t="s">
        <v>554</v>
      </c>
    </row>
    <row r="82" spans="1:62">
      <c r="A82" t="s">
        <v>98</v>
      </c>
      <c r="B82" t="s">
        <v>656</v>
      </c>
      <c r="C82" t="str">
        <f t="shared" si="1"/>
        <v>15/10/2015</v>
      </c>
      <c r="D82" t="s">
        <v>126</v>
      </c>
      <c r="E82">
        <v>4</v>
      </c>
      <c r="F82" t="s">
        <v>58</v>
      </c>
      <c r="G82" t="s">
        <v>36</v>
      </c>
      <c r="H82" t="s">
        <v>66</v>
      </c>
      <c r="J82" t="s">
        <v>25</v>
      </c>
      <c r="K82" t="s">
        <v>103</v>
      </c>
      <c r="L82" t="s">
        <v>17</v>
      </c>
      <c r="N82" t="s">
        <v>28</v>
      </c>
      <c r="U82" t="s">
        <v>28</v>
      </c>
      <c r="Z82" t="s">
        <v>28</v>
      </c>
      <c r="AE82" t="s">
        <v>28</v>
      </c>
      <c r="AJ82" t="s">
        <v>28</v>
      </c>
      <c r="AO82" t="s">
        <v>22</v>
      </c>
      <c r="AP82" t="s">
        <v>510</v>
      </c>
      <c r="AR82" t="s">
        <v>81</v>
      </c>
      <c r="AS82" t="s">
        <v>514</v>
      </c>
      <c r="AU82" t="s">
        <v>521</v>
      </c>
      <c r="AW82" t="s">
        <v>28</v>
      </c>
      <c r="AX82" t="s">
        <v>29</v>
      </c>
      <c r="AY82" t="s">
        <v>72</v>
      </c>
      <c r="BA82" t="s">
        <v>525</v>
      </c>
      <c r="BB82" t="s">
        <v>534</v>
      </c>
      <c r="BG82" t="s">
        <v>47</v>
      </c>
    </row>
    <row r="83" spans="1:62">
      <c r="A83" t="s">
        <v>98</v>
      </c>
      <c r="B83" t="s">
        <v>656</v>
      </c>
      <c r="C83" t="str">
        <f t="shared" si="1"/>
        <v>15/10/2015</v>
      </c>
      <c r="D83" t="s">
        <v>99</v>
      </c>
      <c r="E83">
        <v>8</v>
      </c>
      <c r="F83" t="s">
        <v>55</v>
      </c>
      <c r="G83" t="s">
        <v>14</v>
      </c>
      <c r="H83" t="s">
        <v>56</v>
      </c>
      <c r="J83" t="s">
        <v>16</v>
      </c>
      <c r="L83" t="s">
        <v>17</v>
      </c>
      <c r="N83" t="s">
        <v>28</v>
      </c>
      <c r="U83" t="s">
        <v>45</v>
      </c>
      <c r="Z83" t="s">
        <v>28</v>
      </c>
      <c r="AE83" t="s">
        <v>22</v>
      </c>
      <c r="AF83" t="s">
        <v>500</v>
      </c>
      <c r="AH83" t="s">
        <v>494</v>
      </c>
      <c r="AJ83" t="s">
        <v>31</v>
      </c>
      <c r="AO83" t="s">
        <v>18</v>
      </c>
      <c r="AP83" t="s">
        <v>570</v>
      </c>
      <c r="AR83" t="s">
        <v>81</v>
      </c>
      <c r="AS83" t="s">
        <v>515</v>
      </c>
      <c r="AU83" t="s">
        <v>30</v>
      </c>
      <c r="AW83" t="s">
        <v>18</v>
      </c>
      <c r="BA83" t="s">
        <v>29</v>
      </c>
      <c r="BB83" t="s">
        <v>530</v>
      </c>
      <c r="BC83" t="s">
        <v>538</v>
      </c>
      <c r="BE83" t="s">
        <v>544</v>
      </c>
      <c r="BG83" t="s">
        <v>31</v>
      </c>
    </row>
    <row r="84" spans="1:62">
      <c r="A84" t="s">
        <v>82</v>
      </c>
      <c r="B84" t="s">
        <v>656</v>
      </c>
      <c r="C84" t="str">
        <f t="shared" si="1"/>
        <v>15/10/2015</v>
      </c>
      <c r="D84" t="s">
        <v>83</v>
      </c>
      <c r="E84">
        <v>5</v>
      </c>
      <c r="F84" t="s">
        <v>58</v>
      </c>
      <c r="G84" t="s">
        <v>36</v>
      </c>
      <c r="H84" t="s">
        <v>43</v>
      </c>
      <c r="J84" t="s">
        <v>25</v>
      </c>
      <c r="K84" t="s">
        <v>84</v>
      </c>
      <c r="L84" t="s">
        <v>17</v>
      </c>
      <c r="N84" t="s">
        <v>28</v>
      </c>
      <c r="U84" t="s">
        <v>18</v>
      </c>
      <c r="V84" t="s">
        <v>478</v>
      </c>
      <c r="X84" t="s">
        <v>485</v>
      </c>
      <c r="Z84" t="s">
        <v>22</v>
      </c>
      <c r="AA84" t="s">
        <v>491</v>
      </c>
      <c r="AC84" t="s">
        <v>24</v>
      </c>
      <c r="AE84" t="s">
        <v>22</v>
      </c>
      <c r="AF84" t="s">
        <v>504</v>
      </c>
      <c r="AH84" t="s">
        <v>503</v>
      </c>
      <c r="AJ84" t="s">
        <v>22</v>
      </c>
      <c r="AK84" t="s">
        <v>592</v>
      </c>
      <c r="AM84" t="s">
        <v>595</v>
      </c>
      <c r="AO84" t="s">
        <v>28</v>
      </c>
      <c r="AR84" t="s">
        <v>46</v>
      </c>
      <c r="AW84" t="s">
        <v>18</v>
      </c>
      <c r="AX84" t="s">
        <v>29</v>
      </c>
      <c r="AY84" t="s">
        <v>527</v>
      </c>
      <c r="BA84" t="s">
        <v>526</v>
      </c>
      <c r="BB84" t="s">
        <v>534</v>
      </c>
      <c r="BG84" t="s">
        <v>32</v>
      </c>
      <c r="BH84" t="s">
        <v>559</v>
      </c>
      <c r="BJ84" t="s">
        <v>557</v>
      </c>
    </row>
    <row r="85" spans="1:62">
      <c r="A85" t="s">
        <v>107</v>
      </c>
      <c r="B85" t="s">
        <v>656</v>
      </c>
      <c r="C85" t="str">
        <f t="shared" si="1"/>
        <v>15/10/2015</v>
      </c>
      <c r="D85" t="s">
        <v>108</v>
      </c>
      <c r="E85">
        <v>2</v>
      </c>
      <c r="F85" t="s">
        <v>13</v>
      </c>
      <c r="G85" t="s">
        <v>14</v>
      </c>
      <c r="H85" t="s">
        <v>15</v>
      </c>
      <c r="J85" t="s">
        <v>16</v>
      </c>
      <c r="L85" t="s">
        <v>581</v>
      </c>
      <c r="N85" t="s">
        <v>18</v>
      </c>
      <c r="O85" t="s">
        <v>19</v>
      </c>
      <c r="Q85" t="s">
        <v>20</v>
      </c>
      <c r="S85" t="s">
        <v>20</v>
      </c>
      <c r="U85" t="s">
        <v>18</v>
      </c>
      <c r="V85" t="s">
        <v>476</v>
      </c>
      <c r="X85" t="s">
        <v>479</v>
      </c>
      <c r="Z85" t="s">
        <v>18</v>
      </c>
      <c r="AA85" t="s">
        <v>24</v>
      </c>
      <c r="AC85" t="s">
        <v>51</v>
      </c>
      <c r="AE85" t="s">
        <v>18</v>
      </c>
      <c r="AF85" t="s">
        <v>499</v>
      </c>
      <c r="AH85" t="s">
        <v>500</v>
      </c>
      <c r="AJ85" t="s">
        <v>18</v>
      </c>
      <c r="AK85" t="s">
        <v>589</v>
      </c>
      <c r="AM85" t="s">
        <v>598</v>
      </c>
      <c r="AO85" t="s">
        <v>18</v>
      </c>
      <c r="AP85" t="s">
        <v>570</v>
      </c>
      <c r="AR85" t="s">
        <v>46</v>
      </c>
      <c r="AW85" t="s">
        <v>28</v>
      </c>
      <c r="BA85" t="s">
        <v>46</v>
      </c>
      <c r="BB85" t="s">
        <v>531</v>
      </c>
      <c r="BC85" t="s">
        <v>537</v>
      </c>
      <c r="BE85" t="s">
        <v>40</v>
      </c>
      <c r="BG85" t="s">
        <v>47</v>
      </c>
    </row>
    <row r="86" spans="1:62">
      <c r="A86" t="s">
        <v>59</v>
      </c>
      <c r="B86" t="s">
        <v>656</v>
      </c>
      <c r="C86" t="str">
        <f t="shared" si="1"/>
        <v>15/10/2015</v>
      </c>
      <c r="D86" t="s">
        <v>85</v>
      </c>
      <c r="E86">
        <v>4</v>
      </c>
      <c r="F86" t="s">
        <v>13</v>
      </c>
      <c r="G86" t="s">
        <v>14</v>
      </c>
      <c r="H86" t="s">
        <v>25</v>
      </c>
      <c r="I86" t="s">
        <v>86</v>
      </c>
      <c r="J86" t="s">
        <v>16</v>
      </c>
      <c r="L86" t="s">
        <v>17</v>
      </c>
      <c r="N86" t="s">
        <v>22</v>
      </c>
      <c r="O86" t="s">
        <v>19</v>
      </c>
      <c r="Q86" t="s">
        <v>20</v>
      </c>
      <c r="S86" t="s">
        <v>61</v>
      </c>
      <c r="U86" t="s">
        <v>22</v>
      </c>
      <c r="V86" t="s">
        <v>479</v>
      </c>
      <c r="X86" t="s">
        <v>480</v>
      </c>
      <c r="Z86" t="s">
        <v>22</v>
      </c>
      <c r="AA86" t="s">
        <v>88</v>
      </c>
      <c r="AC86" t="s">
        <v>51</v>
      </c>
      <c r="AE86" t="s">
        <v>22</v>
      </c>
      <c r="AF86" t="s">
        <v>500</v>
      </c>
      <c r="AH86" t="s">
        <v>477</v>
      </c>
      <c r="AJ86" t="s">
        <v>22</v>
      </c>
      <c r="AK86" t="s">
        <v>594</v>
      </c>
      <c r="AM86" t="s">
        <v>589</v>
      </c>
      <c r="AO86" t="s">
        <v>22</v>
      </c>
      <c r="AP86" t="s">
        <v>509</v>
      </c>
      <c r="AR86" t="s">
        <v>29</v>
      </c>
      <c r="AS86" t="s">
        <v>516</v>
      </c>
      <c r="AU86" t="s">
        <v>520</v>
      </c>
      <c r="AW86" t="s">
        <v>22</v>
      </c>
      <c r="BA86" t="s">
        <v>526</v>
      </c>
      <c r="BB86" t="s">
        <v>530</v>
      </c>
      <c r="BC86" t="s">
        <v>538</v>
      </c>
      <c r="BE86" t="s">
        <v>550</v>
      </c>
      <c r="BG86" t="s">
        <v>32</v>
      </c>
      <c r="BH86" t="s">
        <v>554</v>
      </c>
      <c r="BJ86" t="s">
        <v>559</v>
      </c>
    </row>
    <row r="87" spans="1:62">
      <c r="A87" t="s">
        <v>53</v>
      </c>
      <c r="B87" t="s">
        <v>656</v>
      </c>
      <c r="C87" t="str">
        <f t="shared" si="1"/>
        <v>15/10/2015</v>
      </c>
      <c r="D87" t="s">
        <v>106</v>
      </c>
      <c r="E87">
        <v>1</v>
      </c>
      <c r="F87" t="s">
        <v>55</v>
      </c>
      <c r="G87" t="s">
        <v>14</v>
      </c>
      <c r="H87" t="s">
        <v>43</v>
      </c>
      <c r="J87" t="s">
        <v>16</v>
      </c>
      <c r="L87" t="s">
        <v>17</v>
      </c>
      <c r="N87" t="s">
        <v>18</v>
      </c>
      <c r="O87" t="s">
        <v>21</v>
      </c>
      <c r="Q87" t="s">
        <v>20</v>
      </c>
      <c r="S87" t="s">
        <v>19</v>
      </c>
      <c r="U87" t="s">
        <v>18</v>
      </c>
      <c r="V87" t="s">
        <v>23</v>
      </c>
      <c r="X87" t="s">
        <v>479</v>
      </c>
      <c r="Z87" t="s">
        <v>18</v>
      </c>
      <c r="AC87" t="s">
        <v>51</v>
      </c>
      <c r="AE87" t="s">
        <v>18</v>
      </c>
      <c r="AF87" t="s">
        <v>500</v>
      </c>
      <c r="AH87" t="s">
        <v>503</v>
      </c>
      <c r="AJ87" t="s">
        <v>18</v>
      </c>
      <c r="AK87" t="s">
        <v>591</v>
      </c>
      <c r="AM87" t="s">
        <v>589</v>
      </c>
      <c r="AO87" t="s">
        <v>18</v>
      </c>
      <c r="AP87" t="s">
        <v>511</v>
      </c>
      <c r="AR87" t="s">
        <v>81</v>
      </c>
      <c r="AS87" t="s">
        <v>515</v>
      </c>
      <c r="AU87" t="s">
        <v>522</v>
      </c>
      <c r="AW87" t="s">
        <v>18</v>
      </c>
      <c r="BA87" t="s">
        <v>46</v>
      </c>
      <c r="BB87" t="s">
        <v>531</v>
      </c>
      <c r="BC87" t="s">
        <v>537</v>
      </c>
      <c r="BE87" t="s">
        <v>545</v>
      </c>
      <c r="BG87" t="s">
        <v>18</v>
      </c>
      <c r="BH87" t="s">
        <v>557</v>
      </c>
      <c r="BJ87" t="s">
        <v>554</v>
      </c>
    </row>
    <row r="88" spans="1:62">
      <c r="A88" t="s">
        <v>113</v>
      </c>
      <c r="B88" t="s">
        <v>656</v>
      </c>
      <c r="C88" t="str">
        <f t="shared" si="1"/>
        <v>15/10/2015</v>
      </c>
      <c r="D88" t="s">
        <v>117</v>
      </c>
      <c r="E88">
        <v>2</v>
      </c>
      <c r="F88" t="s">
        <v>55</v>
      </c>
      <c r="G88" t="s">
        <v>14</v>
      </c>
      <c r="H88" t="s">
        <v>66</v>
      </c>
      <c r="J88" t="s">
        <v>16</v>
      </c>
      <c r="L88" t="s">
        <v>17</v>
      </c>
      <c r="N88" t="s">
        <v>28</v>
      </c>
      <c r="U88" t="s">
        <v>28</v>
      </c>
      <c r="Z88" t="s">
        <v>28</v>
      </c>
      <c r="AE88" t="s">
        <v>28</v>
      </c>
      <c r="AJ88" t="s">
        <v>28</v>
      </c>
      <c r="AO88" t="s">
        <v>28</v>
      </c>
      <c r="AR88" t="s">
        <v>29</v>
      </c>
      <c r="AS88" t="s">
        <v>514</v>
      </c>
      <c r="AU88" t="s">
        <v>521</v>
      </c>
      <c r="AW88" t="s">
        <v>28</v>
      </c>
      <c r="BA88" t="s">
        <v>526</v>
      </c>
      <c r="BB88" t="s">
        <v>531</v>
      </c>
      <c r="BC88" t="s">
        <v>537</v>
      </c>
      <c r="BE88" t="s">
        <v>544</v>
      </c>
      <c r="BG88" t="s">
        <v>32</v>
      </c>
      <c r="BH88" t="s">
        <v>557</v>
      </c>
      <c r="BJ88" t="s">
        <v>574</v>
      </c>
    </row>
    <row r="89" spans="1:62">
      <c r="A89" t="s">
        <v>113</v>
      </c>
      <c r="B89" t="s">
        <v>656</v>
      </c>
      <c r="C89" t="str">
        <f t="shared" si="1"/>
        <v>15/10/2015</v>
      </c>
      <c r="D89" t="s">
        <v>115</v>
      </c>
      <c r="E89">
        <v>2</v>
      </c>
      <c r="F89" t="s">
        <v>58</v>
      </c>
      <c r="G89" t="s">
        <v>14</v>
      </c>
      <c r="H89" t="s">
        <v>66</v>
      </c>
      <c r="J89" t="s">
        <v>16</v>
      </c>
      <c r="L89" t="s">
        <v>581</v>
      </c>
      <c r="N89" t="s">
        <v>18</v>
      </c>
      <c r="O89" t="s">
        <v>38</v>
      </c>
      <c r="Q89" t="s">
        <v>19</v>
      </c>
      <c r="S89" t="s">
        <v>61</v>
      </c>
      <c r="U89" t="s">
        <v>52</v>
      </c>
      <c r="V89" t="s">
        <v>474</v>
      </c>
      <c r="X89" t="s">
        <v>586</v>
      </c>
      <c r="Z89" t="s">
        <v>18</v>
      </c>
      <c r="AA89" t="s">
        <v>24</v>
      </c>
      <c r="AC89" t="s">
        <v>490</v>
      </c>
      <c r="AE89" t="s">
        <v>18</v>
      </c>
      <c r="AF89" t="s">
        <v>493</v>
      </c>
      <c r="AH89" t="s">
        <v>494</v>
      </c>
      <c r="AJ89" t="s">
        <v>18</v>
      </c>
      <c r="AK89" t="s">
        <v>596</v>
      </c>
      <c r="AM89" t="s">
        <v>589</v>
      </c>
      <c r="AO89" t="s">
        <v>18</v>
      </c>
      <c r="AP89" t="s">
        <v>570</v>
      </c>
      <c r="AR89" t="s">
        <v>29</v>
      </c>
      <c r="AS89" t="s">
        <v>30</v>
      </c>
      <c r="AU89" t="s">
        <v>89</v>
      </c>
      <c r="AW89" t="s">
        <v>18</v>
      </c>
      <c r="BA89" t="s">
        <v>526</v>
      </c>
      <c r="BB89" t="s">
        <v>530</v>
      </c>
      <c r="BC89" t="s">
        <v>127</v>
      </c>
      <c r="BE89" t="s">
        <v>543</v>
      </c>
      <c r="BG89" t="s">
        <v>18</v>
      </c>
      <c r="BH89" t="s">
        <v>555</v>
      </c>
      <c r="BJ89" t="s">
        <v>552</v>
      </c>
    </row>
    <row r="90" spans="1:62">
      <c r="A90" t="s">
        <v>100</v>
      </c>
      <c r="B90" t="s">
        <v>656</v>
      </c>
      <c r="C90" t="str">
        <f t="shared" si="1"/>
        <v>15/10/2015</v>
      </c>
      <c r="D90" t="s">
        <v>118</v>
      </c>
      <c r="E90">
        <v>4</v>
      </c>
      <c r="F90" t="s">
        <v>94</v>
      </c>
      <c r="G90" t="s">
        <v>14</v>
      </c>
      <c r="H90" t="s">
        <v>75</v>
      </c>
      <c r="J90" t="s">
        <v>16</v>
      </c>
      <c r="L90" t="s">
        <v>580</v>
      </c>
      <c r="N90" t="s">
        <v>18</v>
      </c>
      <c r="O90" t="s">
        <v>19</v>
      </c>
      <c r="Q90" t="s">
        <v>78</v>
      </c>
      <c r="S90" t="s">
        <v>61</v>
      </c>
      <c r="U90" t="s">
        <v>18</v>
      </c>
      <c r="V90" t="s">
        <v>479</v>
      </c>
      <c r="X90" t="s">
        <v>482</v>
      </c>
      <c r="Z90" t="s">
        <v>28</v>
      </c>
      <c r="AE90" t="s">
        <v>45</v>
      </c>
      <c r="AJ90" t="s">
        <v>28</v>
      </c>
      <c r="AO90" t="s">
        <v>18</v>
      </c>
      <c r="AP90" t="s">
        <v>570</v>
      </c>
      <c r="AR90" t="s">
        <v>29</v>
      </c>
      <c r="AS90" t="s">
        <v>513</v>
      </c>
      <c r="AU90" t="s">
        <v>519</v>
      </c>
      <c r="AW90" t="s">
        <v>18</v>
      </c>
      <c r="BA90" t="s">
        <v>526</v>
      </c>
      <c r="BB90" t="s">
        <v>531</v>
      </c>
      <c r="BC90" t="s">
        <v>538</v>
      </c>
      <c r="BE90" t="s">
        <v>543</v>
      </c>
      <c r="BG90" t="s">
        <v>18</v>
      </c>
      <c r="BH90" t="s">
        <v>561</v>
      </c>
      <c r="BJ90" t="s">
        <v>565</v>
      </c>
    </row>
    <row r="91" spans="1:62">
      <c r="A91" t="s">
        <v>92</v>
      </c>
      <c r="B91" t="s">
        <v>656</v>
      </c>
      <c r="C91" t="str">
        <f t="shared" si="1"/>
        <v>15/10/2015</v>
      </c>
      <c r="D91" t="s">
        <v>122</v>
      </c>
      <c r="E91">
        <v>6</v>
      </c>
      <c r="F91" t="s">
        <v>55</v>
      </c>
      <c r="G91" t="s">
        <v>14</v>
      </c>
      <c r="H91" t="s">
        <v>56</v>
      </c>
      <c r="J91" t="s">
        <v>16</v>
      </c>
      <c r="L91" t="s">
        <v>17</v>
      </c>
      <c r="N91" t="s">
        <v>22</v>
      </c>
      <c r="O91" t="s">
        <v>19</v>
      </c>
      <c r="Q91" t="s">
        <v>78</v>
      </c>
      <c r="S91" t="s">
        <v>39</v>
      </c>
      <c r="U91" t="s">
        <v>18</v>
      </c>
      <c r="V91" t="s">
        <v>476</v>
      </c>
      <c r="X91" t="s">
        <v>479</v>
      </c>
      <c r="Z91" t="s">
        <v>22</v>
      </c>
      <c r="AA91" t="s">
        <v>24</v>
      </c>
      <c r="AC91" t="s">
        <v>51</v>
      </c>
      <c r="AE91" t="s">
        <v>52</v>
      </c>
      <c r="AH91" t="s">
        <v>497</v>
      </c>
      <c r="AJ91" t="s">
        <v>18</v>
      </c>
      <c r="AK91" t="s">
        <v>589</v>
      </c>
      <c r="AM91" t="s">
        <v>595</v>
      </c>
      <c r="AO91" t="s">
        <v>18</v>
      </c>
      <c r="AP91" t="s">
        <v>570</v>
      </c>
      <c r="AR91" t="s">
        <v>29</v>
      </c>
      <c r="AS91" t="s">
        <v>514</v>
      </c>
      <c r="AU91" t="s">
        <v>521</v>
      </c>
      <c r="AW91" t="s">
        <v>28</v>
      </c>
      <c r="BA91" t="s">
        <v>27</v>
      </c>
      <c r="BB91" t="s">
        <v>532</v>
      </c>
      <c r="BC91" t="s">
        <v>538</v>
      </c>
      <c r="BE91" t="s">
        <v>547</v>
      </c>
      <c r="BG91" t="s">
        <v>18</v>
      </c>
      <c r="BH91" t="s">
        <v>559</v>
      </c>
      <c r="BJ91" t="s">
        <v>557</v>
      </c>
    </row>
    <row r="92" spans="1:62">
      <c r="A92" t="s">
        <v>11</v>
      </c>
      <c r="B92" t="s">
        <v>656</v>
      </c>
      <c r="C92" t="str">
        <f t="shared" si="1"/>
        <v>15/10/2015</v>
      </c>
      <c r="D92" t="s">
        <v>443</v>
      </c>
      <c r="E92">
        <v>15</v>
      </c>
      <c r="F92" t="s">
        <v>55</v>
      </c>
      <c r="G92" t="s">
        <v>14</v>
      </c>
      <c r="H92" t="s">
        <v>15</v>
      </c>
      <c r="J92" t="s">
        <v>57</v>
      </c>
      <c r="L92" t="s">
        <v>17</v>
      </c>
      <c r="N92" t="s">
        <v>22</v>
      </c>
      <c r="O92" t="s">
        <v>19</v>
      </c>
      <c r="Q92" t="s">
        <v>20</v>
      </c>
      <c r="S92" t="s">
        <v>61</v>
      </c>
      <c r="U92" t="s">
        <v>22</v>
      </c>
      <c r="V92" t="s">
        <v>475</v>
      </c>
      <c r="X92" t="s">
        <v>480</v>
      </c>
      <c r="Z92" t="s">
        <v>18</v>
      </c>
      <c r="AA92" t="s">
        <v>24</v>
      </c>
      <c r="AC92" t="s">
        <v>491</v>
      </c>
      <c r="AE92" t="s">
        <v>18</v>
      </c>
      <c r="AF92" t="s">
        <v>500</v>
      </c>
      <c r="AH92" t="s">
        <v>493</v>
      </c>
      <c r="AJ92" t="s">
        <v>18</v>
      </c>
      <c r="AK92" t="s">
        <v>589</v>
      </c>
      <c r="AM92" t="s">
        <v>595</v>
      </c>
      <c r="AO92" t="s">
        <v>18</v>
      </c>
      <c r="AP92" t="s">
        <v>570</v>
      </c>
      <c r="AR92" t="s">
        <v>29</v>
      </c>
      <c r="AS92" t="s">
        <v>517</v>
      </c>
      <c r="AU92" t="s">
        <v>521</v>
      </c>
      <c r="AW92" t="s">
        <v>31</v>
      </c>
      <c r="BA92" t="s">
        <v>46</v>
      </c>
      <c r="BB92" t="s">
        <v>531</v>
      </c>
      <c r="BC92" t="s">
        <v>538</v>
      </c>
      <c r="BE92" t="s">
        <v>40</v>
      </c>
      <c r="BG92" t="s">
        <v>18</v>
      </c>
      <c r="BH92" t="s">
        <v>559</v>
      </c>
      <c r="BJ92" t="s">
        <v>20</v>
      </c>
    </row>
    <row r="93" spans="1:62">
      <c r="A93" t="s">
        <v>100</v>
      </c>
      <c r="B93" t="s">
        <v>656</v>
      </c>
      <c r="C93" t="str">
        <f t="shared" si="1"/>
        <v>15/10/2015</v>
      </c>
      <c r="D93" t="s">
        <v>124</v>
      </c>
      <c r="E93">
        <v>4</v>
      </c>
      <c r="F93" t="s">
        <v>13</v>
      </c>
      <c r="G93" t="s">
        <v>14</v>
      </c>
      <c r="H93" t="s">
        <v>66</v>
      </c>
      <c r="J93" t="s">
        <v>16</v>
      </c>
      <c r="L93" t="s">
        <v>17</v>
      </c>
      <c r="N93" t="s">
        <v>52</v>
      </c>
      <c r="O93" t="s">
        <v>19</v>
      </c>
      <c r="Q93" t="s">
        <v>61</v>
      </c>
      <c r="S93" t="s">
        <v>39</v>
      </c>
      <c r="U93" t="s">
        <v>52</v>
      </c>
      <c r="V93" t="s">
        <v>479</v>
      </c>
      <c r="X93" t="s">
        <v>480</v>
      </c>
      <c r="Z93" t="s">
        <v>28</v>
      </c>
      <c r="AE93" t="s">
        <v>28</v>
      </c>
      <c r="AJ93" t="s">
        <v>45</v>
      </c>
      <c r="AO93" t="s">
        <v>18</v>
      </c>
      <c r="AP93" t="s">
        <v>570</v>
      </c>
      <c r="AR93" t="s">
        <v>52</v>
      </c>
      <c r="AS93" t="s">
        <v>513</v>
      </c>
      <c r="AU93" t="s">
        <v>30</v>
      </c>
      <c r="AW93" t="s">
        <v>28</v>
      </c>
      <c r="BA93" t="s">
        <v>532</v>
      </c>
      <c r="BB93" t="s">
        <v>531</v>
      </c>
      <c r="BC93" t="s">
        <v>537</v>
      </c>
      <c r="BE93" t="s">
        <v>40</v>
      </c>
      <c r="BG93" t="s">
        <v>18</v>
      </c>
      <c r="BH93" t="s">
        <v>559</v>
      </c>
      <c r="BJ93" t="s">
        <v>554</v>
      </c>
    </row>
    <row r="94" spans="1:62">
      <c r="A94" t="s">
        <v>34</v>
      </c>
      <c r="B94" t="s">
        <v>656</v>
      </c>
      <c r="C94" t="str">
        <f t="shared" si="1"/>
        <v>15/10/2015</v>
      </c>
      <c r="D94" t="s">
        <v>123</v>
      </c>
      <c r="E94">
        <v>3</v>
      </c>
      <c r="F94" t="s">
        <v>94</v>
      </c>
      <c r="G94" t="s">
        <v>14</v>
      </c>
      <c r="H94" t="s">
        <v>49</v>
      </c>
      <c r="J94" t="s">
        <v>16</v>
      </c>
      <c r="L94" t="s">
        <v>17</v>
      </c>
      <c r="N94" t="s">
        <v>18</v>
      </c>
      <c r="O94" t="s">
        <v>19</v>
      </c>
      <c r="Q94" t="s">
        <v>78</v>
      </c>
      <c r="S94" t="s">
        <v>20</v>
      </c>
      <c r="U94" t="s">
        <v>22</v>
      </c>
      <c r="V94" t="s">
        <v>480</v>
      </c>
      <c r="X94" t="s">
        <v>488</v>
      </c>
      <c r="Z94" t="s">
        <v>28</v>
      </c>
      <c r="AE94" t="s">
        <v>28</v>
      </c>
      <c r="AJ94" t="s">
        <v>28</v>
      </c>
      <c r="AO94" t="s">
        <v>28</v>
      </c>
      <c r="AR94" t="s">
        <v>46</v>
      </c>
      <c r="AW94" t="s">
        <v>28</v>
      </c>
      <c r="BA94" t="s">
        <v>29</v>
      </c>
      <c r="BB94" t="s">
        <v>531</v>
      </c>
      <c r="BC94" t="s">
        <v>537</v>
      </c>
      <c r="BE94" t="s">
        <v>542</v>
      </c>
      <c r="BG94" t="s">
        <v>32</v>
      </c>
      <c r="BH94" t="s">
        <v>559</v>
      </c>
      <c r="BJ94" t="s">
        <v>565</v>
      </c>
    </row>
    <row r="95" spans="1:62">
      <c r="A95" t="s">
        <v>82</v>
      </c>
      <c r="B95" t="s">
        <v>656</v>
      </c>
      <c r="C95" t="str">
        <f t="shared" si="1"/>
        <v>15/10/2015</v>
      </c>
      <c r="D95" t="s">
        <v>128</v>
      </c>
      <c r="E95">
        <v>4</v>
      </c>
      <c r="F95" t="s">
        <v>58</v>
      </c>
      <c r="G95" t="s">
        <v>14</v>
      </c>
      <c r="H95" t="s">
        <v>43</v>
      </c>
      <c r="J95" t="s">
        <v>25</v>
      </c>
      <c r="K95" t="s">
        <v>84</v>
      </c>
      <c r="L95" t="s">
        <v>17</v>
      </c>
      <c r="N95" t="s">
        <v>52</v>
      </c>
      <c r="O95" t="s">
        <v>19</v>
      </c>
      <c r="Q95" t="s">
        <v>20</v>
      </c>
      <c r="S95" t="s">
        <v>91</v>
      </c>
      <c r="U95" t="s">
        <v>22</v>
      </c>
      <c r="V95" t="s">
        <v>479</v>
      </c>
      <c r="X95" t="s">
        <v>484</v>
      </c>
      <c r="Z95" t="s">
        <v>45</v>
      </c>
      <c r="AE95" t="s">
        <v>22</v>
      </c>
      <c r="AF95" t="s">
        <v>500</v>
      </c>
      <c r="AH95" t="s">
        <v>501</v>
      </c>
      <c r="AJ95" t="s">
        <v>22</v>
      </c>
      <c r="AK95" t="s">
        <v>591</v>
      </c>
      <c r="AM95" t="s">
        <v>589</v>
      </c>
      <c r="AO95" t="s">
        <v>22</v>
      </c>
      <c r="AP95" t="s">
        <v>570</v>
      </c>
      <c r="AR95" t="s">
        <v>46</v>
      </c>
      <c r="AW95" t="s">
        <v>18</v>
      </c>
      <c r="BA95" t="s">
        <v>526</v>
      </c>
      <c r="BB95" t="s">
        <v>531</v>
      </c>
      <c r="BC95" t="s">
        <v>572</v>
      </c>
      <c r="BE95" t="s">
        <v>548</v>
      </c>
      <c r="BG95" t="s">
        <v>32</v>
      </c>
      <c r="BH95" t="s">
        <v>559</v>
      </c>
      <c r="BJ95" t="s">
        <v>559</v>
      </c>
    </row>
    <row r="96" spans="1:62">
      <c r="A96" t="s">
        <v>98</v>
      </c>
      <c r="B96" t="s">
        <v>656</v>
      </c>
      <c r="C96" t="str">
        <f t="shared" si="1"/>
        <v>15/10/2015</v>
      </c>
      <c r="D96" t="s">
        <v>99</v>
      </c>
      <c r="E96">
        <v>8</v>
      </c>
      <c r="F96" t="s">
        <v>13</v>
      </c>
      <c r="G96" t="s">
        <v>36</v>
      </c>
      <c r="H96" t="s">
        <v>49</v>
      </c>
      <c r="J96" t="s">
        <v>16</v>
      </c>
      <c r="L96" t="s">
        <v>17</v>
      </c>
      <c r="N96" t="s">
        <v>18</v>
      </c>
      <c r="O96" t="s">
        <v>25</v>
      </c>
      <c r="P96" t="s">
        <v>129</v>
      </c>
      <c r="Q96" t="s">
        <v>25</v>
      </c>
      <c r="R96" t="s">
        <v>105</v>
      </c>
      <c r="S96" t="s">
        <v>19</v>
      </c>
      <c r="U96" t="s">
        <v>52</v>
      </c>
      <c r="V96" t="s">
        <v>479</v>
      </c>
      <c r="X96" t="s">
        <v>477</v>
      </c>
      <c r="Z96" t="s">
        <v>52</v>
      </c>
      <c r="AA96" t="s">
        <v>491</v>
      </c>
      <c r="AC96" t="s">
        <v>88</v>
      </c>
      <c r="AE96" t="s">
        <v>18</v>
      </c>
      <c r="AF96" t="s">
        <v>500</v>
      </c>
      <c r="AH96" t="s">
        <v>495</v>
      </c>
      <c r="AJ96" t="s">
        <v>45</v>
      </c>
      <c r="AO96" t="s">
        <v>22</v>
      </c>
      <c r="AP96" t="s">
        <v>511</v>
      </c>
      <c r="AR96" t="s">
        <v>29</v>
      </c>
      <c r="AS96" t="s">
        <v>512</v>
      </c>
      <c r="AU96" t="s">
        <v>522</v>
      </c>
      <c r="AW96" t="s">
        <v>52</v>
      </c>
      <c r="AX96" t="s">
        <v>29</v>
      </c>
      <c r="AY96" t="s">
        <v>130</v>
      </c>
      <c r="BA96" t="s">
        <v>46</v>
      </c>
      <c r="BB96" t="s">
        <v>531</v>
      </c>
      <c r="BC96" t="s">
        <v>537</v>
      </c>
      <c r="BE96" t="s">
        <v>541</v>
      </c>
      <c r="BG96" t="s">
        <v>32</v>
      </c>
      <c r="BH96" t="s">
        <v>557</v>
      </c>
      <c r="BJ96" t="s">
        <v>554</v>
      </c>
    </row>
    <row r="97" spans="1:62">
      <c r="A97" t="s">
        <v>98</v>
      </c>
      <c r="B97" t="s">
        <v>656</v>
      </c>
      <c r="C97" t="str">
        <f t="shared" si="1"/>
        <v>15/10/2015</v>
      </c>
      <c r="D97" t="s">
        <v>126</v>
      </c>
      <c r="E97">
        <v>4</v>
      </c>
      <c r="F97" t="s">
        <v>55</v>
      </c>
      <c r="G97" t="s">
        <v>14</v>
      </c>
      <c r="H97" t="s">
        <v>49</v>
      </c>
      <c r="J97" t="s">
        <v>16</v>
      </c>
      <c r="L97" t="s">
        <v>17</v>
      </c>
      <c r="N97" t="s">
        <v>52</v>
      </c>
      <c r="O97" t="s">
        <v>19</v>
      </c>
      <c r="Q97" t="s">
        <v>20</v>
      </c>
      <c r="S97" t="s">
        <v>70</v>
      </c>
      <c r="U97" t="s">
        <v>31</v>
      </c>
      <c r="Z97" t="s">
        <v>28</v>
      </c>
      <c r="AE97" t="s">
        <v>52</v>
      </c>
      <c r="AF97" t="s">
        <v>499</v>
      </c>
      <c r="AH97" t="s">
        <v>494</v>
      </c>
      <c r="AJ97" t="s">
        <v>31</v>
      </c>
      <c r="AO97" t="s">
        <v>18</v>
      </c>
      <c r="AP97" t="s">
        <v>570</v>
      </c>
      <c r="AR97" t="s">
        <v>29</v>
      </c>
      <c r="AS97" t="s">
        <v>518</v>
      </c>
      <c r="AU97" t="s">
        <v>522</v>
      </c>
      <c r="AW97" t="s">
        <v>28</v>
      </c>
      <c r="BA97" t="s">
        <v>29</v>
      </c>
      <c r="BB97" t="s">
        <v>31</v>
      </c>
      <c r="BG97" t="s">
        <v>47</v>
      </c>
    </row>
    <row r="98" spans="1:62">
      <c r="A98" t="s">
        <v>113</v>
      </c>
      <c r="B98" t="s">
        <v>656</v>
      </c>
      <c r="C98" t="str">
        <f t="shared" si="1"/>
        <v>15/10/2015</v>
      </c>
      <c r="D98" t="s">
        <v>115</v>
      </c>
      <c r="E98">
        <v>2</v>
      </c>
      <c r="F98" t="s">
        <v>55</v>
      </c>
      <c r="G98" t="s">
        <v>36</v>
      </c>
      <c r="H98" t="s">
        <v>66</v>
      </c>
      <c r="J98" t="s">
        <v>16</v>
      </c>
      <c r="L98" t="s">
        <v>17</v>
      </c>
      <c r="N98" t="s">
        <v>18</v>
      </c>
      <c r="Q98" t="s">
        <v>19</v>
      </c>
      <c r="S98" t="s">
        <v>38</v>
      </c>
      <c r="U98" t="s">
        <v>18</v>
      </c>
      <c r="V98" t="s">
        <v>478</v>
      </c>
      <c r="X98" t="s">
        <v>473</v>
      </c>
      <c r="Z98" t="s">
        <v>18</v>
      </c>
      <c r="AA98" t="s">
        <v>24</v>
      </c>
      <c r="AC98" t="s">
        <v>51</v>
      </c>
      <c r="AE98" t="s">
        <v>18</v>
      </c>
      <c r="AF98" t="s">
        <v>494</v>
      </c>
      <c r="AH98" t="s">
        <v>495</v>
      </c>
      <c r="AJ98" t="s">
        <v>18</v>
      </c>
      <c r="AK98" t="s">
        <v>596</v>
      </c>
      <c r="AM98" t="s">
        <v>589</v>
      </c>
      <c r="AO98" t="s">
        <v>18</v>
      </c>
      <c r="AP98" t="s">
        <v>570</v>
      </c>
      <c r="AR98" t="s">
        <v>29</v>
      </c>
      <c r="AS98" t="s">
        <v>516</v>
      </c>
      <c r="AU98" t="s">
        <v>522</v>
      </c>
      <c r="AW98" s="3" t="s">
        <v>22</v>
      </c>
      <c r="AX98" t="s">
        <v>46</v>
      </c>
      <c r="BA98" t="s">
        <v>46</v>
      </c>
      <c r="BB98" t="s">
        <v>531</v>
      </c>
      <c r="BC98" t="s">
        <v>537</v>
      </c>
      <c r="BE98" t="s">
        <v>547</v>
      </c>
      <c r="BG98" t="s">
        <v>18</v>
      </c>
      <c r="BH98" t="s">
        <v>555</v>
      </c>
      <c r="BJ98" t="s">
        <v>556</v>
      </c>
    </row>
    <row r="99" spans="1:62">
      <c r="A99" t="s">
        <v>98</v>
      </c>
      <c r="B99" t="s">
        <v>656</v>
      </c>
      <c r="C99" t="str">
        <f t="shared" si="1"/>
        <v>15/10/2015</v>
      </c>
      <c r="D99" t="s">
        <v>99</v>
      </c>
      <c r="E99">
        <v>8</v>
      </c>
      <c r="F99" t="s">
        <v>13</v>
      </c>
      <c r="G99" t="s">
        <v>14</v>
      </c>
      <c r="H99" t="s">
        <v>37</v>
      </c>
      <c r="J99" t="s">
        <v>16</v>
      </c>
      <c r="L99" t="s">
        <v>17</v>
      </c>
      <c r="N99" t="s">
        <v>18</v>
      </c>
      <c r="O99" t="s">
        <v>19</v>
      </c>
      <c r="Q99" t="s">
        <v>20</v>
      </c>
      <c r="S99" t="s">
        <v>61</v>
      </c>
      <c r="U99" t="s">
        <v>27</v>
      </c>
      <c r="Z99" t="s">
        <v>52</v>
      </c>
      <c r="AA99" t="s">
        <v>24</v>
      </c>
      <c r="AC99" t="s">
        <v>51</v>
      </c>
      <c r="AE99" t="s">
        <v>27</v>
      </c>
      <c r="AJ99" t="s">
        <v>18</v>
      </c>
      <c r="AK99" t="s">
        <v>589</v>
      </c>
      <c r="AM99" t="s">
        <v>598</v>
      </c>
      <c r="AO99" t="s">
        <v>18</v>
      </c>
      <c r="AP99" t="s">
        <v>570</v>
      </c>
      <c r="AR99" t="s">
        <v>81</v>
      </c>
      <c r="AS99" t="s">
        <v>517</v>
      </c>
      <c r="AU99" t="s">
        <v>30</v>
      </c>
      <c r="AW99" t="s">
        <v>22</v>
      </c>
      <c r="BA99" t="s">
        <v>532</v>
      </c>
      <c r="BB99" t="s">
        <v>530</v>
      </c>
      <c r="BC99" t="s">
        <v>537</v>
      </c>
      <c r="BE99" t="s">
        <v>40</v>
      </c>
      <c r="BG99" t="s">
        <v>27</v>
      </c>
    </row>
    <row r="100" spans="1:62">
      <c r="A100" t="s">
        <v>107</v>
      </c>
      <c r="B100" t="s">
        <v>656</v>
      </c>
      <c r="C100" t="str">
        <f t="shared" si="1"/>
        <v>15/10/2015</v>
      </c>
      <c r="D100" t="s">
        <v>108</v>
      </c>
      <c r="E100">
        <v>2</v>
      </c>
      <c r="F100" t="s">
        <v>13</v>
      </c>
      <c r="G100" t="s">
        <v>14</v>
      </c>
      <c r="H100" t="s">
        <v>15</v>
      </c>
      <c r="J100" t="s">
        <v>69</v>
      </c>
      <c r="L100" t="s">
        <v>17</v>
      </c>
      <c r="N100" t="s">
        <v>28</v>
      </c>
      <c r="U100" t="s">
        <v>28</v>
      </c>
      <c r="Z100" t="s">
        <v>18</v>
      </c>
      <c r="AA100" t="s">
        <v>24</v>
      </c>
      <c r="AC100" t="s">
        <v>491</v>
      </c>
      <c r="AE100" t="s">
        <v>28</v>
      </c>
      <c r="AJ100" t="s">
        <v>28</v>
      </c>
      <c r="AO100" t="s">
        <v>28</v>
      </c>
      <c r="AR100" t="s">
        <v>46</v>
      </c>
      <c r="AW100" t="s">
        <v>28</v>
      </c>
      <c r="BA100" t="s">
        <v>29</v>
      </c>
      <c r="BB100" t="s">
        <v>531</v>
      </c>
      <c r="BC100" t="s">
        <v>537</v>
      </c>
      <c r="BE100" t="s">
        <v>40</v>
      </c>
      <c r="BG100" t="s">
        <v>47</v>
      </c>
    </row>
    <row r="101" spans="1:62">
      <c r="A101" t="s">
        <v>59</v>
      </c>
      <c r="B101" t="s">
        <v>656</v>
      </c>
      <c r="C101" t="str">
        <f t="shared" si="1"/>
        <v>15/10/2015</v>
      </c>
      <c r="D101" t="s">
        <v>85</v>
      </c>
      <c r="E101">
        <v>4</v>
      </c>
      <c r="F101" t="s">
        <v>13</v>
      </c>
      <c r="G101" t="s">
        <v>14</v>
      </c>
      <c r="H101" t="s">
        <v>43</v>
      </c>
      <c r="J101" t="s">
        <v>16</v>
      </c>
      <c r="L101" t="s">
        <v>17</v>
      </c>
      <c r="N101" t="s">
        <v>18</v>
      </c>
      <c r="O101" t="s">
        <v>19</v>
      </c>
      <c r="Q101" t="s">
        <v>20</v>
      </c>
      <c r="S101" t="s">
        <v>39</v>
      </c>
      <c r="U101" t="s">
        <v>22</v>
      </c>
      <c r="V101" t="s">
        <v>479</v>
      </c>
      <c r="X101" t="s">
        <v>488</v>
      </c>
      <c r="Z101" t="s">
        <v>22</v>
      </c>
      <c r="AA101" t="s">
        <v>51</v>
      </c>
      <c r="AC101" t="s">
        <v>88</v>
      </c>
      <c r="AE101" t="s">
        <v>22</v>
      </c>
      <c r="AF101" t="s">
        <v>501</v>
      </c>
      <c r="AH101" t="s">
        <v>500</v>
      </c>
      <c r="AJ101" t="s">
        <v>22</v>
      </c>
      <c r="AK101" t="s">
        <v>596</v>
      </c>
      <c r="AM101" t="s">
        <v>589</v>
      </c>
      <c r="AO101" t="s">
        <v>22</v>
      </c>
      <c r="AP101" t="s">
        <v>570</v>
      </c>
      <c r="AR101" t="s">
        <v>29</v>
      </c>
      <c r="AS101" t="s">
        <v>518</v>
      </c>
      <c r="AU101" t="s">
        <v>522</v>
      </c>
      <c r="AW101" t="s">
        <v>22</v>
      </c>
      <c r="BA101" t="s">
        <v>46</v>
      </c>
      <c r="BB101" t="s">
        <v>531</v>
      </c>
      <c r="BC101" t="s">
        <v>537</v>
      </c>
      <c r="BE101" t="s">
        <v>545</v>
      </c>
      <c r="BG101" t="s">
        <v>32</v>
      </c>
      <c r="BH101" t="s">
        <v>553</v>
      </c>
      <c r="BJ101" t="s">
        <v>552</v>
      </c>
    </row>
    <row r="102" spans="1:62">
      <c r="A102" t="s">
        <v>92</v>
      </c>
      <c r="B102" t="s">
        <v>656</v>
      </c>
      <c r="C102" t="str">
        <f t="shared" si="1"/>
        <v>15/10/2015</v>
      </c>
      <c r="D102" t="s">
        <v>122</v>
      </c>
      <c r="E102">
        <v>6</v>
      </c>
      <c r="F102" t="s">
        <v>94</v>
      </c>
      <c r="G102" t="s">
        <v>14</v>
      </c>
      <c r="H102" t="s">
        <v>75</v>
      </c>
      <c r="J102" t="s">
        <v>16</v>
      </c>
      <c r="L102" t="s">
        <v>17</v>
      </c>
      <c r="N102" t="s">
        <v>18</v>
      </c>
      <c r="O102" t="s">
        <v>19</v>
      </c>
      <c r="Q102" t="s">
        <v>20</v>
      </c>
      <c r="S102" t="s">
        <v>91</v>
      </c>
      <c r="U102" t="s">
        <v>22</v>
      </c>
      <c r="V102" t="s">
        <v>569</v>
      </c>
      <c r="X102" t="s">
        <v>488</v>
      </c>
      <c r="Z102" t="s">
        <v>22</v>
      </c>
      <c r="AA102" t="s">
        <v>24</v>
      </c>
      <c r="AC102" t="s">
        <v>51</v>
      </c>
      <c r="AE102" t="s">
        <v>18</v>
      </c>
      <c r="AF102" t="s">
        <v>504</v>
      </c>
      <c r="AH102" t="s">
        <v>500</v>
      </c>
      <c r="AJ102" t="s">
        <v>52</v>
      </c>
      <c r="AK102" t="s">
        <v>592</v>
      </c>
      <c r="AM102" t="s">
        <v>595</v>
      </c>
      <c r="AO102" t="s">
        <v>22</v>
      </c>
      <c r="AP102" t="s">
        <v>570</v>
      </c>
      <c r="AR102" t="s">
        <v>46</v>
      </c>
      <c r="AW102" t="s">
        <v>18</v>
      </c>
      <c r="BA102" t="s">
        <v>46</v>
      </c>
      <c r="BB102" t="s">
        <v>530</v>
      </c>
      <c r="BC102" t="s">
        <v>539</v>
      </c>
      <c r="BE102" t="s">
        <v>542</v>
      </c>
      <c r="BG102" t="s">
        <v>18</v>
      </c>
      <c r="BH102" t="s">
        <v>554</v>
      </c>
      <c r="BJ102" t="s">
        <v>554</v>
      </c>
    </row>
    <row r="103" spans="1:62">
      <c r="A103" t="s">
        <v>11</v>
      </c>
      <c r="B103" t="s">
        <v>656</v>
      </c>
      <c r="C103" t="str">
        <f t="shared" si="1"/>
        <v>15/10/2015</v>
      </c>
      <c r="D103" t="s">
        <v>443</v>
      </c>
      <c r="E103">
        <v>18</v>
      </c>
      <c r="F103" t="s">
        <v>13</v>
      </c>
      <c r="G103" t="s">
        <v>14</v>
      </c>
      <c r="H103" t="s">
        <v>43</v>
      </c>
      <c r="J103" t="s">
        <v>16</v>
      </c>
      <c r="L103" t="s">
        <v>17</v>
      </c>
      <c r="N103" t="s">
        <v>22</v>
      </c>
      <c r="O103" t="s">
        <v>19</v>
      </c>
      <c r="Q103" t="s">
        <v>61</v>
      </c>
      <c r="S103" t="s">
        <v>20</v>
      </c>
      <c r="U103" t="s">
        <v>18</v>
      </c>
      <c r="V103" t="s">
        <v>479</v>
      </c>
      <c r="X103" t="s">
        <v>569</v>
      </c>
      <c r="Z103" t="s">
        <v>22</v>
      </c>
      <c r="AA103" t="s">
        <v>24</v>
      </c>
      <c r="AC103" t="s">
        <v>88</v>
      </c>
      <c r="AE103" t="s">
        <v>18</v>
      </c>
      <c r="AF103" t="s">
        <v>500</v>
      </c>
      <c r="AH103" t="s">
        <v>507</v>
      </c>
      <c r="AJ103" t="s">
        <v>18</v>
      </c>
      <c r="AK103" t="s">
        <v>589</v>
      </c>
      <c r="AM103" t="s">
        <v>597</v>
      </c>
      <c r="AO103" t="s">
        <v>22</v>
      </c>
      <c r="AP103" t="s">
        <v>570</v>
      </c>
      <c r="AR103" t="s">
        <v>29</v>
      </c>
      <c r="AS103" t="s">
        <v>517</v>
      </c>
      <c r="AU103" t="s">
        <v>515</v>
      </c>
      <c r="AW103" t="s">
        <v>22</v>
      </c>
      <c r="BA103" t="s">
        <v>526</v>
      </c>
      <c r="BB103" t="s">
        <v>531</v>
      </c>
      <c r="BC103" t="s">
        <v>537</v>
      </c>
      <c r="BE103" t="s">
        <v>40</v>
      </c>
      <c r="BG103" t="s">
        <v>18</v>
      </c>
      <c r="BH103" t="s">
        <v>561</v>
      </c>
      <c r="BJ103" t="s">
        <v>554</v>
      </c>
    </row>
    <row r="104" spans="1:62">
      <c r="A104" t="s">
        <v>100</v>
      </c>
      <c r="B104" t="s">
        <v>656</v>
      </c>
      <c r="C104" t="str">
        <f t="shared" si="1"/>
        <v>15/10/2015</v>
      </c>
      <c r="D104" t="s">
        <v>118</v>
      </c>
      <c r="E104">
        <v>4</v>
      </c>
      <c r="F104" t="s">
        <v>58</v>
      </c>
      <c r="G104" t="s">
        <v>14</v>
      </c>
      <c r="H104" t="s">
        <v>75</v>
      </c>
      <c r="J104" t="s">
        <v>16</v>
      </c>
      <c r="L104" t="s">
        <v>580</v>
      </c>
      <c r="N104" t="s">
        <v>18</v>
      </c>
      <c r="O104" t="s">
        <v>19</v>
      </c>
      <c r="Q104" t="s">
        <v>61</v>
      </c>
      <c r="S104" t="s">
        <v>91</v>
      </c>
      <c r="U104" t="s">
        <v>22</v>
      </c>
      <c r="V104" t="s">
        <v>568</v>
      </c>
      <c r="X104" t="s">
        <v>479</v>
      </c>
      <c r="Z104" t="s">
        <v>28</v>
      </c>
      <c r="AE104" t="s">
        <v>28</v>
      </c>
      <c r="AJ104" t="s">
        <v>28</v>
      </c>
      <c r="AO104" t="s">
        <v>18</v>
      </c>
      <c r="AP104" t="s">
        <v>570</v>
      </c>
      <c r="AR104" t="s">
        <v>81</v>
      </c>
      <c r="AS104" t="s">
        <v>513</v>
      </c>
      <c r="AU104" t="s">
        <v>519</v>
      </c>
      <c r="AW104" t="s">
        <v>18</v>
      </c>
      <c r="BA104" t="s">
        <v>29</v>
      </c>
      <c r="BB104" t="s">
        <v>531</v>
      </c>
      <c r="BC104" t="s">
        <v>537</v>
      </c>
      <c r="BE104" t="s">
        <v>40</v>
      </c>
      <c r="BG104" t="s">
        <v>18</v>
      </c>
      <c r="BH104" t="s">
        <v>552</v>
      </c>
      <c r="BJ104" t="s">
        <v>565</v>
      </c>
    </row>
    <row r="105" spans="1:62">
      <c r="A105" t="s">
        <v>34</v>
      </c>
      <c r="B105" t="s">
        <v>656</v>
      </c>
      <c r="C105" t="str">
        <f t="shared" si="1"/>
        <v>15/10/2015</v>
      </c>
      <c r="D105" t="s">
        <v>123</v>
      </c>
      <c r="E105">
        <v>3</v>
      </c>
      <c r="F105" t="s">
        <v>55</v>
      </c>
      <c r="G105" t="s">
        <v>14</v>
      </c>
      <c r="H105" t="s">
        <v>49</v>
      </c>
      <c r="J105" t="s">
        <v>16</v>
      </c>
      <c r="L105" t="s">
        <v>17</v>
      </c>
      <c r="N105" t="s">
        <v>28</v>
      </c>
      <c r="U105" t="s">
        <v>22</v>
      </c>
      <c r="V105" t="s">
        <v>476</v>
      </c>
      <c r="X105" t="s">
        <v>480</v>
      </c>
      <c r="Z105" t="s">
        <v>28</v>
      </c>
      <c r="AE105" t="s">
        <v>27</v>
      </c>
      <c r="AJ105" t="s">
        <v>28</v>
      </c>
      <c r="AO105" t="s">
        <v>28</v>
      </c>
      <c r="AR105" t="s">
        <v>27</v>
      </c>
      <c r="AW105" t="s">
        <v>28</v>
      </c>
      <c r="BA105" t="s">
        <v>29</v>
      </c>
      <c r="BB105" t="s">
        <v>531</v>
      </c>
      <c r="BC105" t="s">
        <v>537</v>
      </c>
      <c r="BE105" t="s">
        <v>545</v>
      </c>
      <c r="BG105" t="s">
        <v>32</v>
      </c>
      <c r="BH105" t="s">
        <v>559</v>
      </c>
      <c r="BJ105" t="s">
        <v>565</v>
      </c>
    </row>
    <row r="106" spans="1:62">
      <c r="A106" t="s">
        <v>53</v>
      </c>
      <c r="B106" t="s">
        <v>656</v>
      </c>
      <c r="C106" t="str">
        <f t="shared" si="1"/>
        <v>15/10/2015</v>
      </c>
      <c r="D106" t="s">
        <v>106</v>
      </c>
      <c r="E106">
        <v>2</v>
      </c>
      <c r="F106" t="s">
        <v>13</v>
      </c>
      <c r="G106" t="s">
        <v>36</v>
      </c>
      <c r="H106" t="s">
        <v>75</v>
      </c>
      <c r="J106" t="s">
        <v>16</v>
      </c>
      <c r="L106" t="s">
        <v>581</v>
      </c>
      <c r="N106" t="s">
        <v>18</v>
      </c>
      <c r="O106" t="s">
        <v>19</v>
      </c>
      <c r="Q106" t="s">
        <v>20</v>
      </c>
      <c r="S106" t="s">
        <v>112</v>
      </c>
      <c r="U106" t="s">
        <v>18</v>
      </c>
      <c r="V106" t="s">
        <v>479</v>
      </c>
      <c r="X106" t="s">
        <v>483</v>
      </c>
      <c r="Z106" t="s">
        <v>18</v>
      </c>
      <c r="AA106" t="s">
        <v>491</v>
      </c>
      <c r="AC106" t="s">
        <v>51</v>
      </c>
      <c r="AE106" t="s">
        <v>18</v>
      </c>
      <c r="AF106" t="s">
        <v>500</v>
      </c>
      <c r="AH106" t="s">
        <v>503</v>
      </c>
      <c r="AJ106" t="s">
        <v>18</v>
      </c>
      <c r="AK106" t="s">
        <v>591</v>
      </c>
      <c r="AM106" t="s">
        <v>589</v>
      </c>
      <c r="AO106" t="s">
        <v>18</v>
      </c>
      <c r="AP106" t="s">
        <v>570</v>
      </c>
      <c r="AR106" t="s">
        <v>81</v>
      </c>
      <c r="AS106" t="s">
        <v>514</v>
      </c>
      <c r="AU106" t="s">
        <v>30</v>
      </c>
      <c r="AW106" t="s">
        <v>18</v>
      </c>
      <c r="AX106" t="s">
        <v>29</v>
      </c>
      <c r="AY106" t="s">
        <v>72</v>
      </c>
      <c r="BA106" t="s">
        <v>46</v>
      </c>
      <c r="BB106" t="s">
        <v>531</v>
      </c>
      <c r="BC106" t="s">
        <v>538</v>
      </c>
      <c r="BE106" t="s">
        <v>551</v>
      </c>
      <c r="BG106" t="s">
        <v>18</v>
      </c>
      <c r="BH106" t="s">
        <v>557</v>
      </c>
      <c r="BJ106" t="s">
        <v>554</v>
      </c>
    </row>
    <row r="107" spans="1:62">
      <c r="A107" t="s">
        <v>113</v>
      </c>
      <c r="B107" t="s">
        <v>656</v>
      </c>
      <c r="C107" t="str">
        <f t="shared" si="1"/>
        <v>15/10/2015</v>
      </c>
      <c r="D107" t="s">
        <v>131</v>
      </c>
      <c r="E107">
        <v>2</v>
      </c>
      <c r="F107" t="s">
        <v>55</v>
      </c>
      <c r="G107" t="s">
        <v>14</v>
      </c>
      <c r="H107" t="s">
        <v>75</v>
      </c>
      <c r="J107" t="s">
        <v>44</v>
      </c>
      <c r="L107" t="s">
        <v>17</v>
      </c>
      <c r="N107" t="s">
        <v>28</v>
      </c>
      <c r="U107" t="s">
        <v>28</v>
      </c>
      <c r="Z107" t="s">
        <v>28</v>
      </c>
      <c r="AE107" t="s">
        <v>28</v>
      </c>
      <c r="AJ107" t="s">
        <v>28</v>
      </c>
      <c r="AO107" t="s">
        <v>28</v>
      </c>
      <c r="AR107" t="s">
        <v>29</v>
      </c>
      <c r="AS107" t="s">
        <v>515</v>
      </c>
      <c r="AU107" t="s">
        <v>524</v>
      </c>
      <c r="AW107" t="s">
        <v>22</v>
      </c>
      <c r="BA107" t="s">
        <v>525</v>
      </c>
      <c r="BB107" t="s">
        <v>531</v>
      </c>
      <c r="BC107" t="s">
        <v>537</v>
      </c>
      <c r="BE107" t="s">
        <v>544</v>
      </c>
      <c r="BG107" t="s">
        <v>47</v>
      </c>
    </row>
    <row r="108" spans="1:62">
      <c r="A108" t="s">
        <v>98</v>
      </c>
      <c r="B108" t="s">
        <v>656</v>
      </c>
      <c r="C108" t="str">
        <f t="shared" si="1"/>
        <v>15/10/2015</v>
      </c>
      <c r="D108" t="s">
        <v>99</v>
      </c>
      <c r="E108">
        <v>8</v>
      </c>
      <c r="F108" t="s">
        <v>13</v>
      </c>
      <c r="G108" t="s">
        <v>36</v>
      </c>
      <c r="H108" t="s">
        <v>37</v>
      </c>
      <c r="J108" t="s">
        <v>16</v>
      </c>
      <c r="L108" t="s">
        <v>17</v>
      </c>
      <c r="N108" t="s">
        <v>45</v>
      </c>
      <c r="U108" t="s">
        <v>45</v>
      </c>
      <c r="Z108" t="s">
        <v>28</v>
      </c>
      <c r="AE108" t="s">
        <v>28</v>
      </c>
      <c r="AJ108" t="s">
        <v>28</v>
      </c>
      <c r="AO108" t="s">
        <v>22</v>
      </c>
      <c r="AP108" t="s">
        <v>570</v>
      </c>
      <c r="AR108" t="s">
        <v>46</v>
      </c>
      <c r="AW108" t="s">
        <v>28</v>
      </c>
      <c r="AX108" t="s">
        <v>29</v>
      </c>
      <c r="AY108" t="s">
        <v>528</v>
      </c>
      <c r="BA108" t="s">
        <v>525</v>
      </c>
      <c r="BB108" t="s">
        <v>33</v>
      </c>
      <c r="BG108" t="s">
        <v>47</v>
      </c>
    </row>
    <row r="109" spans="1:62">
      <c r="A109" t="s">
        <v>82</v>
      </c>
      <c r="B109" t="s">
        <v>656</v>
      </c>
      <c r="C109" t="str">
        <f t="shared" si="1"/>
        <v>15/10/2015</v>
      </c>
      <c r="D109" t="s">
        <v>128</v>
      </c>
      <c r="E109">
        <v>4</v>
      </c>
      <c r="F109" t="s">
        <v>55</v>
      </c>
      <c r="G109" t="s">
        <v>14</v>
      </c>
      <c r="H109" t="s">
        <v>43</v>
      </c>
      <c r="J109" t="s">
        <v>16</v>
      </c>
      <c r="L109" t="s">
        <v>17</v>
      </c>
      <c r="N109" t="s">
        <v>22</v>
      </c>
      <c r="O109" t="s">
        <v>20</v>
      </c>
      <c r="Q109" t="s">
        <v>19</v>
      </c>
      <c r="S109" t="s">
        <v>91</v>
      </c>
      <c r="U109" t="s">
        <v>22</v>
      </c>
      <c r="V109" t="s">
        <v>483</v>
      </c>
      <c r="X109" t="s">
        <v>484</v>
      </c>
      <c r="Z109" t="s">
        <v>45</v>
      </c>
      <c r="AE109" t="s">
        <v>22</v>
      </c>
      <c r="AF109" t="s">
        <v>503</v>
      </c>
      <c r="AH109" t="s">
        <v>483</v>
      </c>
      <c r="AJ109" t="s">
        <v>18</v>
      </c>
      <c r="AK109" t="s">
        <v>591</v>
      </c>
      <c r="AM109" t="s">
        <v>589</v>
      </c>
      <c r="AO109" t="s">
        <v>22</v>
      </c>
      <c r="AP109" t="s">
        <v>570</v>
      </c>
      <c r="AR109" t="s">
        <v>81</v>
      </c>
      <c r="AS109" t="s">
        <v>517</v>
      </c>
      <c r="AU109" t="s">
        <v>30</v>
      </c>
      <c r="AW109" t="s">
        <v>18</v>
      </c>
      <c r="BA109" t="s">
        <v>29</v>
      </c>
      <c r="BB109" t="s">
        <v>530</v>
      </c>
      <c r="BC109" t="s">
        <v>538</v>
      </c>
      <c r="BE109" t="s">
        <v>547</v>
      </c>
      <c r="BG109" t="s">
        <v>18</v>
      </c>
      <c r="BH109" t="s">
        <v>559</v>
      </c>
      <c r="BJ109" t="s">
        <v>557</v>
      </c>
    </row>
    <row r="110" spans="1:62">
      <c r="A110" t="s">
        <v>98</v>
      </c>
      <c r="B110" t="s">
        <v>656</v>
      </c>
      <c r="C110" t="str">
        <f t="shared" si="1"/>
        <v>15/10/2015</v>
      </c>
      <c r="D110" t="s">
        <v>126</v>
      </c>
      <c r="E110">
        <v>4</v>
      </c>
      <c r="F110" t="s">
        <v>13</v>
      </c>
      <c r="G110" t="s">
        <v>14</v>
      </c>
      <c r="H110" t="s">
        <v>43</v>
      </c>
      <c r="J110" t="s">
        <v>16</v>
      </c>
      <c r="L110" t="s">
        <v>17</v>
      </c>
      <c r="N110" t="s">
        <v>45</v>
      </c>
      <c r="U110" t="s">
        <v>28</v>
      </c>
      <c r="Z110" t="s">
        <v>28</v>
      </c>
      <c r="AE110" t="s">
        <v>28</v>
      </c>
      <c r="AJ110" t="s">
        <v>28</v>
      </c>
      <c r="AO110" t="s">
        <v>28</v>
      </c>
      <c r="AR110" t="s">
        <v>81</v>
      </c>
      <c r="AS110" t="s">
        <v>517</v>
      </c>
      <c r="AU110" t="s">
        <v>30</v>
      </c>
      <c r="AW110" t="s">
        <v>28</v>
      </c>
      <c r="BA110" t="s">
        <v>29</v>
      </c>
      <c r="BB110" t="s">
        <v>533</v>
      </c>
      <c r="BG110" t="s">
        <v>31</v>
      </c>
    </row>
    <row r="111" spans="1:62">
      <c r="A111" t="s">
        <v>92</v>
      </c>
      <c r="B111" t="s">
        <v>656</v>
      </c>
      <c r="C111" t="str">
        <f t="shared" si="1"/>
        <v>15/10/2015</v>
      </c>
      <c r="D111" t="s">
        <v>122</v>
      </c>
      <c r="E111">
        <v>6</v>
      </c>
      <c r="F111" t="s">
        <v>55</v>
      </c>
      <c r="G111" t="s">
        <v>14</v>
      </c>
      <c r="H111" t="s">
        <v>75</v>
      </c>
      <c r="J111" t="s">
        <v>16</v>
      </c>
      <c r="L111" t="s">
        <v>580</v>
      </c>
      <c r="N111" t="s">
        <v>18</v>
      </c>
      <c r="O111" t="s">
        <v>39</v>
      </c>
      <c r="Q111" t="s">
        <v>78</v>
      </c>
      <c r="S111" t="s">
        <v>91</v>
      </c>
      <c r="U111" t="s">
        <v>22</v>
      </c>
      <c r="V111" t="s">
        <v>479</v>
      </c>
      <c r="X111" t="s">
        <v>569</v>
      </c>
      <c r="Z111" t="s">
        <v>28</v>
      </c>
      <c r="AE111" t="s">
        <v>52</v>
      </c>
      <c r="AF111" t="s">
        <v>499</v>
      </c>
      <c r="AH111" t="s">
        <v>497</v>
      </c>
      <c r="AJ111" t="s">
        <v>28</v>
      </c>
      <c r="AO111" t="s">
        <v>18</v>
      </c>
      <c r="AP111" t="s">
        <v>509</v>
      </c>
      <c r="AR111" t="s">
        <v>46</v>
      </c>
      <c r="AW111" t="s">
        <v>18</v>
      </c>
      <c r="BA111" t="s">
        <v>526</v>
      </c>
      <c r="BB111" t="s">
        <v>532</v>
      </c>
      <c r="BC111" t="s">
        <v>537</v>
      </c>
      <c r="BE111" t="s">
        <v>547</v>
      </c>
      <c r="BG111" t="s">
        <v>18</v>
      </c>
      <c r="BH111" t="s">
        <v>561</v>
      </c>
      <c r="BJ111" t="s">
        <v>557</v>
      </c>
    </row>
    <row r="112" spans="1:62">
      <c r="A112" t="s">
        <v>11</v>
      </c>
      <c r="B112" t="s">
        <v>656</v>
      </c>
      <c r="C112" t="str">
        <f t="shared" si="1"/>
        <v>15/10/2015</v>
      </c>
      <c r="D112" t="s">
        <v>90</v>
      </c>
      <c r="E112">
        <v>18</v>
      </c>
      <c r="F112" t="s">
        <v>55</v>
      </c>
      <c r="G112" t="s">
        <v>14</v>
      </c>
      <c r="H112" t="s">
        <v>15</v>
      </c>
      <c r="J112" t="s">
        <v>16</v>
      </c>
      <c r="L112" t="s">
        <v>17</v>
      </c>
      <c r="N112" t="s">
        <v>18</v>
      </c>
      <c r="O112" t="s">
        <v>19</v>
      </c>
      <c r="Q112" t="s">
        <v>20</v>
      </c>
      <c r="S112" t="s">
        <v>91</v>
      </c>
      <c r="U112" t="s">
        <v>18</v>
      </c>
      <c r="V112" t="s">
        <v>481</v>
      </c>
      <c r="X112" t="s">
        <v>474</v>
      </c>
      <c r="Z112" t="s">
        <v>22</v>
      </c>
      <c r="AA112" t="s">
        <v>24</v>
      </c>
      <c r="AC112" t="s">
        <v>88</v>
      </c>
      <c r="AE112" t="s">
        <v>22</v>
      </c>
      <c r="AF112" t="s">
        <v>500</v>
      </c>
      <c r="AH112" t="s">
        <v>495</v>
      </c>
      <c r="AJ112" t="s">
        <v>18</v>
      </c>
      <c r="AK112" t="s">
        <v>589</v>
      </c>
      <c r="AM112" t="s">
        <v>595</v>
      </c>
      <c r="AO112" t="s">
        <v>18</v>
      </c>
      <c r="AP112" t="s">
        <v>570</v>
      </c>
      <c r="AR112" t="s">
        <v>29</v>
      </c>
      <c r="AS112" t="s">
        <v>515</v>
      </c>
      <c r="AU112" t="s">
        <v>30</v>
      </c>
      <c r="AW112" t="s">
        <v>18</v>
      </c>
      <c r="BA112" t="s">
        <v>46</v>
      </c>
      <c r="BB112" t="s">
        <v>531</v>
      </c>
      <c r="BC112" t="s">
        <v>537</v>
      </c>
      <c r="BE112" t="s">
        <v>40</v>
      </c>
      <c r="BG112" t="s">
        <v>18</v>
      </c>
      <c r="BH112" t="s">
        <v>559</v>
      </c>
      <c r="BJ112" t="s">
        <v>554</v>
      </c>
    </row>
    <row r="113" spans="1:62">
      <c r="A113" t="s">
        <v>41</v>
      </c>
      <c r="B113" t="s">
        <v>656</v>
      </c>
      <c r="C113" t="str">
        <f t="shared" si="1"/>
        <v>15/10/2015</v>
      </c>
      <c r="D113" t="s">
        <v>431</v>
      </c>
      <c r="E113">
        <v>7</v>
      </c>
      <c r="F113" t="s">
        <v>13</v>
      </c>
      <c r="G113" t="s">
        <v>36</v>
      </c>
      <c r="H113" t="s">
        <v>49</v>
      </c>
      <c r="J113" t="s">
        <v>44</v>
      </c>
      <c r="L113" t="s">
        <v>17</v>
      </c>
      <c r="N113" t="s">
        <v>52</v>
      </c>
      <c r="O113" t="s">
        <v>19</v>
      </c>
      <c r="Q113" t="s">
        <v>61</v>
      </c>
      <c r="S113" t="s">
        <v>39</v>
      </c>
      <c r="U113" t="s">
        <v>52</v>
      </c>
      <c r="V113" t="s">
        <v>476</v>
      </c>
      <c r="X113" t="s">
        <v>480</v>
      </c>
      <c r="Z113" s="2" t="s">
        <v>18</v>
      </c>
      <c r="AE113" t="s">
        <v>28</v>
      </c>
      <c r="AJ113" t="s">
        <v>45</v>
      </c>
      <c r="AO113" t="s">
        <v>18</v>
      </c>
      <c r="AP113" t="s">
        <v>570</v>
      </c>
      <c r="AR113" t="s">
        <v>52</v>
      </c>
      <c r="AS113" t="s">
        <v>30</v>
      </c>
      <c r="AU113" t="s">
        <v>521</v>
      </c>
      <c r="AW113" t="s">
        <v>28</v>
      </c>
      <c r="AX113" t="s">
        <v>526</v>
      </c>
      <c r="BA113" t="s">
        <v>532</v>
      </c>
      <c r="BB113" t="s">
        <v>531</v>
      </c>
      <c r="BC113" t="s">
        <v>537</v>
      </c>
      <c r="BE113" t="s">
        <v>40</v>
      </c>
      <c r="BG113" t="s">
        <v>18</v>
      </c>
      <c r="BH113" t="s">
        <v>557</v>
      </c>
      <c r="BJ113" t="s">
        <v>563</v>
      </c>
    </row>
    <row r="114" spans="1:62">
      <c r="A114" t="s">
        <v>59</v>
      </c>
      <c r="B114" t="s">
        <v>656</v>
      </c>
      <c r="C114" t="str">
        <f t="shared" si="1"/>
        <v>15/10/2015</v>
      </c>
      <c r="D114" t="s">
        <v>85</v>
      </c>
      <c r="E114">
        <v>4</v>
      </c>
      <c r="F114" t="s">
        <v>13</v>
      </c>
      <c r="G114" t="s">
        <v>36</v>
      </c>
      <c r="H114" t="s">
        <v>43</v>
      </c>
      <c r="J114" t="s">
        <v>16</v>
      </c>
      <c r="L114" t="s">
        <v>17</v>
      </c>
      <c r="N114" t="s">
        <v>18</v>
      </c>
      <c r="O114" t="s">
        <v>21</v>
      </c>
      <c r="Q114" t="s">
        <v>20</v>
      </c>
      <c r="S114" t="s">
        <v>61</v>
      </c>
      <c r="U114" t="s">
        <v>22</v>
      </c>
      <c r="V114" t="s">
        <v>479</v>
      </c>
      <c r="X114" t="s">
        <v>480</v>
      </c>
      <c r="Z114" t="s">
        <v>18</v>
      </c>
      <c r="AA114" t="s">
        <v>490</v>
      </c>
      <c r="AC114" t="s">
        <v>88</v>
      </c>
      <c r="AE114" t="s">
        <v>22</v>
      </c>
      <c r="AF114" t="s">
        <v>500</v>
      </c>
      <c r="AH114" t="s">
        <v>483</v>
      </c>
      <c r="AJ114" t="s">
        <v>22</v>
      </c>
      <c r="AK114" t="s">
        <v>596</v>
      </c>
      <c r="AM114" t="s">
        <v>589</v>
      </c>
      <c r="AO114" t="s">
        <v>22</v>
      </c>
      <c r="AP114" t="s">
        <v>571</v>
      </c>
      <c r="AR114" t="s">
        <v>29</v>
      </c>
      <c r="AS114" t="s">
        <v>30</v>
      </c>
      <c r="AU114" t="s">
        <v>523</v>
      </c>
      <c r="AW114" t="s">
        <v>22</v>
      </c>
      <c r="AX114" t="s">
        <v>525</v>
      </c>
      <c r="AY114" t="s">
        <v>120</v>
      </c>
      <c r="AZ114" t="s">
        <v>132</v>
      </c>
      <c r="BA114" t="s">
        <v>46</v>
      </c>
      <c r="BB114" t="s">
        <v>531</v>
      </c>
      <c r="BC114" t="s">
        <v>538</v>
      </c>
      <c r="BE114" t="s">
        <v>545</v>
      </c>
      <c r="BG114" t="s">
        <v>32</v>
      </c>
      <c r="BH114" t="s">
        <v>20</v>
      </c>
      <c r="BJ114" t="s">
        <v>563</v>
      </c>
    </row>
    <row r="115" spans="1:62">
      <c r="A115" t="s">
        <v>34</v>
      </c>
      <c r="B115" t="s">
        <v>656</v>
      </c>
      <c r="C115" t="str">
        <f t="shared" si="1"/>
        <v>15/10/2015</v>
      </c>
      <c r="D115" t="s">
        <v>123</v>
      </c>
      <c r="E115">
        <v>3</v>
      </c>
      <c r="F115" t="s">
        <v>58</v>
      </c>
      <c r="G115" t="s">
        <v>36</v>
      </c>
      <c r="H115" t="s">
        <v>49</v>
      </c>
      <c r="J115" t="s">
        <v>16</v>
      </c>
      <c r="L115" t="s">
        <v>17</v>
      </c>
      <c r="N115" t="s">
        <v>22</v>
      </c>
      <c r="O115" t="s">
        <v>19</v>
      </c>
      <c r="Q115" t="s">
        <v>78</v>
      </c>
      <c r="S115" t="s">
        <v>39</v>
      </c>
      <c r="U115" t="s">
        <v>22</v>
      </c>
      <c r="V115" t="s">
        <v>476</v>
      </c>
      <c r="X115" t="s">
        <v>479</v>
      </c>
      <c r="Z115" t="s">
        <v>28</v>
      </c>
      <c r="AE115" t="s">
        <v>28</v>
      </c>
      <c r="AJ115" t="s">
        <v>28</v>
      </c>
      <c r="AO115" t="s">
        <v>28</v>
      </c>
      <c r="AR115" t="s">
        <v>29</v>
      </c>
      <c r="AS115" t="s">
        <v>514</v>
      </c>
      <c r="AU115" t="s">
        <v>524</v>
      </c>
      <c r="AW115" t="s">
        <v>28</v>
      </c>
      <c r="AX115" t="s">
        <v>29</v>
      </c>
      <c r="AY115" t="s">
        <v>72</v>
      </c>
      <c r="BA115" t="s">
        <v>29</v>
      </c>
      <c r="BB115" t="s">
        <v>531</v>
      </c>
      <c r="BC115" t="s">
        <v>537</v>
      </c>
      <c r="BE115" t="s">
        <v>542</v>
      </c>
      <c r="BG115" t="s">
        <v>32</v>
      </c>
      <c r="BH115" t="s">
        <v>559</v>
      </c>
      <c r="BJ115" t="s">
        <v>566</v>
      </c>
    </row>
    <row r="116" spans="1:62">
      <c r="A116" t="s">
        <v>82</v>
      </c>
      <c r="B116" t="s">
        <v>656</v>
      </c>
      <c r="C116" t="str">
        <f t="shared" si="1"/>
        <v>15/10/2015</v>
      </c>
      <c r="D116" t="s">
        <v>128</v>
      </c>
      <c r="E116">
        <v>4</v>
      </c>
      <c r="F116" t="s">
        <v>94</v>
      </c>
      <c r="G116" t="s">
        <v>36</v>
      </c>
      <c r="H116" t="s">
        <v>43</v>
      </c>
      <c r="J116" t="s">
        <v>16</v>
      </c>
      <c r="L116" t="s">
        <v>17</v>
      </c>
      <c r="N116" t="s">
        <v>28</v>
      </c>
      <c r="U116" t="s">
        <v>18</v>
      </c>
      <c r="V116" t="s">
        <v>483</v>
      </c>
      <c r="X116" t="s">
        <v>586</v>
      </c>
      <c r="Z116" t="s">
        <v>18</v>
      </c>
      <c r="AA116" t="s">
        <v>24</v>
      </c>
      <c r="AC116" t="s">
        <v>491</v>
      </c>
      <c r="AE116" t="s">
        <v>18</v>
      </c>
      <c r="AF116" t="s">
        <v>483</v>
      </c>
      <c r="AH116" t="s">
        <v>503</v>
      </c>
      <c r="AJ116" t="s">
        <v>18</v>
      </c>
      <c r="AK116" t="s">
        <v>591</v>
      </c>
      <c r="AM116" t="s">
        <v>589</v>
      </c>
      <c r="AO116" t="s">
        <v>45</v>
      </c>
      <c r="AR116" t="s">
        <v>46</v>
      </c>
      <c r="AW116" t="s">
        <v>18</v>
      </c>
      <c r="AX116" t="s">
        <v>46</v>
      </c>
      <c r="BA116" t="s">
        <v>46</v>
      </c>
      <c r="BB116" t="s">
        <v>534</v>
      </c>
      <c r="BG116" t="s">
        <v>18</v>
      </c>
      <c r="BH116" t="s">
        <v>559</v>
      </c>
      <c r="BJ116" t="s">
        <v>557</v>
      </c>
    </row>
    <row r="117" spans="1:62">
      <c r="A117" t="s">
        <v>113</v>
      </c>
      <c r="B117" t="s">
        <v>656</v>
      </c>
      <c r="C117" t="str">
        <f t="shared" si="1"/>
        <v>15/10/2015</v>
      </c>
      <c r="D117" t="s">
        <v>117</v>
      </c>
      <c r="E117">
        <v>2</v>
      </c>
      <c r="F117" t="s">
        <v>55</v>
      </c>
      <c r="G117" t="s">
        <v>14</v>
      </c>
      <c r="H117" t="s">
        <v>49</v>
      </c>
      <c r="J117" t="s">
        <v>16</v>
      </c>
      <c r="L117" t="s">
        <v>17</v>
      </c>
      <c r="N117" t="s">
        <v>28</v>
      </c>
      <c r="U117" t="s">
        <v>28</v>
      </c>
      <c r="Z117" t="s">
        <v>28</v>
      </c>
      <c r="AE117" t="s">
        <v>28</v>
      </c>
      <c r="AJ117" t="s">
        <v>28</v>
      </c>
      <c r="AO117" t="s">
        <v>28</v>
      </c>
      <c r="AR117" t="s">
        <v>29</v>
      </c>
      <c r="AS117" t="s">
        <v>512</v>
      </c>
      <c r="AU117" t="s">
        <v>524</v>
      </c>
      <c r="AW117" t="s">
        <v>18</v>
      </c>
      <c r="BA117" t="s">
        <v>525</v>
      </c>
      <c r="BB117" t="s">
        <v>533</v>
      </c>
      <c r="BG117" t="s">
        <v>47</v>
      </c>
    </row>
    <row r="118" spans="1:62">
      <c r="A118" t="s">
        <v>113</v>
      </c>
      <c r="B118" t="s">
        <v>656</v>
      </c>
      <c r="C118" t="str">
        <f t="shared" si="1"/>
        <v>15/10/2015</v>
      </c>
      <c r="D118" t="s">
        <v>115</v>
      </c>
      <c r="E118">
        <v>3</v>
      </c>
      <c r="F118" t="s">
        <v>13</v>
      </c>
      <c r="G118" t="s">
        <v>14</v>
      </c>
      <c r="H118" t="s">
        <v>66</v>
      </c>
      <c r="J118" t="s">
        <v>16</v>
      </c>
      <c r="L118" t="s">
        <v>581</v>
      </c>
      <c r="N118" t="s">
        <v>22</v>
      </c>
      <c r="O118" t="s">
        <v>39</v>
      </c>
      <c r="Q118" t="s">
        <v>19</v>
      </c>
      <c r="S118" t="s">
        <v>78</v>
      </c>
      <c r="U118" t="s">
        <v>22</v>
      </c>
      <c r="V118" t="s">
        <v>473</v>
      </c>
      <c r="X118" t="s">
        <v>480</v>
      </c>
      <c r="Z118" t="s">
        <v>18</v>
      </c>
      <c r="AA118" t="s">
        <v>24</v>
      </c>
      <c r="AC118" t="s">
        <v>491</v>
      </c>
      <c r="AE118" t="s">
        <v>18</v>
      </c>
      <c r="AF118" t="s">
        <v>493</v>
      </c>
      <c r="AH118" t="s">
        <v>504</v>
      </c>
      <c r="AJ118" t="s">
        <v>18</v>
      </c>
      <c r="AK118" t="s">
        <v>596</v>
      </c>
      <c r="AM118" t="s">
        <v>595</v>
      </c>
      <c r="AO118" t="s">
        <v>18</v>
      </c>
      <c r="AP118" t="s">
        <v>509</v>
      </c>
      <c r="AR118" t="s">
        <v>29</v>
      </c>
      <c r="AS118" t="s">
        <v>30</v>
      </c>
      <c r="AU118" t="s">
        <v>522</v>
      </c>
      <c r="AW118" t="s">
        <v>18</v>
      </c>
      <c r="BA118" t="s">
        <v>525</v>
      </c>
      <c r="BB118" t="s">
        <v>531</v>
      </c>
      <c r="BC118" t="s">
        <v>537</v>
      </c>
      <c r="BE118" t="s">
        <v>549</v>
      </c>
      <c r="BG118" t="s">
        <v>32</v>
      </c>
      <c r="BH118" t="s">
        <v>552</v>
      </c>
      <c r="BJ118" t="s">
        <v>556</v>
      </c>
    </row>
    <row r="119" spans="1:62">
      <c r="A119" t="s">
        <v>100</v>
      </c>
      <c r="B119" t="s">
        <v>656</v>
      </c>
      <c r="C119" t="str">
        <f t="shared" si="1"/>
        <v>15/10/2015</v>
      </c>
      <c r="D119" t="s">
        <v>118</v>
      </c>
      <c r="E119">
        <v>4</v>
      </c>
      <c r="F119" t="s">
        <v>13</v>
      </c>
      <c r="G119" t="s">
        <v>14</v>
      </c>
      <c r="H119" t="s">
        <v>75</v>
      </c>
      <c r="J119" t="s">
        <v>25</v>
      </c>
      <c r="K119" t="s">
        <v>119</v>
      </c>
      <c r="L119" t="s">
        <v>581</v>
      </c>
      <c r="N119" t="s">
        <v>18</v>
      </c>
      <c r="O119" t="s">
        <v>19</v>
      </c>
      <c r="Q119" t="s">
        <v>20</v>
      </c>
      <c r="S119" t="s">
        <v>70</v>
      </c>
      <c r="U119" t="s">
        <v>45</v>
      </c>
      <c r="Z119" t="s">
        <v>22</v>
      </c>
      <c r="AA119" t="s">
        <v>24</v>
      </c>
      <c r="AC119" t="s">
        <v>51</v>
      </c>
      <c r="AE119" t="s">
        <v>45</v>
      </c>
      <c r="AJ119" t="s">
        <v>45</v>
      </c>
      <c r="AO119" t="s">
        <v>18</v>
      </c>
      <c r="AP119" t="s">
        <v>570</v>
      </c>
      <c r="AR119" t="s">
        <v>29</v>
      </c>
      <c r="AS119" t="s">
        <v>513</v>
      </c>
      <c r="AU119" t="s">
        <v>522</v>
      </c>
      <c r="AW119" t="s">
        <v>18</v>
      </c>
      <c r="BA119" t="s">
        <v>46</v>
      </c>
      <c r="BB119" t="s">
        <v>530</v>
      </c>
      <c r="BC119" t="s">
        <v>573</v>
      </c>
      <c r="BE119" t="s">
        <v>547</v>
      </c>
      <c r="BG119" t="s">
        <v>18</v>
      </c>
      <c r="BH119" t="s">
        <v>557</v>
      </c>
      <c r="BJ119" t="s">
        <v>565</v>
      </c>
    </row>
    <row r="120" spans="1:62">
      <c r="A120" t="s">
        <v>107</v>
      </c>
      <c r="B120" t="s">
        <v>656</v>
      </c>
      <c r="C120" t="str">
        <f t="shared" si="1"/>
        <v>15/10/2015</v>
      </c>
      <c r="D120" t="s">
        <v>108</v>
      </c>
      <c r="E120">
        <v>3</v>
      </c>
      <c r="F120" t="s">
        <v>55</v>
      </c>
      <c r="G120" t="s">
        <v>36</v>
      </c>
      <c r="H120" t="s">
        <v>15</v>
      </c>
      <c r="J120" t="s">
        <v>16</v>
      </c>
      <c r="L120" t="s">
        <v>17</v>
      </c>
      <c r="N120" t="s">
        <v>18</v>
      </c>
      <c r="O120" t="s">
        <v>19</v>
      </c>
      <c r="Q120" t="s">
        <v>20</v>
      </c>
      <c r="S120" t="s">
        <v>78</v>
      </c>
      <c r="U120" t="s">
        <v>22</v>
      </c>
      <c r="V120" t="s">
        <v>476</v>
      </c>
      <c r="X120" t="s">
        <v>479</v>
      </c>
      <c r="Z120" t="s">
        <v>18</v>
      </c>
      <c r="AA120" t="s">
        <v>24</v>
      </c>
      <c r="AC120" t="s">
        <v>51</v>
      </c>
      <c r="AE120" t="s">
        <v>22</v>
      </c>
      <c r="AF120" t="s">
        <v>499</v>
      </c>
      <c r="AH120" t="s">
        <v>508</v>
      </c>
      <c r="AJ120" t="s">
        <v>22</v>
      </c>
      <c r="AK120" t="s">
        <v>589</v>
      </c>
      <c r="AM120" t="s">
        <v>597</v>
      </c>
      <c r="AO120" t="s">
        <v>22</v>
      </c>
      <c r="AP120" t="s">
        <v>570</v>
      </c>
      <c r="AR120" t="s">
        <v>29</v>
      </c>
      <c r="AS120" t="s">
        <v>515</v>
      </c>
      <c r="AU120" t="s">
        <v>524</v>
      </c>
      <c r="AW120" t="s">
        <v>22</v>
      </c>
      <c r="AX120" t="s">
        <v>46</v>
      </c>
      <c r="BA120" t="s">
        <v>46</v>
      </c>
      <c r="BB120" t="s">
        <v>531</v>
      </c>
      <c r="BC120" t="s">
        <v>537</v>
      </c>
      <c r="BE120" t="s">
        <v>40</v>
      </c>
      <c r="BG120" t="s">
        <v>18</v>
      </c>
      <c r="BH120" t="s">
        <v>557</v>
      </c>
      <c r="BJ120" t="s">
        <v>563</v>
      </c>
    </row>
    <row r="121" spans="1:62">
      <c r="A121" t="s">
        <v>98</v>
      </c>
      <c r="B121" t="s">
        <v>656</v>
      </c>
      <c r="C121" t="str">
        <f t="shared" si="1"/>
        <v>15/10/2015</v>
      </c>
      <c r="D121" t="s">
        <v>126</v>
      </c>
      <c r="E121">
        <v>4</v>
      </c>
      <c r="F121" t="s">
        <v>13</v>
      </c>
      <c r="G121" t="s">
        <v>14</v>
      </c>
      <c r="H121" t="s">
        <v>66</v>
      </c>
      <c r="J121" t="s">
        <v>16</v>
      </c>
      <c r="L121" t="s">
        <v>17</v>
      </c>
      <c r="N121" t="s">
        <v>52</v>
      </c>
      <c r="O121" t="s">
        <v>19</v>
      </c>
      <c r="Q121" t="s">
        <v>20</v>
      </c>
      <c r="S121" t="s">
        <v>70</v>
      </c>
      <c r="U121" t="s">
        <v>31</v>
      </c>
      <c r="Z121" t="s">
        <v>28</v>
      </c>
      <c r="AE121" t="s">
        <v>28</v>
      </c>
      <c r="AJ121" t="s">
        <v>28</v>
      </c>
      <c r="AO121" t="s">
        <v>22</v>
      </c>
      <c r="AP121" t="s">
        <v>510</v>
      </c>
      <c r="AR121" t="s">
        <v>29</v>
      </c>
      <c r="AS121" t="s">
        <v>514</v>
      </c>
      <c r="AU121" t="s">
        <v>524</v>
      </c>
      <c r="AW121" t="s">
        <v>31</v>
      </c>
      <c r="BA121" t="s">
        <v>29</v>
      </c>
      <c r="BB121" t="s">
        <v>531</v>
      </c>
      <c r="BC121" t="s">
        <v>538</v>
      </c>
      <c r="BE121" t="s">
        <v>40</v>
      </c>
      <c r="BG121" t="s">
        <v>47</v>
      </c>
    </row>
    <row r="122" spans="1:62">
      <c r="A122" t="s">
        <v>53</v>
      </c>
      <c r="B122" t="s">
        <v>656</v>
      </c>
      <c r="C122" t="str">
        <f t="shared" si="1"/>
        <v>15/10/2015</v>
      </c>
      <c r="D122" t="s">
        <v>106</v>
      </c>
      <c r="E122">
        <v>2</v>
      </c>
      <c r="F122" t="s">
        <v>13</v>
      </c>
      <c r="G122" t="s">
        <v>36</v>
      </c>
      <c r="H122" t="s">
        <v>75</v>
      </c>
      <c r="J122" t="s">
        <v>16</v>
      </c>
      <c r="L122" t="s">
        <v>581</v>
      </c>
      <c r="N122" t="s">
        <v>18</v>
      </c>
      <c r="O122" t="s">
        <v>19</v>
      </c>
      <c r="Q122" t="s">
        <v>20</v>
      </c>
      <c r="S122" t="s">
        <v>61</v>
      </c>
      <c r="U122" t="s">
        <v>18</v>
      </c>
      <c r="V122" t="s">
        <v>482</v>
      </c>
      <c r="X122" t="s">
        <v>488</v>
      </c>
      <c r="Z122" t="s">
        <v>18</v>
      </c>
      <c r="AA122" t="s">
        <v>491</v>
      </c>
      <c r="AC122" t="s">
        <v>51</v>
      </c>
      <c r="AE122" t="s">
        <v>18</v>
      </c>
      <c r="AF122" t="s">
        <v>502</v>
      </c>
      <c r="AH122" t="s">
        <v>495</v>
      </c>
      <c r="AJ122" t="s">
        <v>18</v>
      </c>
      <c r="AK122" t="s">
        <v>597</v>
      </c>
      <c r="AM122" t="s">
        <v>589</v>
      </c>
      <c r="AO122" t="s">
        <v>18</v>
      </c>
      <c r="AP122" t="s">
        <v>570</v>
      </c>
      <c r="AR122" t="s">
        <v>81</v>
      </c>
      <c r="AS122" t="s">
        <v>517</v>
      </c>
      <c r="AU122" t="s">
        <v>30</v>
      </c>
      <c r="AW122" t="s">
        <v>18</v>
      </c>
      <c r="AX122" t="s">
        <v>29</v>
      </c>
      <c r="AY122" t="s">
        <v>528</v>
      </c>
      <c r="BA122" t="s">
        <v>46</v>
      </c>
      <c r="BB122" t="s">
        <v>531</v>
      </c>
      <c r="BC122" t="s">
        <v>538</v>
      </c>
      <c r="BE122" t="s">
        <v>545</v>
      </c>
      <c r="BG122" t="s">
        <v>18</v>
      </c>
      <c r="BH122" t="s">
        <v>557</v>
      </c>
      <c r="BJ122" t="s">
        <v>566</v>
      </c>
    </row>
    <row r="123" spans="1:62">
      <c r="A123" t="s">
        <v>92</v>
      </c>
      <c r="B123" t="s">
        <v>656</v>
      </c>
      <c r="C123" t="str">
        <f t="shared" si="1"/>
        <v>15/10/2015</v>
      </c>
      <c r="D123" t="s">
        <v>122</v>
      </c>
      <c r="E123">
        <v>6</v>
      </c>
      <c r="F123" t="s">
        <v>94</v>
      </c>
      <c r="G123" t="s">
        <v>36</v>
      </c>
      <c r="H123" t="s">
        <v>56</v>
      </c>
      <c r="J123" t="s">
        <v>16</v>
      </c>
      <c r="L123" t="s">
        <v>580</v>
      </c>
      <c r="N123" t="s">
        <v>28</v>
      </c>
      <c r="U123" t="s">
        <v>18</v>
      </c>
      <c r="V123" t="s">
        <v>480</v>
      </c>
      <c r="X123" t="s">
        <v>481</v>
      </c>
      <c r="Z123" t="s">
        <v>18</v>
      </c>
      <c r="AA123" t="s">
        <v>24</v>
      </c>
      <c r="AC123" t="s">
        <v>491</v>
      </c>
      <c r="AE123" t="s">
        <v>18</v>
      </c>
      <c r="AF123" t="s">
        <v>500</v>
      </c>
      <c r="AH123" t="s">
        <v>506</v>
      </c>
      <c r="AJ123" t="s">
        <v>18</v>
      </c>
      <c r="AK123" t="s">
        <v>596</v>
      </c>
      <c r="AM123" t="s">
        <v>592</v>
      </c>
      <c r="AO123" t="s">
        <v>18</v>
      </c>
      <c r="AP123" t="s">
        <v>570</v>
      </c>
      <c r="AR123" t="s">
        <v>46</v>
      </c>
      <c r="AW123" t="s">
        <v>28</v>
      </c>
      <c r="AX123" t="s">
        <v>29</v>
      </c>
      <c r="AY123" t="s">
        <v>527</v>
      </c>
      <c r="BA123" t="s">
        <v>29</v>
      </c>
      <c r="BB123" t="s">
        <v>530</v>
      </c>
      <c r="BC123" t="s">
        <v>537</v>
      </c>
      <c r="BE123" t="s">
        <v>542</v>
      </c>
      <c r="BG123" t="s">
        <v>18</v>
      </c>
      <c r="BH123" t="s">
        <v>554</v>
      </c>
      <c r="BJ123" t="s">
        <v>559</v>
      </c>
    </row>
    <row r="124" spans="1:62">
      <c r="A124" t="s">
        <v>11</v>
      </c>
      <c r="B124" t="s">
        <v>656</v>
      </c>
      <c r="C124" t="str">
        <f t="shared" si="1"/>
        <v>15/10/2015</v>
      </c>
      <c r="D124" t="s">
        <v>90</v>
      </c>
      <c r="E124">
        <v>15</v>
      </c>
      <c r="F124" t="s">
        <v>55</v>
      </c>
      <c r="G124" t="s">
        <v>36</v>
      </c>
      <c r="H124" t="s">
        <v>15</v>
      </c>
      <c r="J124" t="s">
        <v>16</v>
      </c>
      <c r="L124" t="s">
        <v>17</v>
      </c>
      <c r="N124" t="s">
        <v>22</v>
      </c>
      <c r="O124" t="s">
        <v>19</v>
      </c>
      <c r="Q124" t="s">
        <v>20</v>
      </c>
      <c r="S124" t="s">
        <v>50</v>
      </c>
      <c r="U124" t="s">
        <v>22</v>
      </c>
      <c r="V124" t="s">
        <v>473</v>
      </c>
      <c r="X124" t="s">
        <v>479</v>
      </c>
      <c r="Z124" t="s">
        <v>22</v>
      </c>
      <c r="AA124" t="s">
        <v>491</v>
      </c>
      <c r="AC124" t="s">
        <v>51</v>
      </c>
      <c r="AE124" t="s">
        <v>18</v>
      </c>
      <c r="AF124" t="s">
        <v>493</v>
      </c>
      <c r="AH124" t="s">
        <v>477</v>
      </c>
      <c r="AJ124" t="s">
        <v>22</v>
      </c>
      <c r="AK124" t="s">
        <v>589</v>
      </c>
      <c r="AM124" t="s">
        <v>25</v>
      </c>
      <c r="AN124" t="s">
        <v>599</v>
      </c>
      <c r="AO124" t="s">
        <v>18</v>
      </c>
      <c r="AP124" t="s">
        <v>570</v>
      </c>
      <c r="AR124" t="s">
        <v>65</v>
      </c>
      <c r="AW124" t="s">
        <v>27</v>
      </c>
      <c r="AX124" t="s">
        <v>29</v>
      </c>
      <c r="AY124" t="s">
        <v>527</v>
      </c>
      <c r="BA124" t="s">
        <v>526</v>
      </c>
      <c r="BB124" t="s">
        <v>531</v>
      </c>
      <c r="BC124" t="s">
        <v>537</v>
      </c>
      <c r="BE124" t="s">
        <v>40</v>
      </c>
      <c r="BG124" t="s">
        <v>32</v>
      </c>
      <c r="BH124" t="s">
        <v>560</v>
      </c>
      <c r="BJ124" t="s">
        <v>566</v>
      </c>
    </row>
    <row r="125" spans="1:62">
      <c r="A125" t="s">
        <v>98</v>
      </c>
      <c r="B125" t="s">
        <v>656</v>
      </c>
      <c r="C125" t="str">
        <f t="shared" si="1"/>
        <v>15/10/2015</v>
      </c>
      <c r="D125" t="s">
        <v>99</v>
      </c>
      <c r="E125">
        <v>8</v>
      </c>
      <c r="F125" t="s">
        <v>55</v>
      </c>
      <c r="G125" t="s">
        <v>14</v>
      </c>
      <c r="H125" t="s">
        <v>75</v>
      </c>
      <c r="J125" t="s">
        <v>69</v>
      </c>
      <c r="L125" t="s">
        <v>17</v>
      </c>
      <c r="N125" t="s">
        <v>45</v>
      </c>
      <c r="U125" t="s">
        <v>28</v>
      </c>
      <c r="Z125" t="s">
        <v>45</v>
      </c>
      <c r="AE125" t="s">
        <v>52</v>
      </c>
      <c r="AF125" t="s">
        <v>500</v>
      </c>
      <c r="AH125" t="s">
        <v>507</v>
      </c>
      <c r="AJ125" t="s">
        <v>31</v>
      </c>
      <c r="AO125" t="s">
        <v>18</v>
      </c>
      <c r="AP125" t="s">
        <v>570</v>
      </c>
      <c r="AR125" t="s">
        <v>29</v>
      </c>
      <c r="AS125" t="s">
        <v>514</v>
      </c>
      <c r="AU125" t="s">
        <v>30</v>
      </c>
      <c r="AW125" t="s">
        <v>28</v>
      </c>
      <c r="BA125" t="s">
        <v>525</v>
      </c>
      <c r="BB125" t="s">
        <v>534</v>
      </c>
      <c r="BG125" t="s">
        <v>45</v>
      </c>
    </row>
    <row r="126" spans="1:62">
      <c r="A126" t="s">
        <v>100</v>
      </c>
      <c r="B126" t="s">
        <v>656</v>
      </c>
      <c r="C126" t="str">
        <f t="shared" si="1"/>
        <v>15/10/2015</v>
      </c>
      <c r="D126" t="s">
        <v>124</v>
      </c>
      <c r="E126">
        <v>4</v>
      </c>
      <c r="F126" t="s">
        <v>13</v>
      </c>
      <c r="G126" t="s">
        <v>14</v>
      </c>
      <c r="H126" t="s">
        <v>49</v>
      </c>
      <c r="J126" t="s">
        <v>16</v>
      </c>
      <c r="L126" t="s">
        <v>17</v>
      </c>
      <c r="N126" t="s">
        <v>52</v>
      </c>
      <c r="O126" t="s">
        <v>19</v>
      </c>
      <c r="Q126" t="s">
        <v>39</v>
      </c>
      <c r="S126" t="s">
        <v>61</v>
      </c>
      <c r="U126" t="s">
        <v>52</v>
      </c>
      <c r="V126" t="s">
        <v>479</v>
      </c>
      <c r="X126" t="s">
        <v>480</v>
      </c>
      <c r="Z126" t="s">
        <v>52</v>
      </c>
      <c r="AA126" t="s">
        <v>24</v>
      </c>
      <c r="AC126" t="s">
        <v>491</v>
      </c>
      <c r="AE126" t="s">
        <v>28</v>
      </c>
      <c r="AJ126" t="s">
        <v>45</v>
      </c>
      <c r="AO126" t="s">
        <v>22</v>
      </c>
      <c r="AP126" t="s">
        <v>570</v>
      </c>
      <c r="AR126" t="s">
        <v>52</v>
      </c>
      <c r="AS126" t="s">
        <v>30</v>
      </c>
      <c r="AU126" t="s">
        <v>521</v>
      </c>
      <c r="AW126" t="s">
        <v>28</v>
      </c>
      <c r="BA126" t="s">
        <v>532</v>
      </c>
      <c r="BB126" t="s">
        <v>531</v>
      </c>
      <c r="BC126" t="s">
        <v>537</v>
      </c>
      <c r="BE126" t="s">
        <v>40</v>
      </c>
      <c r="BG126" t="s">
        <v>18</v>
      </c>
      <c r="BH126" t="s">
        <v>557</v>
      </c>
      <c r="BJ126" t="s">
        <v>554</v>
      </c>
    </row>
    <row r="127" spans="1:62">
      <c r="A127" t="s">
        <v>113</v>
      </c>
      <c r="B127" t="s">
        <v>656</v>
      </c>
      <c r="C127" t="str">
        <f t="shared" si="1"/>
        <v>15/10/2015</v>
      </c>
      <c r="D127" t="s">
        <v>115</v>
      </c>
      <c r="E127">
        <v>3</v>
      </c>
      <c r="F127" t="s">
        <v>13</v>
      </c>
      <c r="G127" t="s">
        <v>36</v>
      </c>
      <c r="H127" t="s">
        <v>15</v>
      </c>
      <c r="J127" t="s">
        <v>16</v>
      </c>
      <c r="L127" t="s">
        <v>581</v>
      </c>
      <c r="N127" t="s">
        <v>18</v>
      </c>
      <c r="O127" t="s">
        <v>21</v>
      </c>
      <c r="Q127" t="s">
        <v>19</v>
      </c>
      <c r="S127" t="s">
        <v>39</v>
      </c>
      <c r="U127" t="s">
        <v>18</v>
      </c>
      <c r="V127" t="s">
        <v>473</v>
      </c>
      <c r="X127" t="s">
        <v>586</v>
      </c>
      <c r="Z127" t="s">
        <v>18</v>
      </c>
      <c r="AA127" t="s">
        <v>24</v>
      </c>
      <c r="AC127" t="s">
        <v>491</v>
      </c>
      <c r="AE127" t="s">
        <v>18</v>
      </c>
      <c r="AF127" t="s">
        <v>494</v>
      </c>
      <c r="AH127" t="s">
        <v>496</v>
      </c>
      <c r="AJ127" t="s">
        <v>18</v>
      </c>
      <c r="AO127" t="s">
        <v>18</v>
      </c>
      <c r="AP127" t="s">
        <v>509</v>
      </c>
      <c r="AR127" t="s">
        <v>29</v>
      </c>
      <c r="AS127" t="s">
        <v>89</v>
      </c>
      <c r="AU127" t="s">
        <v>522</v>
      </c>
      <c r="AW127" t="s">
        <v>18</v>
      </c>
      <c r="AX127" t="s">
        <v>29</v>
      </c>
      <c r="AY127" t="s">
        <v>72</v>
      </c>
      <c r="BA127" t="s">
        <v>525</v>
      </c>
      <c r="BB127" t="s">
        <v>531</v>
      </c>
      <c r="BC127" t="s">
        <v>537</v>
      </c>
      <c r="BE127" t="s">
        <v>549</v>
      </c>
      <c r="BG127" t="s">
        <v>18</v>
      </c>
      <c r="BH127" t="s">
        <v>561</v>
      </c>
      <c r="BJ127" t="s">
        <v>554</v>
      </c>
    </row>
    <row r="128" spans="1:62">
      <c r="A128" t="s">
        <v>100</v>
      </c>
      <c r="B128" t="s">
        <v>656</v>
      </c>
      <c r="C128" t="str">
        <f t="shared" si="1"/>
        <v>15/10/2015</v>
      </c>
      <c r="D128" t="s">
        <v>124</v>
      </c>
      <c r="E128">
        <v>4</v>
      </c>
      <c r="F128" t="s">
        <v>55</v>
      </c>
      <c r="G128" t="s">
        <v>36</v>
      </c>
      <c r="H128" t="s">
        <v>66</v>
      </c>
      <c r="J128" t="s">
        <v>16</v>
      </c>
      <c r="L128" t="s">
        <v>17</v>
      </c>
      <c r="N128" t="s">
        <v>52</v>
      </c>
      <c r="O128" t="s">
        <v>19</v>
      </c>
      <c r="Q128" t="s">
        <v>61</v>
      </c>
      <c r="S128" t="s">
        <v>39</v>
      </c>
      <c r="U128" t="s">
        <v>22</v>
      </c>
      <c r="V128" t="s">
        <v>479</v>
      </c>
      <c r="X128" t="s">
        <v>480</v>
      </c>
      <c r="Z128" t="s">
        <v>28</v>
      </c>
      <c r="AE128" t="s">
        <v>28</v>
      </c>
      <c r="AJ128" t="s">
        <v>45</v>
      </c>
      <c r="AO128" t="s">
        <v>18</v>
      </c>
      <c r="AP128" t="s">
        <v>570</v>
      </c>
      <c r="AR128" t="s">
        <v>52</v>
      </c>
      <c r="AS128" t="s">
        <v>30</v>
      </c>
      <c r="AU128" t="s">
        <v>521</v>
      </c>
      <c r="AW128" t="s">
        <v>28</v>
      </c>
      <c r="AX128" t="s">
        <v>46</v>
      </c>
      <c r="BA128" t="s">
        <v>532</v>
      </c>
      <c r="BB128" t="s">
        <v>531</v>
      </c>
      <c r="BC128" t="s">
        <v>537</v>
      </c>
      <c r="BE128" t="s">
        <v>40</v>
      </c>
      <c r="BG128" t="s">
        <v>18</v>
      </c>
      <c r="BH128" t="s">
        <v>559</v>
      </c>
      <c r="BJ128" t="s">
        <v>554</v>
      </c>
    </row>
    <row r="129" spans="1:62">
      <c r="A129" t="s">
        <v>82</v>
      </c>
      <c r="B129" t="s">
        <v>656</v>
      </c>
      <c r="C129" t="str">
        <f t="shared" si="1"/>
        <v>15/10/2015</v>
      </c>
      <c r="D129" t="s">
        <v>128</v>
      </c>
      <c r="E129">
        <v>4</v>
      </c>
      <c r="F129" t="s">
        <v>13</v>
      </c>
      <c r="G129" t="s">
        <v>36</v>
      </c>
      <c r="H129" t="s">
        <v>43</v>
      </c>
      <c r="J129" t="s">
        <v>16</v>
      </c>
      <c r="L129" t="s">
        <v>17</v>
      </c>
      <c r="N129" t="s">
        <v>18</v>
      </c>
      <c r="O129" t="s">
        <v>19</v>
      </c>
      <c r="Q129" t="s">
        <v>20</v>
      </c>
      <c r="S129" t="s">
        <v>91</v>
      </c>
      <c r="U129" t="s">
        <v>18</v>
      </c>
      <c r="V129" t="s">
        <v>483</v>
      </c>
      <c r="X129" t="s">
        <v>479</v>
      </c>
      <c r="Z129" t="s">
        <v>28</v>
      </c>
      <c r="AE129" t="s">
        <v>18</v>
      </c>
      <c r="AF129" t="s">
        <v>503</v>
      </c>
      <c r="AH129" t="s">
        <v>500</v>
      </c>
      <c r="AJ129" t="s">
        <v>18</v>
      </c>
      <c r="AK129" t="s">
        <v>591</v>
      </c>
      <c r="AM129" t="s">
        <v>589</v>
      </c>
      <c r="AO129" t="s">
        <v>22</v>
      </c>
      <c r="AP129" t="s">
        <v>570</v>
      </c>
      <c r="AR129" t="s">
        <v>81</v>
      </c>
      <c r="AS129" t="s">
        <v>514</v>
      </c>
      <c r="AU129" t="s">
        <v>30</v>
      </c>
      <c r="AW129" t="s">
        <v>22</v>
      </c>
      <c r="AX129" t="s">
        <v>525</v>
      </c>
      <c r="AY129" t="s">
        <v>527</v>
      </c>
      <c r="BA129" t="s">
        <v>526</v>
      </c>
      <c r="BB129" t="s">
        <v>531</v>
      </c>
      <c r="BC129" t="s">
        <v>538</v>
      </c>
      <c r="BE129" t="s">
        <v>548</v>
      </c>
      <c r="BG129" t="s">
        <v>32</v>
      </c>
      <c r="BH129" t="s">
        <v>559</v>
      </c>
      <c r="BJ129" t="s">
        <v>557</v>
      </c>
    </row>
    <row r="130" spans="1:62">
      <c r="A130" t="s">
        <v>98</v>
      </c>
      <c r="B130" t="s">
        <v>656</v>
      </c>
      <c r="C130" t="str">
        <f t="shared" si="1"/>
        <v>15/10/2015</v>
      </c>
      <c r="D130" t="s">
        <v>126</v>
      </c>
      <c r="E130">
        <v>4</v>
      </c>
      <c r="F130" t="s">
        <v>94</v>
      </c>
      <c r="G130" t="s">
        <v>14</v>
      </c>
      <c r="H130" t="s">
        <v>66</v>
      </c>
      <c r="J130" t="s">
        <v>16</v>
      </c>
      <c r="L130" t="s">
        <v>17</v>
      </c>
      <c r="N130" t="s">
        <v>22</v>
      </c>
      <c r="O130" t="s">
        <v>19</v>
      </c>
      <c r="Q130" t="s">
        <v>20</v>
      </c>
      <c r="S130" t="s">
        <v>70</v>
      </c>
      <c r="U130" t="s">
        <v>31</v>
      </c>
      <c r="Z130" s="2" t="s">
        <v>18</v>
      </c>
      <c r="AE130" t="s">
        <v>52</v>
      </c>
      <c r="AF130" t="s">
        <v>500</v>
      </c>
      <c r="AH130" t="s">
        <v>494</v>
      </c>
      <c r="AJ130" t="s">
        <v>31</v>
      </c>
      <c r="AO130" t="s">
        <v>22</v>
      </c>
      <c r="AP130" t="s">
        <v>510</v>
      </c>
      <c r="AR130" t="s">
        <v>29</v>
      </c>
      <c r="AS130" t="s">
        <v>514</v>
      </c>
      <c r="AU130" t="s">
        <v>524</v>
      </c>
      <c r="AW130" t="s">
        <v>31</v>
      </c>
      <c r="BA130" t="s">
        <v>29</v>
      </c>
      <c r="BB130" t="s">
        <v>31</v>
      </c>
      <c r="BG130" t="s">
        <v>47</v>
      </c>
    </row>
    <row r="131" spans="1:62">
      <c r="A131" t="s">
        <v>34</v>
      </c>
      <c r="B131" t="s">
        <v>656</v>
      </c>
      <c r="C131" t="str">
        <f t="shared" si="1"/>
        <v>15/10/2015</v>
      </c>
      <c r="D131" t="s">
        <v>123</v>
      </c>
      <c r="E131">
        <v>3</v>
      </c>
      <c r="F131" t="s">
        <v>13</v>
      </c>
      <c r="G131" t="s">
        <v>36</v>
      </c>
      <c r="H131" t="s">
        <v>66</v>
      </c>
      <c r="J131" t="s">
        <v>25</v>
      </c>
      <c r="K131" t="s">
        <v>105</v>
      </c>
      <c r="L131" t="s">
        <v>581</v>
      </c>
      <c r="N131" t="s">
        <v>22</v>
      </c>
      <c r="O131" t="s">
        <v>19</v>
      </c>
      <c r="Q131" t="s">
        <v>61</v>
      </c>
      <c r="S131" t="s">
        <v>20</v>
      </c>
      <c r="U131" t="s">
        <v>18</v>
      </c>
      <c r="V131" t="s">
        <v>476</v>
      </c>
      <c r="X131" t="s">
        <v>480</v>
      </c>
      <c r="Z131" t="s">
        <v>28</v>
      </c>
      <c r="AE131" t="s">
        <v>27</v>
      </c>
      <c r="AJ131" t="s">
        <v>28</v>
      </c>
      <c r="AO131" t="s">
        <v>28</v>
      </c>
      <c r="AR131" t="s">
        <v>46</v>
      </c>
      <c r="AW131" t="s">
        <v>22</v>
      </c>
      <c r="AX131" t="s">
        <v>526</v>
      </c>
      <c r="BA131" t="s">
        <v>29</v>
      </c>
      <c r="BB131" t="s">
        <v>531</v>
      </c>
      <c r="BC131" t="s">
        <v>537</v>
      </c>
      <c r="BE131" t="s">
        <v>542</v>
      </c>
      <c r="BG131" t="s">
        <v>18</v>
      </c>
      <c r="BH131" t="s">
        <v>559</v>
      </c>
      <c r="BJ131" t="s">
        <v>556</v>
      </c>
    </row>
    <row r="132" spans="1:62">
      <c r="A132" t="s">
        <v>11</v>
      </c>
      <c r="B132" t="s">
        <v>656</v>
      </c>
      <c r="C132" t="str">
        <f t="shared" ref="C132:C195" si="2">C131</f>
        <v>15/10/2015</v>
      </c>
      <c r="D132" t="s">
        <v>90</v>
      </c>
      <c r="E132">
        <v>15</v>
      </c>
      <c r="F132" t="s">
        <v>94</v>
      </c>
      <c r="G132" t="s">
        <v>14</v>
      </c>
      <c r="H132" t="s">
        <v>15</v>
      </c>
      <c r="J132" t="s">
        <v>16</v>
      </c>
      <c r="L132" t="s">
        <v>17</v>
      </c>
      <c r="N132" t="s">
        <v>18</v>
      </c>
      <c r="O132" t="s">
        <v>19</v>
      </c>
      <c r="Q132" t="s">
        <v>20</v>
      </c>
      <c r="S132" t="s">
        <v>78</v>
      </c>
      <c r="U132" t="s">
        <v>18</v>
      </c>
      <c r="V132" t="s">
        <v>479</v>
      </c>
      <c r="X132" t="s">
        <v>480</v>
      </c>
      <c r="Z132" t="s">
        <v>22</v>
      </c>
      <c r="AA132" t="s">
        <v>24</v>
      </c>
      <c r="AC132" t="s">
        <v>491</v>
      </c>
      <c r="AE132" t="s">
        <v>18</v>
      </c>
      <c r="AF132" t="s">
        <v>493</v>
      </c>
      <c r="AH132" t="s">
        <v>500</v>
      </c>
      <c r="AJ132" t="s">
        <v>18</v>
      </c>
      <c r="AK132" t="s">
        <v>589</v>
      </c>
      <c r="AM132" t="s">
        <v>25</v>
      </c>
      <c r="AN132" t="s">
        <v>600</v>
      </c>
      <c r="AO132" t="s">
        <v>18</v>
      </c>
      <c r="AP132" t="s">
        <v>570</v>
      </c>
      <c r="AR132" t="s">
        <v>29</v>
      </c>
      <c r="AS132" t="s">
        <v>517</v>
      </c>
      <c r="AU132" t="s">
        <v>518</v>
      </c>
      <c r="AW132" t="s">
        <v>18</v>
      </c>
      <c r="BA132" t="s">
        <v>46</v>
      </c>
      <c r="BB132" t="s">
        <v>531</v>
      </c>
      <c r="BC132" t="s">
        <v>537</v>
      </c>
      <c r="BE132" t="s">
        <v>40</v>
      </c>
      <c r="BG132" t="s">
        <v>47</v>
      </c>
    </row>
    <row r="133" spans="1:62">
      <c r="A133" t="s">
        <v>100</v>
      </c>
      <c r="B133" t="s">
        <v>656</v>
      </c>
      <c r="C133" t="str">
        <f t="shared" si="2"/>
        <v>15/10/2015</v>
      </c>
      <c r="D133" t="s">
        <v>124</v>
      </c>
      <c r="E133">
        <v>4</v>
      </c>
      <c r="F133" t="s">
        <v>13</v>
      </c>
      <c r="G133" t="s">
        <v>14</v>
      </c>
      <c r="H133" t="s">
        <v>75</v>
      </c>
      <c r="J133" t="s">
        <v>16</v>
      </c>
      <c r="L133" t="s">
        <v>581</v>
      </c>
      <c r="N133" t="s">
        <v>28</v>
      </c>
      <c r="U133" t="s">
        <v>22</v>
      </c>
      <c r="V133" t="s">
        <v>479</v>
      </c>
      <c r="X133" t="s">
        <v>568</v>
      </c>
      <c r="Z133" t="s">
        <v>28</v>
      </c>
      <c r="AE133" t="s">
        <v>28</v>
      </c>
      <c r="AJ133" t="s">
        <v>45</v>
      </c>
      <c r="AO133" t="s">
        <v>18</v>
      </c>
      <c r="AP133" t="s">
        <v>570</v>
      </c>
      <c r="AR133" t="s">
        <v>81</v>
      </c>
      <c r="AS133" t="s">
        <v>30</v>
      </c>
      <c r="AU133" t="s">
        <v>519</v>
      </c>
      <c r="AW133" t="s">
        <v>18</v>
      </c>
      <c r="BA133" t="s">
        <v>46</v>
      </c>
      <c r="BB133" t="s">
        <v>531</v>
      </c>
      <c r="BC133" t="s">
        <v>572</v>
      </c>
      <c r="BE133" t="s">
        <v>551</v>
      </c>
      <c r="BG133" t="s">
        <v>18</v>
      </c>
      <c r="BH133" t="s">
        <v>561</v>
      </c>
      <c r="BJ133" t="s">
        <v>565</v>
      </c>
    </row>
    <row r="134" spans="1:62">
      <c r="A134" t="s">
        <v>59</v>
      </c>
      <c r="B134" t="s">
        <v>656</v>
      </c>
      <c r="C134" t="str">
        <f t="shared" si="2"/>
        <v>15/10/2015</v>
      </c>
      <c r="D134" t="s">
        <v>85</v>
      </c>
      <c r="E134">
        <v>4</v>
      </c>
      <c r="F134" t="s">
        <v>13</v>
      </c>
      <c r="G134" t="s">
        <v>14</v>
      </c>
      <c r="H134" t="s">
        <v>25</v>
      </c>
      <c r="I134" t="s">
        <v>86</v>
      </c>
      <c r="J134" t="s">
        <v>44</v>
      </c>
      <c r="L134" t="s">
        <v>17</v>
      </c>
      <c r="N134" t="s">
        <v>18</v>
      </c>
      <c r="O134" t="s">
        <v>19</v>
      </c>
      <c r="Q134" t="s">
        <v>20</v>
      </c>
      <c r="S134" t="s">
        <v>61</v>
      </c>
      <c r="U134" t="s">
        <v>18</v>
      </c>
      <c r="V134" t="s">
        <v>479</v>
      </c>
      <c r="X134" t="s">
        <v>568</v>
      </c>
      <c r="Z134" t="s">
        <v>18</v>
      </c>
      <c r="AA134" t="s">
        <v>24</v>
      </c>
      <c r="AC134" t="s">
        <v>51</v>
      </c>
      <c r="AE134" t="s">
        <v>22</v>
      </c>
      <c r="AF134" t="s">
        <v>498</v>
      </c>
      <c r="AH134" t="s">
        <v>500</v>
      </c>
      <c r="AJ134" t="s">
        <v>18</v>
      </c>
      <c r="AK134" t="s">
        <v>591</v>
      </c>
      <c r="AM134" t="s">
        <v>596</v>
      </c>
      <c r="AO134" t="s">
        <v>18</v>
      </c>
      <c r="AP134" t="s">
        <v>570</v>
      </c>
      <c r="AR134" t="s">
        <v>81</v>
      </c>
      <c r="AS134" t="s">
        <v>30</v>
      </c>
      <c r="AU134" t="s">
        <v>89</v>
      </c>
      <c r="AW134" t="s">
        <v>18</v>
      </c>
      <c r="BA134" t="s">
        <v>46</v>
      </c>
      <c r="BB134" t="s">
        <v>531</v>
      </c>
      <c r="BC134" t="s">
        <v>538</v>
      </c>
      <c r="BE134" t="s">
        <v>550</v>
      </c>
      <c r="BG134" t="s">
        <v>18</v>
      </c>
      <c r="BH134" t="s">
        <v>561</v>
      </c>
      <c r="BJ134" t="s">
        <v>553</v>
      </c>
    </row>
    <row r="135" spans="1:62">
      <c r="A135" t="s">
        <v>98</v>
      </c>
      <c r="B135" t="s">
        <v>656</v>
      </c>
      <c r="C135" t="str">
        <f t="shared" si="2"/>
        <v>15/10/2015</v>
      </c>
      <c r="D135" t="s">
        <v>134</v>
      </c>
      <c r="E135">
        <v>4</v>
      </c>
      <c r="F135" t="s">
        <v>55</v>
      </c>
      <c r="G135" t="s">
        <v>36</v>
      </c>
      <c r="H135" t="s">
        <v>75</v>
      </c>
      <c r="J135" t="s">
        <v>16</v>
      </c>
      <c r="L135" t="s">
        <v>581</v>
      </c>
      <c r="N135" t="s">
        <v>28</v>
      </c>
      <c r="U135" t="s">
        <v>45</v>
      </c>
      <c r="Z135" t="s">
        <v>28</v>
      </c>
      <c r="AE135" t="s">
        <v>28</v>
      </c>
      <c r="AJ135" t="s">
        <v>28</v>
      </c>
      <c r="AO135" t="s">
        <v>22</v>
      </c>
      <c r="AP135" t="s">
        <v>570</v>
      </c>
      <c r="AR135" t="s">
        <v>29</v>
      </c>
      <c r="AS135" t="s">
        <v>515</v>
      </c>
      <c r="AU135" t="s">
        <v>524</v>
      </c>
      <c r="AW135" t="s">
        <v>28</v>
      </c>
      <c r="AX135" t="s">
        <v>52</v>
      </c>
      <c r="AY135" t="s">
        <v>120</v>
      </c>
      <c r="AZ135" t="s">
        <v>105</v>
      </c>
      <c r="BA135" t="s">
        <v>29</v>
      </c>
      <c r="BB135" t="s">
        <v>533</v>
      </c>
      <c r="BG135" t="s">
        <v>47</v>
      </c>
    </row>
    <row r="136" spans="1:62">
      <c r="A136" t="s">
        <v>107</v>
      </c>
      <c r="B136" t="s">
        <v>656</v>
      </c>
      <c r="C136" t="str">
        <f t="shared" si="2"/>
        <v>15/10/2015</v>
      </c>
      <c r="D136" t="s">
        <v>108</v>
      </c>
      <c r="E136">
        <v>3</v>
      </c>
      <c r="F136" t="s">
        <v>55</v>
      </c>
      <c r="G136" t="s">
        <v>36</v>
      </c>
      <c r="H136" t="s">
        <v>15</v>
      </c>
      <c r="J136" t="s">
        <v>16</v>
      </c>
      <c r="L136" t="s">
        <v>581</v>
      </c>
      <c r="N136" t="s">
        <v>18</v>
      </c>
      <c r="O136" t="s">
        <v>19</v>
      </c>
      <c r="Q136" t="s">
        <v>20</v>
      </c>
      <c r="S136" t="s">
        <v>78</v>
      </c>
      <c r="U136" t="s">
        <v>18</v>
      </c>
      <c r="V136" t="s">
        <v>476</v>
      </c>
      <c r="X136" t="s">
        <v>480</v>
      </c>
      <c r="Z136" t="s">
        <v>18</v>
      </c>
      <c r="AA136" t="s">
        <v>24</v>
      </c>
      <c r="AC136" t="s">
        <v>51</v>
      </c>
      <c r="AE136" t="s">
        <v>22</v>
      </c>
      <c r="AF136" t="s">
        <v>499</v>
      </c>
      <c r="AH136" t="s">
        <v>508</v>
      </c>
      <c r="AJ136" t="s">
        <v>28</v>
      </c>
      <c r="AO136" t="s">
        <v>18</v>
      </c>
      <c r="AP136" t="s">
        <v>570</v>
      </c>
      <c r="AR136" t="s">
        <v>46</v>
      </c>
      <c r="AW136" t="s">
        <v>28</v>
      </c>
      <c r="AX136" t="s">
        <v>46</v>
      </c>
      <c r="BA136" t="s">
        <v>46</v>
      </c>
      <c r="BB136" t="s">
        <v>531</v>
      </c>
      <c r="BC136" t="s">
        <v>537</v>
      </c>
      <c r="BE136" t="s">
        <v>40</v>
      </c>
      <c r="BG136" t="s">
        <v>18</v>
      </c>
      <c r="BH136" t="s">
        <v>557</v>
      </c>
      <c r="BJ136" t="s">
        <v>563</v>
      </c>
    </row>
    <row r="137" spans="1:62">
      <c r="A137" t="s">
        <v>113</v>
      </c>
      <c r="B137" t="s">
        <v>656</v>
      </c>
      <c r="C137" t="str">
        <f t="shared" si="2"/>
        <v>15/10/2015</v>
      </c>
      <c r="D137" t="s">
        <v>115</v>
      </c>
      <c r="E137">
        <v>3</v>
      </c>
      <c r="F137" t="s">
        <v>58</v>
      </c>
      <c r="G137" t="s">
        <v>14</v>
      </c>
      <c r="H137" t="s">
        <v>49</v>
      </c>
      <c r="J137" t="s">
        <v>16</v>
      </c>
      <c r="L137" t="s">
        <v>581</v>
      </c>
      <c r="N137" t="s">
        <v>22</v>
      </c>
      <c r="O137" t="s">
        <v>38</v>
      </c>
      <c r="Q137" t="s">
        <v>78</v>
      </c>
      <c r="S137" t="s">
        <v>39</v>
      </c>
      <c r="U137" t="s">
        <v>18</v>
      </c>
      <c r="V137" t="s">
        <v>478</v>
      </c>
      <c r="X137" t="s">
        <v>473</v>
      </c>
      <c r="Z137" t="s">
        <v>22</v>
      </c>
      <c r="AA137" t="s">
        <v>24</v>
      </c>
      <c r="AC137" t="s">
        <v>491</v>
      </c>
      <c r="AE137" t="s">
        <v>22</v>
      </c>
      <c r="AF137" t="s">
        <v>494</v>
      </c>
      <c r="AH137" t="s">
        <v>493</v>
      </c>
      <c r="AJ137" t="s">
        <v>18</v>
      </c>
      <c r="AK137" t="s">
        <v>596</v>
      </c>
      <c r="AM137" t="s">
        <v>595</v>
      </c>
      <c r="AO137" t="s">
        <v>18</v>
      </c>
      <c r="AP137" t="s">
        <v>570</v>
      </c>
      <c r="AR137" t="s">
        <v>29</v>
      </c>
      <c r="AS137" t="s">
        <v>89</v>
      </c>
      <c r="AU137" t="s">
        <v>522</v>
      </c>
      <c r="AW137" t="s">
        <v>18</v>
      </c>
      <c r="BA137" t="s">
        <v>46</v>
      </c>
      <c r="BB137" t="s">
        <v>531</v>
      </c>
      <c r="BC137" t="s">
        <v>537</v>
      </c>
      <c r="BE137" t="s">
        <v>549</v>
      </c>
      <c r="BG137" t="s">
        <v>18</v>
      </c>
      <c r="BH137" t="s">
        <v>557</v>
      </c>
      <c r="BJ137" t="s">
        <v>562</v>
      </c>
    </row>
    <row r="138" spans="1:62">
      <c r="A138" t="s">
        <v>100</v>
      </c>
      <c r="B138" t="s">
        <v>656</v>
      </c>
      <c r="C138" t="str">
        <f t="shared" si="2"/>
        <v>15/10/2015</v>
      </c>
      <c r="D138" t="s">
        <v>124</v>
      </c>
      <c r="E138">
        <v>7</v>
      </c>
      <c r="F138" t="s">
        <v>94</v>
      </c>
      <c r="G138" t="s">
        <v>36</v>
      </c>
      <c r="H138" t="s">
        <v>49</v>
      </c>
      <c r="J138" t="s">
        <v>16</v>
      </c>
      <c r="L138" t="s">
        <v>17</v>
      </c>
      <c r="N138" t="s">
        <v>52</v>
      </c>
      <c r="O138" t="s">
        <v>19</v>
      </c>
      <c r="Q138" t="s">
        <v>91</v>
      </c>
      <c r="S138" t="s">
        <v>61</v>
      </c>
      <c r="U138" t="s">
        <v>52</v>
      </c>
      <c r="V138" t="s">
        <v>480</v>
      </c>
      <c r="X138" t="s">
        <v>133</v>
      </c>
      <c r="Y138" t="s">
        <v>135</v>
      </c>
      <c r="Z138" t="s">
        <v>18</v>
      </c>
      <c r="AA138" t="s">
        <v>24</v>
      </c>
      <c r="AC138" t="s">
        <v>491</v>
      </c>
      <c r="AE138" t="s">
        <v>28</v>
      </c>
      <c r="AJ138" t="s">
        <v>45</v>
      </c>
      <c r="AO138" t="s">
        <v>18</v>
      </c>
      <c r="AP138" t="s">
        <v>570</v>
      </c>
      <c r="AR138" t="s">
        <v>29</v>
      </c>
      <c r="AS138" t="s">
        <v>514</v>
      </c>
      <c r="AU138" t="s">
        <v>30</v>
      </c>
      <c r="AW138" t="s">
        <v>28</v>
      </c>
      <c r="AX138" t="s">
        <v>46</v>
      </c>
      <c r="BA138" t="s">
        <v>532</v>
      </c>
      <c r="BB138" t="s">
        <v>531</v>
      </c>
      <c r="BC138" t="s">
        <v>539</v>
      </c>
      <c r="BE138" t="s">
        <v>40</v>
      </c>
      <c r="BG138" t="s">
        <v>18</v>
      </c>
      <c r="BH138" t="s">
        <v>559</v>
      </c>
      <c r="BJ138" t="s">
        <v>554</v>
      </c>
    </row>
    <row r="139" spans="1:62">
      <c r="A139" t="s">
        <v>53</v>
      </c>
      <c r="B139" t="s">
        <v>656</v>
      </c>
      <c r="C139" t="str">
        <f t="shared" si="2"/>
        <v>15/10/2015</v>
      </c>
      <c r="D139" t="s">
        <v>106</v>
      </c>
      <c r="E139">
        <v>2</v>
      </c>
      <c r="F139" t="s">
        <v>13</v>
      </c>
      <c r="G139" t="s">
        <v>14</v>
      </c>
      <c r="H139" t="s">
        <v>75</v>
      </c>
      <c r="J139" t="s">
        <v>16</v>
      </c>
      <c r="L139" t="s">
        <v>580</v>
      </c>
      <c r="N139" t="s">
        <v>18</v>
      </c>
      <c r="O139" t="s">
        <v>19</v>
      </c>
      <c r="Q139" t="s">
        <v>91</v>
      </c>
      <c r="S139" t="s">
        <v>20</v>
      </c>
      <c r="U139" t="s">
        <v>18</v>
      </c>
      <c r="V139" t="s">
        <v>568</v>
      </c>
      <c r="X139" t="s">
        <v>488</v>
      </c>
      <c r="Z139" t="s">
        <v>18</v>
      </c>
      <c r="AA139" t="s">
        <v>491</v>
      </c>
      <c r="AC139" t="s">
        <v>51</v>
      </c>
      <c r="AE139" t="s">
        <v>18</v>
      </c>
      <c r="AF139" t="s">
        <v>498</v>
      </c>
      <c r="AH139" t="s">
        <v>483</v>
      </c>
      <c r="AJ139" t="s">
        <v>18</v>
      </c>
      <c r="AK139" t="s">
        <v>591</v>
      </c>
      <c r="AM139" t="s">
        <v>589</v>
      </c>
      <c r="AO139" t="s">
        <v>18</v>
      </c>
      <c r="AP139" t="s">
        <v>509</v>
      </c>
      <c r="AR139" t="s">
        <v>81</v>
      </c>
      <c r="AS139" t="s">
        <v>515</v>
      </c>
      <c r="AU139" t="s">
        <v>30</v>
      </c>
      <c r="AW139" t="s">
        <v>18</v>
      </c>
      <c r="BA139" t="s">
        <v>525</v>
      </c>
      <c r="BB139" t="s">
        <v>531</v>
      </c>
      <c r="BC139" t="s">
        <v>537</v>
      </c>
      <c r="BE139" t="s">
        <v>547</v>
      </c>
      <c r="BG139" t="s">
        <v>18</v>
      </c>
      <c r="BH139" t="s">
        <v>557</v>
      </c>
      <c r="BJ139" t="s">
        <v>566</v>
      </c>
    </row>
    <row r="140" spans="1:62">
      <c r="A140" t="s">
        <v>92</v>
      </c>
      <c r="B140" t="s">
        <v>656</v>
      </c>
      <c r="C140" t="str">
        <f t="shared" si="2"/>
        <v>15/10/2015</v>
      </c>
      <c r="D140" t="s">
        <v>122</v>
      </c>
      <c r="E140">
        <v>5</v>
      </c>
      <c r="F140" t="s">
        <v>13</v>
      </c>
      <c r="G140" t="s">
        <v>14</v>
      </c>
      <c r="H140" t="s">
        <v>75</v>
      </c>
      <c r="J140" t="s">
        <v>69</v>
      </c>
      <c r="L140" t="s">
        <v>17</v>
      </c>
      <c r="N140" t="s">
        <v>22</v>
      </c>
      <c r="O140" t="s">
        <v>19</v>
      </c>
      <c r="Q140" t="s">
        <v>20</v>
      </c>
      <c r="S140" t="s">
        <v>39</v>
      </c>
      <c r="U140" t="s">
        <v>22</v>
      </c>
      <c r="V140" t="s">
        <v>476</v>
      </c>
      <c r="X140" t="s">
        <v>568</v>
      </c>
      <c r="Z140" t="s">
        <v>28</v>
      </c>
      <c r="AE140" t="s">
        <v>22</v>
      </c>
      <c r="AF140" t="s">
        <v>501</v>
      </c>
      <c r="AH140" t="s">
        <v>494</v>
      </c>
      <c r="AJ140" t="s">
        <v>18</v>
      </c>
      <c r="AK140" t="s">
        <v>589</v>
      </c>
      <c r="AM140" t="s">
        <v>596</v>
      </c>
      <c r="AO140" t="s">
        <v>18</v>
      </c>
      <c r="AP140" t="s">
        <v>570</v>
      </c>
      <c r="AR140" t="s">
        <v>65</v>
      </c>
      <c r="AW140" t="s">
        <v>18</v>
      </c>
      <c r="BA140" t="s">
        <v>532</v>
      </c>
      <c r="BB140" t="s">
        <v>531</v>
      </c>
      <c r="BC140" t="s">
        <v>537</v>
      </c>
      <c r="BE140" t="s">
        <v>545</v>
      </c>
      <c r="BG140" t="s">
        <v>18</v>
      </c>
      <c r="BH140" t="s">
        <v>559</v>
      </c>
      <c r="BJ140" t="s">
        <v>566</v>
      </c>
    </row>
    <row r="141" spans="1:62">
      <c r="A141" t="s">
        <v>113</v>
      </c>
      <c r="B141" t="s">
        <v>656</v>
      </c>
      <c r="C141" t="str">
        <f t="shared" si="2"/>
        <v>15/10/2015</v>
      </c>
      <c r="D141" t="s">
        <v>117</v>
      </c>
      <c r="E141">
        <v>2</v>
      </c>
      <c r="F141" t="s">
        <v>55</v>
      </c>
      <c r="G141" t="s">
        <v>14</v>
      </c>
      <c r="H141" t="s">
        <v>49</v>
      </c>
      <c r="J141" t="s">
        <v>16</v>
      </c>
      <c r="L141" t="s">
        <v>17</v>
      </c>
      <c r="N141" t="s">
        <v>28</v>
      </c>
      <c r="U141" t="s">
        <v>28</v>
      </c>
      <c r="Z141" t="s">
        <v>28</v>
      </c>
      <c r="AE141" t="s">
        <v>28</v>
      </c>
      <c r="AJ141" t="s">
        <v>22</v>
      </c>
      <c r="AK141" t="s">
        <v>591</v>
      </c>
      <c r="AM141" t="s">
        <v>597</v>
      </c>
      <c r="AO141" t="s">
        <v>22</v>
      </c>
      <c r="AP141" t="s">
        <v>570</v>
      </c>
      <c r="AR141" t="s">
        <v>31</v>
      </c>
      <c r="AW141" t="s">
        <v>28</v>
      </c>
      <c r="BA141" t="s">
        <v>525</v>
      </c>
      <c r="BB141" t="s">
        <v>530</v>
      </c>
      <c r="BC141" t="s">
        <v>537</v>
      </c>
      <c r="BE141" t="s">
        <v>544</v>
      </c>
      <c r="BG141" t="s">
        <v>32</v>
      </c>
      <c r="BH141" t="s">
        <v>559</v>
      </c>
      <c r="BJ141" t="s">
        <v>557</v>
      </c>
    </row>
    <row r="142" spans="1:62">
      <c r="A142" t="s">
        <v>98</v>
      </c>
      <c r="B142" t="s">
        <v>656</v>
      </c>
      <c r="C142" t="str">
        <f t="shared" si="2"/>
        <v>15/10/2015</v>
      </c>
      <c r="D142" t="s">
        <v>134</v>
      </c>
      <c r="E142">
        <v>4</v>
      </c>
      <c r="F142" t="s">
        <v>13</v>
      </c>
      <c r="G142" t="s">
        <v>36</v>
      </c>
      <c r="H142" t="s">
        <v>75</v>
      </c>
      <c r="J142" t="s">
        <v>16</v>
      </c>
      <c r="L142" t="s">
        <v>17</v>
      </c>
      <c r="N142" t="s">
        <v>18</v>
      </c>
      <c r="O142" t="s">
        <v>19</v>
      </c>
      <c r="Q142" t="s">
        <v>20</v>
      </c>
      <c r="S142" t="s">
        <v>61</v>
      </c>
      <c r="U142" t="s">
        <v>31</v>
      </c>
      <c r="Z142" t="s">
        <v>28</v>
      </c>
      <c r="AE142" t="s">
        <v>22</v>
      </c>
      <c r="AF142" t="s">
        <v>500</v>
      </c>
      <c r="AH142" t="s">
        <v>507</v>
      </c>
      <c r="AJ142" t="s">
        <v>27</v>
      </c>
      <c r="AO142" t="s">
        <v>22</v>
      </c>
      <c r="AP142" t="s">
        <v>571</v>
      </c>
      <c r="AR142" t="s">
        <v>46</v>
      </c>
      <c r="AW142" t="s">
        <v>28</v>
      </c>
      <c r="AX142" t="s">
        <v>29</v>
      </c>
      <c r="AY142" t="s">
        <v>72</v>
      </c>
      <c r="BA142" t="s">
        <v>525</v>
      </c>
      <c r="BB142" t="s">
        <v>534</v>
      </c>
      <c r="BG142" t="s">
        <v>47</v>
      </c>
    </row>
    <row r="143" spans="1:62">
      <c r="A143" t="s">
        <v>82</v>
      </c>
      <c r="B143" t="s">
        <v>656</v>
      </c>
      <c r="C143" t="str">
        <f t="shared" si="2"/>
        <v>15/10/2015</v>
      </c>
      <c r="D143" t="s">
        <v>128</v>
      </c>
      <c r="E143">
        <v>4</v>
      </c>
      <c r="F143" t="s">
        <v>58</v>
      </c>
      <c r="G143" t="s">
        <v>36</v>
      </c>
      <c r="H143" t="s">
        <v>43</v>
      </c>
      <c r="J143" t="s">
        <v>25</v>
      </c>
      <c r="K143" t="s">
        <v>84</v>
      </c>
      <c r="L143" t="s">
        <v>17</v>
      </c>
      <c r="N143" t="s">
        <v>22</v>
      </c>
      <c r="O143" t="s">
        <v>19</v>
      </c>
      <c r="Q143" t="s">
        <v>20</v>
      </c>
      <c r="S143" t="s">
        <v>50</v>
      </c>
      <c r="U143" t="s">
        <v>52</v>
      </c>
      <c r="V143" t="s">
        <v>483</v>
      </c>
      <c r="X143" t="s">
        <v>488</v>
      </c>
      <c r="Z143" t="s">
        <v>22</v>
      </c>
      <c r="AA143" t="s">
        <v>491</v>
      </c>
      <c r="AC143" t="s">
        <v>24</v>
      </c>
      <c r="AE143" t="s">
        <v>22</v>
      </c>
      <c r="AF143" t="s">
        <v>483</v>
      </c>
      <c r="AH143" t="s">
        <v>503</v>
      </c>
      <c r="AJ143" t="s">
        <v>18</v>
      </c>
      <c r="AK143" t="s">
        <v>591</v>
      </c>
      <c r="AM143" t="s">
        <v>589</v>
      </c>
      <c r="AO143" t="s">
        <v>45</v>
      </c>
      <c r="AR143" t="s">
        <v>46</v>
      </c>
      <c r="AW143" t="s">
        <v>22</v>
      </c>
      <c r="AX143" t="s">
        <v>525</v>
      </c>
      <c r="AY143" t="s">
        <v>529</v>
      </c>
      <c r="BA143" t="s">
        <v>29</v>
      </c>
      <c r="BB143" t="s">
        <v>531</v>
      </c>
      <c r="BC143" t="s">
        <v>538</v>
      </c>
      <c r="BE143" t="s">
        <v>545</v>
      </c>
      <c r="BG143" t="s">
        <v>18</v>
      </c>
      <c r="BH143" t="s">
        <v>557</v>
      </c>
      <c r="BJ143" t="s">
        <v>563</v>
      </c>
    </row>
    <row r="144" spans="1:62">
      <c r="A144" t="s">
        <v>95</v>
      </c>
      <c r="B144" t="s">
        <v>656</v>
      </c>
      <c r="C144" t="str">
        <f t="shared" si="2"/>
        <v>15/10/2015</v>
      </c>
      <c r="D144" t="s">
        <v>96</v>
      </c>
      <c r="E144">
        <v>5</v>
      </c>
      <c r="F144" t="s">
        <v>55</v>
      </c>
      <c r="G144" t="s">
        <v>14</v>
      </c>
      <c r="H144" t="s">
        <v>49</v>
      </c>
      <c r="J144" t="s">
        <v>16</v>
      </c>
      <c r="L144" t="s">
        <v>581</v>
      </c>
      <c r="N144" t="s">
        <v>22</v>
      </c>
      <c r="O144" t="s">
        <v>20</v>
      </c>
      <c r="Q144" t="s">
        <v>19</v>
      </c>
      <c r="S144" t="s">
        <v>61</v>
      </c>
      <c r="U144" t="s">
        <v>22</v>
      </c>
      <c r="V144" t="s">
        <v>476</v>
      </c>
      <c r="X144" t="s">
        <v>479</v>
      </c>
      <c r="Z144" t="s">
        <v>18</v>
      </c>
      <c r="AA144" t="s">
        <v>51</v>
      </c>
      <c r="AC144" t="s">
        <v>490</v>
      </c>
      <c r="AE144" t="s">
        <v>45</v>
      </c>
      <c r="AJ144" t="s">
        <v>18</v>
      </c>
      <c r="AK144" t="s">
        <v>592</v>
      </c>
      <c r="AM144" t="s">
        <v>596</v>
      </c>
      <c r="AO144" t="s">
        <v>18</v>
      </c>
      <c r="AP144" t="s">
        <v>570</v>
      </c>
      <c r="AR144" t="s">
        <v>81</v>
      </c>
      <c r="AS144" t="s">
        <v>517</v>
      </c>
      <c r="AU144" t="s">
        <v>521</v>
      </c>
      <c r="AW144" t="s">
        <v>22</v>
      </c>
      <c r="BA144" t="s">
        <v>525</v>
      </c>
      <c r="BB144" t="s">
        <v>530</v>
      </c>
      <c r="BC144" t="s">
        <v>537</v>
      </c>
      <c r="BE144" t="s">
        <v>549</v>
      </c>
      <c r="BG144" t="s">
        <v>18</v>
      </c>
      <c r="BH144" t="s">
        <v>559</v>
      </c>
      <c r="BJ144" t="s">
        <v>552</v>
      </c>
    </row>
    <row r="145" spans="1:62">
      <c r="A145" t="s">
        <v>11</v>
      </c>
      <c r="B145" t="s">
        <v>656</v>
      </c>
      <c r="C145" t="str">
        <f t="shared" si="2"/>
        <v>15/10/2015</v>
      </c>
      <c r="D145" t="s">
        <v>443</v>
      </c>
      <c r="E145">
        <v>15</v>
      </c>
      <c r="F145" t="s">
        <v>13</v>
      </c>
      <c r="G145" t="s">
        <v>14</v>
      </c>
      <c r="H145" t="s">
        <v>49</v>
      </c>
      <c r="J145" t="s">
        <v>16</v>
      </c>
      <c r="L145" t="s">
        <v>17</v>
      </c>
      <c r="N145" t="s">
        <v>18</v>
      </c>
      <c r="O145" t="s">
        <v>19</v>
      </c>
      <c r="Q145" t="s">
        <v>78</v>
      </c>
      <c r="S145" t="s">
        <v>20</v>
      </c>
      <c r="U145" t="s">
        <v>18</v>
      </c>
      <c r="V145" t="s">
        <v>474</v>
      </c>
      <c r="X145" t="s">
        <v>479</v>
      </c>
      <c r="Z145" t="s">
        <v>18</v>
      </c>
      <c r="AA145" t="s">
        <v>24</v>
      </c>
      <c r="AC145" t="s">
        <v>88</v>
      </c>
      <c r="AE145" t="s">
        <v>22</v>
      </c>
      <c r="AF145" t="s">
        <v>493</v>
      </c>
      <c r="AH145" t="s">
        <v>495</v>
      </c>
      <c r="AJ145" t="s">
        <v>18</v>
      </c>
      <c r="AK145" t="s">
        <v>589</v>
      </c>
      <c r="AM145" t="s">
        <v>595</v>
      </c>
      <c r="AO145" t="s">
        <v>18</v>
      </c>
      <c r="AP145" t="s">
        <v>570</v>
      </c>
      <c r="AR145" t="s">
        <v>29</v>
      </c>
      <c r="AS145" t="s">
        <v>512</v>
      </c>
      <c r="AU145" t="s">
        <v>518</v>
      </c>
      <c r="AW145" t="s">
        <v>18</v>
      </c>
      <c r="BA145" t="s">
        <v>525</v>
      </c>
      <c r="BB145" t="s">
        <v>531</v>
      </c>
      <c r="BC145" t="s">
        <v>537</v>
      </c>
      <c r="BE145" t="s">
        <v>40</v>
      </c>
      <c r="BG145" t="s">
        <v>32</v>
      </c>
      <c r="BH145" t="s">
        <v>559</v>
      </c>
      <c r="BJ145" t="s">
        <v>554</v>
      </c>
    </row>
    <row r="146" spans="1:62">
      <c r="A146" t="s">
        <v>100</v>
      </c>
      <c r="B146" t="s">
        <v>656</v>
      </c>
      <c r="C146" t="str">
        <f t="shared" si="2"/>
        <v>15/10/2015</v>
      </c>
      <c r="D146" t="s">
        <v>124</v>
      </c>
      <c r="E146">
        <v>7</v>
      </c>
      <c r="F146" t="s">
        <v>13</v>
      </c>
      <c r="G146" t="s">
        <v>36</v>
      </c>
      <c r="H146" t="s">
        <v>66</v>
      </c>
      <c r="J146" t="s">
        <v>16</v>
      </c>
      <c r="L146" t="s">
        <v>17</v>
      </c>
      <c r="N146" t="s">
        <v>18</v>
      </c>
      <c r="O146" t="s">
        <v>19</v>
      </c>
      <c r="Q146" t="s">
        <v>61</v>
      </c>
      <c r="S146" t="s">
        <v>91</v>
      </c>
      <c r="U146" t="s">
        <v>52</v>
      </c>
      <c r="V146" t="s">
        <v>479</v>
      </c>
      <c r="X146" t="s">
        <v>480</v>
      </c>
      <c r="Z146" t="s">
        <v>18</v>
      </c>
      <c r="AA146" t="s">
        <v>24</v>
      </c>
      <c r="AC146" t="s">
        <v>51</v>
      </c>
      <c r="AE146" t="s">
        <v>28</v>
      </c>
      <c r="AJ146" t="s">
        <v>28</v>
      </c>
      <c r="AO146" t="s">
        <v>18</v>
      </c>
      <c r="AP146" t="s">
        <v>570</v>
      </c>
      <c r="AR146" t="s">
        <v>29</v>
      </c>
      <c r="AS146" t="s">
        <v>513</v>
      </c>
      <c r="AU146" t="s">
        <v>30</v>
      </c>
      <c r="AW146" t="s">
        <v>28</v>
      </c>
      <c r="AX146" t="s">
        <v>526</v>
      </c>
      <c r="BA146" t="s">
        <v>526</v>
      </c>
      <c r="BB146" t="s">
        <v>531</v>
      </c>
      <c r="BC146" t="s">
        <v>537</v>
      </c>
      <c r="BE146" t="s">
        <v>40</v>
      </c>
      <c r="BG146" t="s">
        <v>18</v>
      </c>
      <c r="BH146" t="s">
        <v>559</v>
      </c>
      <c r="BJ146" t="s">
        <v>557</v>
      </c>
    </row>
    <row r="147" spans="1:62">
      <c r="A147" t="s">
        <v>98</v>
      </c>
      <c r="B147" t="s">
        <v>656</v>
      </c>
      <c r="C147" t="str">
        <f t="shared" si="2"/>
        <v>15/10/2015</v>
      </c>
      <c r="D147" t="s">
        <v>126</v>
      </c>
      <c r="E147">
        <v>7</v>
      </c>
      <c r="F147" t="s">
        <v>13</v>
      </c>
      <c r="G147" t="s">
        <v>36</v>
      </c>
      <c r="H147" t="s">
        <v>43</v>
      </c>
      <c r="J147" t="s">
        <v>16</v>
      </c>
      <c r="L147" t="s">
        <v>17</v>
      </c>
      <c r="N147" t="s">
        <v>22</v>
      </c>
      <c r="O147" t="s">
        <v>19</v>
      </c>
      <c r="Q147" t="s">
        <v>20</v>
      </c>
      <c r="S147" t="s">
        <v>61</v>
      </c>
      <c r="U147" t="s">
        <v>27</v>
      </c>
      <c r="Z147" t="s">
        <v>28</v>
      </c>
      <c r="AE147" t="s">
        <v>28</v>
      </c>
      <c r="AJ147" t="s">
        <v>45</v>
      </c>
      <c r="AO147" t="s">
        <v>22</v>
      </c>
      <c r="AP147" t="s">
        <v>570</v>
      </c>
      <c r="AR147" t="s">
        <v>29</v>
      </c>
      <c r="AS147" t="s">
        <v>517</v>
      </c>
      <c r="AU147" t="s">
        <v>30</v>
      </c>
      <c r="AW147" t="s">
        <v>28</v>
      </c>
      <c r="AX147" t="s">
        <v>31</v>
      </c>
      <c r="BA147" t="s">
        <v>29</v>
      </c>
      <c r="BB147" t="s">
        <v>534</v>
      </c>
      <c r="BG147" t="s">
        <v>45</v>
      </c>
    </row>
    <row r="148" spans="1:62">
      <c r="A148" t="s">
        <v>113</v>
      </c>
      <c r="B148" t="s">
        <v>656</v>
      </c>
      <c r="C148" t="str">
        <f t="shared" si="2"/>
        <v>15/10/2015</v>
      </c>
      <c r="D148" t="s">
        <v>115</v>
      </c>
      <c r="E148">
        <v>3</v>
      </c>
      <c r="F148" t="s">
        <v>58</v>
      </c>
      <c r="G148" t="s">
        <v>36</v>
      </c>
      <c r="H148" t="s">
        <v>66</v>
      </c>
      <c r="J148" t="s">
        <v>16</v>
      </c>
      <c r="L148" t="s">
        <v>17</v>
      </c>
      <c r="N148" t="s">
        <v>22</v>
      </c>
      <c r="O148" t="s">
        <v>21</v>
      </c>
      <c r="Q148" t="s">
        <v>19</v>
      </c>
      <c r="S148" t="s">
        <v>91</v>
      </c>
      <c r="U148" t="s">
        <v>18</v>
      </c>
      <c r="V148" t="s">
        <v>479</v>
      </c>
      <c r="X148" t="s">
        <v>473</v>
      </c>
      <c r="Z148" t="s">
        <v>18</v>
      </c>
      <c r="AA148" t="s">
        <v>24</v>
      </c>
      <c r="AC148" t="s">
        <v>491</v>
      </c>
      <c r="AE148" t="s">
        <v>18</v>
      </c>
      <c r="AF148" t="s">
        <v>493</v>
      </c>
      <c r="AH148" t="s">
        <v>494</v>
      </c>
      <c r="AJ148" t="s">
        <v>18</v>
      </c>
      <c r="AK148" t="s">
        <v>596</v>
      </c>
      <c r="AM148" t="s">
        <v>595</v>
      </c>
      <c r="AO148" t="s">
        <v>18</v>
      </c>
      <c r="AP148" t="s">
        <v>570</v>
      </c>
      <c r="AR148" t="s">
        <v>29</v>
      </c>
      <c r="AS148" t="s">
        <v>516</v>
      </c>
      <c r="AU148" t="s">
        <v>89</v>
      </c>
      <c r="AW148" t="s">
        <v>18</v>
      </c>
      <c r="AX148" t="s">
        <v>29</v>
      </c>
      <c r="AY148" t="s">
        <v>130</v>
      </c>
      <c r="BA148" t="s">
        <v>46</v>
      </c>
      <c r="BB148" t="s">
        <v>531</v>
      </c>
      <c r="BC148" t="s">
        <v>537</v>
      </c>
      <c r="BE148" t="s">
        <v>551</v>
      </c>
      <c r="BG148" t="s">
        <v>18</v>
      </c>
      <c r="BH148" t="s">
        <v>555</v>
      </c>
      <c r="BJ148" t="s">
        <v>552</v>
      </c>
    </row>
    <row r="149" spans="1:62">
      <c r="A149" t="s">
        <v>107</v>
      </c>
      <c r="B149" t="s">
        <v>656</v>
      </c>
      <c r="C149" t="str">
        <f t="shared" si="2"/>
        <v>15/10/2015</v>
      </c>
      <c r="D149" t="s">
        <v>108</v>
      </c>
      <c r="E149">
        <v>3</v>
      </c>
      <c r="F149" t="s">
        <v>13</v>
      </c>
      <c r="G149" t="s">
        <v>14</v>
      </c>
      <c r="H149" t="s">
        <v>15</v>
      </c>
      <c r="J149" t="s">
        <v>16</v>
      </c>
      <c r="L149" t="s">
        <v>17</v>
      </c>
      <c r="N149" t="s">
        <v>18</v>
      </c>
      <c r="O149" t="s">
        <v>19</v>
      </c>
      <c r="Q149" t="s">
        <v>20</v>
      </c>
      <c r="S149" t="s">
        <v>78</v>
      </c>
      <c r="U149" t="s">
        <v>22</v>
      </c>
      <c r="V149" t="s">
        <v>476</v>
      </c>
      <c r="X149" t="s">
        <v>480</v>
      </c>
      <c r="Z149" t="s">
        <v>18</v>
      </c>
      <c r="AA149" t="s">
        <v>24</v>
      </c>
      <c r="AC149" t="s">
        <v>51</v>
      </c>
      <c r="AE149" t="s">
        <v>28</v>
      </c>
      <c r="AJ149" t="s">
        <v>28</v>
      </c>
      <c r="AO149" t="s">
        <v>18</v>
      </c>
      <c r="AP149" t="s">
        <v>570</v>
      </c>
      <c r="AR149" t="s">
        <v>46</v>
      </c>
      <c r="AW149" t="s">
        <v>28</v>
      </c>
      <c r="BA149" t="s">
        <v>46</v>
      </c>
      <c r="BB149" t="s">
        <v>531</v>
      </c>
      <c r="BC149" t="s">
        <v>537</v>
      </c>
      <c r="BE149" t="s">
        <v>40</v>
      </c>
      <c r="BG149" t="s">
        <v>18</v>
      </c>
      <c r="BH149" t="s">
        <v>557</v>
      </c>
      <c r="BJ149" t="s">
        <v>563</v>
      </c>
    </row>
    <row r="150" spans="1:62">
      <c r="A150" t="s">
        <v>92</v>
      </c>
      <c r="B150" t="s">
        <v>656</v>
      </c>
      <c r="C150" t="str">
        <f t="shared" si="2"/>
        <v>15/10/2015</v>
      </c>
      <c r="D150" t="s">
        <v>122</v>
      </c>
      <c r="E150">
        <v>5</v>
      </c>
      <c r="F150" t="s">
        <v>55</v>
      </c>
      <c r="G150" t="s">
        <v>14</v>
      </c>
      <c r="H150" t="s">
        <v>75</v>
      </c>
      <c r="J150" t="s">
        <v>69</v>
      </c>
      <c r="L150" t="s">
        <v>581</v>
      </c>
      <c r="N150" t="s">
        <v>18</v>
      </c>
      <c r="O150" t="s">
        <v>19</v>
      </c>
      <c r="Q150" t="s">
        <v>20</v>
      </c>
      <c r="S150" t="s">
        <v>91</v>
      </c>
      <c r="U150" t="s">
        <v>22</v>
      </c>
      <c r="V150" t="s">
        <v>476</v>
      </c>
      <c r="X150" t="s">
        <v>479</v>
      </c>
      <c r="Z150" t="s">
        <v>28</v>
      </c>
      <c r="AE150" t="s">
        <v>22</v>
      </c>
      <c r="AF150" t="s">
        <v>497</v>
      </c>
      <c r="AH150" t="s">
        <v>506</v>
      </c>
      <c r="AJ150" t="s">
        <v>52</v>
      </c>
      <c r="AK150" t="s">
        <v>596</v>
      </c>
      <c r="AM150" t="s">
        <v>595</v>
      </c>
      <c r="AO150" t="s">
        <v>18</v>
      </c>
      <c r="AP150" t="s">
        <v>509</v>
      </c>
      <c r="AR150" t="s">
        <v>29</v>
      </c>
      <c r="AS150" t="s">
        <v>514</v>
      </c>
      <c r="AU150" t="s">
        <v>521</v>
      </c>
      <c r="AW150" t="s">
        <v>22</v>
      </c>
      <c r="BA150" t="s">
        <v>532</v>
      </c>
      <c r="BB150" t="s">
        <v>530</v>
      </c>
      <c r="BC150" t="s">
        <v>539</v>
      </c>
      <c r="BE150" t="s">
        <v>542</v>
      </c>
      <c r="BG150" t="s">
        <v>18</v>
      </c>
      <c r="BH150" t="s">
        <v>559</v>
      </c>
      <c r="BJ150" t="s">
        <v>557</v>
      </c>
    </row>
    <row r="151" spans="1:62">
      <c r="A151" t="s">
        <v>98</v>
      </c>
      <c r="B151" t="s">
        <v>656</v>
      </c>
      <c r="C151" t="str">
        <f t="shared" si="2"/>
        <v>15/10/2015</v>
      </c>
      <c r="D151" t="s">
        <v>134</v>
      </c>
      <c r="E151">
        <v>4</v>
      </c>
      <c r="F151" t="s">
        <v>94</v>
      </c>
      <c r="G151" t="s">
        <v>36</v>
      </c>
      <c r="H151" t="s">
        <v>75</v>
      </c>
      <c r="J151" t="s">
        <v>16</v>
      </c>
      <c r="L151" t="s">
        <v>17</v>
      </c>
      <c r="N151" t="s">
        <v>28</v>
      </c>
      <c r="U151" t="s">
        <v>45</v>
      </c>
      <c r="Z151" t="s">
        <v>28</v>
      </c>
      <c r="AE151" t="s">
        <v>22</v>
      </c>
      <c r="AF151" t="s">
        <v>499</v>
      </c>
      <c r="AH151" t="s">
        <v>500</v>
      </c>
      <c r="AJ151" t="s">
        <v>27</v>
      </c>
      <c r="AO151" t="s">
        <v>22</v>
      </c>
      <c r="AP151" t="s">
        <v>570</v>
      </c>
      <c r="AR151" t="s">
        <v>27</v>
      </c>
      <c r="AW151" t="s">
        <v>22</v>
      </c>
      <c r="AX151" t="s">
        <v>29</v>
      </c>
      <c r="AY151" t="s">
        <v>72</v>
      </c>
      <c r="BA151" t="s">
        <v>525</v>
      </c>
      <c r="BB151" t="s">
        <v>531</v>
      </c>
      <c r="BC151" t="s">
        <v>538</v>
      </c>
      <c r="BE151" t="s">
        <v>40</v>
      </c>
      <c r="BG151" t="s">
        <v>31</v>
      </c>
    </row>
    <row r="152" spans="1:62">
      <c r="A152" t="s">
        <v>59</v>
      </c>
      <c r="B152" t="s">
        <v>656</v>
      </c>
      <c r="C152" t="str">
        <f t="shared" si="2"/>
        <v>15/10/2015</v>
      </c>
      <c r="D152" t="s">
        <v>85</v>
      </c>
      <c r="E152">
        <v>4</v>
      </c>
      <c r="F152" t="s">
        <v>55</v>
      </c>
      <c r="G152" t="s">
        <v>14</v>
      </c>
      <c r="H152" t="s">
        <v>15</v>
      </c>
      <c r="J152" t="s">
        <v>69</v>
      </c>
      <c r="L152" t="s">
        <v>17</v>
      </c>
      <c r="N152" t="s">
        <v>22</v>
      </c>
      <c r="O152" t="s">
        <v>19</v>
      </c>
      <c r="Q152" t="s">
        <v>70</v>
      </c>
      <c r="S152" t="s">
        <v>91</v>
      </c>
      <c r="U152" t="s">
        <v>18</v>
      </c>
      <c r="V152" t="s">
        <v>479</v>
      </c>
      <c r="X152" t="s">
        <v>481</v>
      </c>
      <c r="Z152" t="s">
        <v>22</v>
      </c>
      <c r="AA152" t="s">
        <v>490</v>
      </c>
      <c r="AC152" t="s">
        <v>51</v>
      </c>
      <c r="AE152" t="s">
        <v>18</v>
      </c>
      <c r="AF152" t="s">
        <v>500</v>
      </c>
      <c r="AH152" t="s">
        <v>483</v>
      </c>
      <c r="AJ152" t="s">
        <v>18</v>
      </c>
      <c r="AK152" t="s">
        <v>596</v>
      </c>
      <c r="AM152" t="s">
        <v>589</v>
      </c>
      <c r="AO152" t="s">
        <v>22</v>
      </c>
      <c r="AP152" t="s">
        <v>570</v>
      </c>
      <c r="AR152" t="s">
        <v>81</v>
      </c>
      <c r="AS152" t="s">
        <v>512</v>
      </c>
      <c r="AU152" t="s">
        <v>522</v>
      </c>
      <c r="AW152" t="s">
        <v>22</v>
      </c>
      <c r="BA152" t="s">
        <v>46</v>
      </c>
      <c r="BB152" t="s">
        <v>530</v>
      </c>
      <c r="BC152" t="s">
        <v>538</v>
      </c>
      <c r="BE152" t="s">
        <v>541</v>
      </c>
      <c r="BG152" t="s">
        <v>32</v>
      </c>
      <c r="BH152" t="s">
        <v>555</v>
      </c>
      <c r="BJ152" t="s">
        <v>574</v>
      </c>
    </row>
    <row r="153" spans="1:62">
      <c r="A153" t="s">
        <v>41</v>
      </c>
      <c r="B153" t="s">
        <v>656</v>
      </c>
      <c r="C153" t="str">
        <f t="shared" si="2"/>
        <v>15/10/2015</v>
      </c>
      <c r="D153" t="s">
        <v>136</v>
      </c>
      <c r="E153">
        <v>2</v>
      </c>
      <c r="F153" t="s">
        <v>55</v>
      </c>
      <c r="G153" t="s">
        <v>14</v>
      </c>
      <c r="H153" t="s">
        <v>15</v>
      </c>
      <c r="J153" t="s">
        <v>44</v>
      </c>
      <c r="L153" t="s">
        <v>17</v>
      </c>
      <c r="N153" t="s">
        <v>18</v>
      </c>
      <c r="O153" t="s">
        <v>25</v>
      </c>
      <c r="P153" t="s">
        <v>137</v>
      </c>
      <c r="Q153" t="s">
        <v>19</v>
      </c>
      <c r="S153" t="s">
        <v>20</v>
      </c>
      <c r="U153" t="s">
        <v>22</v>
      </c>
      <c r="V153" t="s">
        <v>479</v>
      </c>
      <c r="X153" t="s">
        <v>488</v>
      </c>
      <c r="Z153" t="s">
        <v>45</v>
      </c>
      <c r="AE153" t="s">
        <v>27</v>
      </c>
      <c r="AJ153" t="s">
        <v>45</v>
      </c>
      <c r="AO153" t="s">
        <v>22</v>
      </c>
      <c r="AP153" t="s">
        <v>571</v>
      </c>
      <c r="AR153" t="s">
        <v>46</v>
      </c>
      <c r="AW153" t="s">
        <v>27</v>
      </c>
      <c r="BA153" t="s">
        <v>526</v>
      </c>
      <c r="BB153" t="s">
        <v>531</v>
      </c>
      <c r="BC153" t="s">
        <v>537</v>
      </c>
      <c r="BE153" t="s">
        <v>544</v>
      </c>
      <c r="BG153" t="s">
        <v>32</v>
      </c>
      <c r="BH153" t="s">
        <v>559</v>
      </c>
      <c r="BJ153" t="s">
        <v>554</v>
      </c>
    </row>
    <row r="154" spans="1:62">
      <c r="A154" t="s">
        <v>11</v>
      </c>
      <c r="B154" t="s">
        <v>656</v>
      </c>
      <c r="C154" t="str">
        <f t="shared" si="2"/>
        <v>15/10/2015</v>
      </c>
      <c r="D154" t="s">
        <v>138</v>
      </c>
      <c r="E154">
        <v>6</v>
      </c>
      <c r="F154" t="s">
        <v>55</v>
      </c>
      <c r="G154" t="s">
        <v>14</v>
      </c>
      <c r="H154" t="s">
        <v>66</v>
      </c>
      <c r="J154" t="s">
        <v>57</v>
      </c>
      <c r="L154" t="s">
        <v>17</v>
      </c>
      <c r="N154" t="s">
        <v>22</v>
      </c>
      <c r="O154" t="s">
        <v>19</v>
      </c>
      <c r="Q154" t="s">
        <v>61</v>
      </c>
      <c r="S154" t="s">
        <v>112</v>
      </c>
      <c r="U154" t="s">
        <v>18</v>
      </c>
      <c r="V154" t="s">
        <v>479</v>
      </c>
      <c r="X154" t="s">
        <v>488</v>
      </c>
      <c r="Z154" t="s">
        <v>22</v>
      </c>
      <c r="AA154" t="s">
        <v>24</v>
      </c>
      <c r="AC154" t="s">
        <v>491</v>
      </c>
      <c r="AE154" t="s">
        <v>18</v>
      </c>
      <c r="AF154" t="s">
        <v>494</v>
      </c>
      <c r="AH154" t="s">
        <v>497</v>
      </c>
      <c r="AJ154" t="s">
        <v>18</v>
      </c>
      <c r="AK154" t="s">
        <v>589</v>
      </c>
      <c r="AM154" t="s">
        <v>25</v>
      </c>
      <c r="AN154" t="s">
        <v>599</v>
      </c>
      <c r="AO154" t="s">
        <v>22</v>
      </c>
      <c r="AP154" t="s">
        <v>509</v>
      </c>
      <c r="AR154" t="s">
        <v>29</v>
      </c>
      <c r="AS154" t="s">
        <v>517</v>
      </c>
      <c r="AU154" t="s">
        <v>515</v>
      </c>
      <c r="AW154" t="s">
        <v>18</v>
      </c>
      <c r="BA154" t="s">
        <v>46</v>
      </c>
      <c r="BB154" t="s">
        <v>531</v>
      </c>
      <c r="BC154" t="s">
        <v>535</v>
      </c>
      <c r="BE154" t="s">
        <v>544</v>
      </c>
      <c r="BG154" t="s">
        <v>47</v>
      </c>
    </row>
    <row r="155" spans="1:62">
      <c r="A155" t="s">
        <v>100</v>
      </c>
      <c r="B155" t="s">
        <v>656</v>
      </c>
      <c r="C155" t="str">
        <f t="shared" si="2"/>
        <v>15/10/2015</v>
      </c>
      <c r="D155" t="s">
        <v>139</v>
      </c>
      <c r="E155">
        <v>6</v>
      </c>
      <c r="F155" t="s">
        <v>13</v>
      </c>
      <c r="G155" t="s">
        <v>36</v>
      </c>
      <c r="H155" t="s">
        <v>75</v>
      </c>
      <c r="J155" t="s">
        <v>16</v>
      </c>
      <c r="L155" t="s">
        <v>581</v>
      </c>
      <c r="N155" t="s">
        <v>18</v>
      </c>
      <c r="O155" t="s">
        <v>19</v>
      </c>
      <c r="Q155" t="s">
        <v>61</v>
      </c>
      <c r="S155" t="s">
        <v>20</v>
      </c>
      <c r="U155" t="s">
        <v>18</v>
      </c>
      <c r="V155" t="s">
        <v>479</v>
      </c>
      <c r="X155" t="s">
        <v>486</v>
      </c>
      <c r="Z155" t="s">
        <v>45</v>
      </c>
      <c r="AE155" t="s">
        <v>45</v>
      </c>
      <c r="AJ155" t="s">
        <v>45</v>
      </c>
      <c r="AO155" t="s">
        <v>18</v>
      </c>
      <c r="AP155" t="s">
        <v>570</v>
      </c>
      <c r="AR155" t="s">
        <v>29</v>
      </c>
      <c r="AS155" t="s">
        <v>514</v>
      </c>
      <c r="AU155" t="s">
        <v>521</v>
      </c>
      <c r="AW155" t="s">
        <v>18</v>
      </c>
      <c r="AX155" t="s">
        <v>525</v>
      </c>
      <c r="AY155" t="s">
        <v>528</v>
      </c>
      <c r="BA155" t="s">
        <v>46</v>
      </c>
      <c r="BB155" t="s">
        <v>534</v>
      </c>
      <c r="BG155" t="s">
        <v>18</v>
      </c>
      <c r="BH155" t="s">
        <v>560</v>
      </c>
      <c r="BJ155" t="s">
        <v>557</v>
      </c>
    </row>
    <row r="156" spans="1:62">
      <c r="A156" t="s">
        <v>98</v>
      </c>
      <c r="B156" t="s">
        <v>656</v>
      </c>
      <c r="C156" t="str">
        <f t="shared" si="2"/>
        <v>15/10/2015</v>
      </c>
      <c r="D156" t="s">
        <v>134</v>
      </c>
      <c r="E156">
        <v>4</v>
      </c>
      <c r="F156" t="s">
        <v>55</v>
      </c>
      <c r="G156" t="s">
        <v>14</v>
      </c>
      <c r="H156" t="s">
        <v>37</v>
      </c>
      <c r="J156" t="s">
        <v>16</v>
      </c>
      <c r="L156" t="s">
        <v>17</v>
      </c>
      <c r="N156" t="s">
        <v>28</v>
      </c>
      <c r="U156" t="s">
        <v>45</v>
      </c>
      <c r="Z156" t="s">
        <v>28</v>
      </c>
      <c r="AE156" t="s">
        <v>22</v>
      </c>
      <c r="AF156" t="s">
        <v>483</v>
      </c>
      <c r="AH156" t="s">
        <v>500</v>
      </c>
      <c r="AJ156" t="s">
        <v>27</v>
      </c>
      <c r="AO156" t="s">
        <v>18</v>
      </c>
      <c r="AP156" t="s">
        <v>571</v>
      </c>
      <c r="AR156" t="s">
        <v>27</v>
      </c>
      <c r="AW156" t="s">
        <v>22</v>
      </c>
      <c r="BA156" t="s">
        <v>29</v>
      </c>
      <c r="BB156" t="s">
        <v>533</v>
      </c>
      <c r="BG156" t="s">
        <v>47</v>
      </c>
    </row>
    <row r="157" spans="1:62">
      <c r="A157" t="s">
        <v>113</v>
      </c>
      <c r="B157" t="s">
        <v>656</v>
      </c>
      <c r="C157" t="str">
        <f t="shared" si="2"/>
        <v>15/10/2015</v>
      </c>
      <c r="D157" t="s">
        <v>115</v>
      </c>
      <c r="E157">
        <v>3</v>
      </c>
      <c r="F157" t="s">
        <v>58</v>
      </c>
      <c r="G157" t="s">
        <v>14</v>
      </c>
      <c r="H157" t="s">
        <v>49</v>
      </c>
      <c r="J157" t="s">
        <v>69</v>
      </c>
      <c r="L157" t="s">
        <v>581</v>
      </c>
      <c r="N157" t="s">
        <v>18</v>
      </c>
      <c r="O157" t="s">
        <v>21</v>
      </c>
      <c r="Q157" t="s">
        <v>19</v>
      </c>
      <c r="S157" t="s">
        <v>61</v>
      </c>
      <c r="U157" t="s">
        <v>22</v>
      </c>
      <c r="V157" t="s">
        <v>473</v>
      </c>
      <c r="X157" t="s">
        <v>487</v>
      </c>
      <c r="Z157" t="s">
        <v>22</v>
      </c>
      <c r="AA157" t="s">
        <v>24</v>
      </c>
      <c r="AC157" t="s">
        <v>51</v>
      </c>
      <c r="AE157" t="s">
        <v>18</v>
      </c>
      <c r="AF157" t="s">
        <v>493</v>
      </c>
      <c r="AH157" t="s">
        <v>501</v>
      </c>
      <c r="AJ157" t="s">
        <v>22</v>
      </c>
      <c r="AK157" t="s">
        <v>596</v>
      </c>
      <c r="AM157" t="s">
        <v>589</v>
      </c>
      <c r="AO157" t="s">
        <v>22</v>
      </c>
      <c r="AP157" t="s">
        <v>570</v>
      </c>
      <c r="AR157" t="s">
        <v>29</v>
      </c>
      <c r="AS157" t="s">
        <v>512</v>
      </c>
      <c r="AU157" t="s">
        <v>522</v>
      </c>
      <c r="AW157" t="s">
        <v>18</v>
      </c>
      <c r="BA157" t="s">
        <v>46</v>
      </c>
      <c r="BB157" t="s">
        <v>531</v>
      </c>
      <c r="BC157" t="s">
        <v>537</v>
      </c>
      <c r="BE157" t="s">
        <v>549</v>
      </c>
      <c r="BG157" t="s">
        <v>18</v>
      </c>
      <c r="BH157" t="s">
        <v>555</v>
      </c>
      <c r="BJ157" t="s">
        <v>562</v>
      </c>
    </row>
    <row r="158" spans="1:62">
      <c r="A158" t="s">
        <v>100</v>
      </c>
      <c r="B158" t="s">
        <v>656</v>
      </c>
      <c r="C158" t="str">
        <f t="shared" si="2"/>
        <v>15/10/2015</v>
      </c>
      <c r="D158" t="s">
        <v>124</v>
      </c>
      <c r="E158">
        <v>7</v>
      </c>
      <c r="F158" t="s">
        <v>55</v>
      </c>
      <c r="G158" t="s">
        <v>14</v>
      </c>
      <c r="H158" t="s">
        <v>49</v>
      </c>
      <c r="J158" t="s">
        <v>25</v>
      </c>
      <c r="K158" t="s">
        <v>140</v>
      </c>
      <c r="L158" t="s">
        <v>17</v>
      </c>
      <c r="N158" t="s">
        <v>52</v>
      </c>
      <c r="O158" t="s">
        <v>19</v>
      </c>
      <c r="Q158" t="s">
        <v>39</v>
      </c>
      <c r="S158" t="s">
        <v>20</v>
      </c>
      <c r="U158" t="s">
        <v>52</v>
      </c>
      <c r="V158" t="s">
        <v>479</v>
      </c>
      <c r="X158" t="s">
        <v>480</v>
      </c>
      <c r="Z158" t="s">
        <v>28</v>
      </c>
      <c r="AE158" t="s">
        <v>22</v>
      </c>
      <c r="AF158" t="s">
        <v>499</v>
      </c>
      <c r="AH158" t="s">
        <v>501</v>
      </c>
      <c r="AJ158" t="s">
        <v>31</v>
      </c>
      <c r="AO158" t="s">
        <v>18</v>
      </c>
      <c r="AP158" t="s">
        <v>570</v>
      </c>
      <c r="AR158" t="s">
        <v>29</v>
      </c>
      <c r="AS158" t="s">
        <v>513</v>
      </c>
      <c r="AU158" t="s">
        <v>30</v>
      </c>
      <c r="AW158" t="s">
        <v>28</v>
      </c>
      <c r="BA158" t="s">
        <v>526</v>
      </c>
      <c r="BB158" t="s">
        <v>531</v>
      </c>
      <c r="BC158" t="s">
        <v>537</v>
      </c>
      <c r="BE158" t="s">
        <v>40</v>
      </c>
      <c r="BG158" t="s">
        <v>18</v>
      </c>
      <c r="BH158" t="s">
        <v>559</v>
      </c>
      <c r="BJ158" t="s">
        <v>554</v>
      </c>
    </row>
    <row r="159" spans="1:62">
      <c r="A159" t="s">
        <v>95</v>
      </c>
      <c r="B159" t="s">
        <v>656</v>
      </c>
      <c r="C159" t="str">
        <f t="shared" si="2"/>
        <v>15/10/2015</v>
      </c>
      <c r="D159" t="s">
        <v>96</v>
      </c>
      <c r="E159">
        <v>5</v>
      </c>
      <c r="F159" t="s">
        <v>13</v>
      </c>
      <c r="G159" t="s">
        <v>14</v>
      </c>
      <c r="H159" t="s">
        <v>49</v>
      </c>
      <c r="J159" t="s">
        <v>16</v>
      </c>
      <c r="L159" t="s">
        <v>581</v>
      </c>
      <c r="N159" t="s">
        <v>22</v>
      </c>
      <c r="O159" t="s">
        <v>19</v>
      </c>
      <c r="Q159" t="s">
        <v>20</v>
      </c>
      <c r="S159" t="s">
        <v>61</v>
      </c>
      <c r="U159" t="s">
        <v>18</v>
      </c>
      <c r="V159" t="s">
        <v>476</v>
      </c>
      <c r="X159" t="s">
        <v>479</v>
      </c>
      <c r="Z159" t="s">
        <v>18</v>
      </c>
      <c r="AA159" t="s">
        <v>51</v>
      </c>
      <c r="AC159" t="s">
        <v>490</v>
      </c>
      <c r="AE159" t="s">
        <v>28</v>
      </c>
      <c r="AJ159" t="s">
        <v>45</v>
      </c>
      <c r="AO159" t="s">
        <v>18</v>
      </c>
      <c r="AP159" t="s">
        <v>570</v>
      </c>
      <c r="AR159" t="s">
        <v>81</v>
      </c>
      <c r="AS159" t="s">
        <v>517</v>
      </c>
      <c r="AU159" t="s">
        <v>521</v>
      </c>
      <c r="AW159" t="s">
        <v>22</v>
      </c>
      <c r="BA159" t="s">
        <v>525</v>
      </c>
      <c r="BB159" t="s">
        <v>531</v>
      </c>
      <c r="BC159" t="s">
        <v>537</v>
      </c>
      <c r="BE159" t="s">
        <v>546</v>
      </c>
      <c r="BG159" t="s">
        <v>18</v>
      </c>
      <c r="BH159" t="s">
        <v>559</v>
      </c>
      <c r="BJ159" t="s">
        <v>566</v>
      </c>
    </row>
    <row r="160" spans="1:62">
      <c r="A160" t="s">
        <v>92</v>
      </c>
      <c r="B160" t="s">
        <v>656</v>
      </c>
      <c r="C160" t="str">
        <f t="shared" si="2"/>
        <v>15/10/2015</v>
      </c>
      <c r="D160" t="s">
        <v>122</v>
      </c>
      <c r="E160">
        <v>5</v>
      </c>
      <c r="F160" t="s">
        <v>13</v>
      </c>
      <c r="G160" t="s">
        <v>14</v>
      </c>
      <c r="H160" t="s">
        <v>75</v>
      </c>
      <c r="J160" t="s">
        <v>16</v>
      </c>
      <c r="L160" t="s">
        <v>17</v>
      </c>
      <c r="N160" t="s">
        <v>18</v>
      </c>
      <c r="O160" t="s">
        <v>19</v>
      </c>
      <c r="Q160" t="s">
        <v>20</v>
      </c>
      <c r="S160" t="s">
        <v>39</v>
      </c>
      <c r="U160" t="s">
        <v>22</v>
      </c>
      <c r="V160" t="s">
        <v>476</v>
      </c>
      <c r="X160" t="s">
        <v>568</v>
      </c>
      <c r="Z160" t="s">
        <v>22</v>
      </c>
      <c r="AA160" t="s">
        <v>24</v>
      </c>
      <c r="AC160" t="s">
        <v>490</v>
      </c>
      <c r="AE160" t="s">
        <v>22</v>
      </c>
      <c r="AF160" t="s">
        <v>501</v>
      </c>
      <c r="AH160" t="s">
        <v>500</v>
      </c>
      <c r="AJ160" t="s">
        <v>28</v>
      </c>
      <c r="AO160" t="s">
        <v>22</v>
      </c>
      <c r="AP160" t="s">
        <v>570</v>
      </c>
      <c r="AR160" t="s">
        <v>29</v>
      </c>
      <c r="AS160" t="s">
        <v>514</v>
      </c>
      <c r="AU160" t="s">
        <v>523</v>
      </c>
      <c r="AW160" t="s">
        <v>22</v>
      </c>
      <c r="BA160" t="s">
        <v>29</v>
      </c>
      <c r="BB160" t="s">
        <v>531</v>
      </c>
      <c r="BC160" t="s">
        <v>538</v>
      </c>
      <c r="BE160" t="s">
        <v>547</v>
      </c>
      <c r="BG160" t="s">
        <v>18</v>
      </c>
      <c r="BH160" t="s">
        <v>561</v>
      </c>
      <c r="BJ160" t="s">
        <v>559</v>
      </c>
    </row>
    <row r="161" spans="1:62">
      <c r="A161" t="s">
        <v>98</v>
      </c>
      <c r="B161" t="s">
        <v>656</v>
      </c>
      <c r="C161" t="str">
        <f t="shared" si="2"/>
        <v>15/10/2015</v>
      </c>
      <c r="D161" t="s">
        <v>126</v>
      </c>
      <c r="E161">
        <v>7</v>
      </c>
      <c r="F161" t="s">
        <v>13</v>
      </c>
      <c r="G161" t="s">
        <v>36</v>
      </c>
      <c r="H161" t="s">
        <v>56</v>
      </c>
      <c r="J161" t="s">
        <v>44</v>
      </c>
      <c r="L161" t="s">
        <v>17</v>
      </c>
      <c r="N161" t="s">
        <v>28</v>
      </c>
      <c r="U161" t="s">
        <v>28</v>
      </c>
      <c r="Z161" t="s">
        <v>45</v>
      </c>
      <c r="AE161" t="s">
        <v>28</v>
      </c>
      <c r="AJ161" t="s">
        <v>28</v>
      </c>
      <c r="AO161" t="s">
        <v>45</v>
      </c>
      <c r="AR161" t="s">
        <v>29</v>
      </c>
      <c r="AS161" t="s">
        <v>515</v>
      </c>
      <c r="AU161" t="s">
        <v>30</v>
      </c>
      <c r="AW161" t="s">
        <v>28</v>
      </c>
      <c r="AX161" t="s">
        <v>29</v>
      </c>
      <c r="AY161" t="s">
        <v>528</v>
      </c>
      <c r="BA161" t="s">
        <v>29</v>
      </c>
      <c r="BB161" t="s">
        <v>531</v>
      </c>
      <c r="BC161" t="s">
        <v>537</v>
      </c>
      <c r="BE161" t="s">
        <v>544</v>
      </c>
      <c r="BG161" t="s">
        <v>27</v>
      </c>
    </row>
    <row r="162" spans="1:62">
      <c r="A162" t="s">
        <v>98</v>
      </c>
      <c r="B162" t="s">
        <v>656</v>
      </c>
      <c r="C162" t="str">
        <f t="shared" si="2"/>
        <v>15/10/2015</v>
      </c>
      <c r="D162" t="s">
        <v>141</v>
      </c>
      <c r="E162">
        <v>4</v>
      </c>
      <c r="F162" t="s">
        <v>55</v>
      </c>
      <c r="G162" t="s">
        <v>36</v>
      </c>
      <c r="H162" t="s">
        <v>75</v>
      </c>
      <c r="J162" t="s">
        <v>16</v>
      </c>
      <c r="L162" t="s">
        <v>581</v>
      </c>
      <c r="N162" t="s">
        <v>52</v>
      </c>
      <c r="O162" t="s">
        <v>19</v>
      </c>
      <c r="Q162" t="s">
        <v>78</v>
      </c>
      <c r="S162" t="s">
        <v>70</v>
      </c>
      <c r="U162" t="s">
        <v>27</v>
      </c>
      <c r="Z162" t="s">
        <v>28</v>
      </c>
      <c r="AE162" t="s">
        <v>22</v>
      </c>
      <c r="AF162" t="s">
        <v>483</v>
      </c>
      <c r="AH162" t="s">
        <v>500</v>
      </c>
      <c r="AJ162" t="s">
        <v>31</v>
      </c>
      <c r="AO162" t="s">
        <v>22</v>
      </c>
      <c r="AP162" t="s">
        <v>571</v>
      </c>
      <c r="AR162" t="s">
        <v>46</v>
      </c>
      <c r="AW162" t="s">
        <v>22</v>
      </c>
      <c r="AX162" t="s">
        <v>52</v>
      </c>
      <c r="AY162" t="s">
        <v>72</v>
      </c>
      <c r="BA162" t="s">
        <v>29</v>
      </c>
      <c r="BB162" t="s">
        <v>530</v>
      </c>
      <c r="BC162" t="s">
        <v>537</v>
      </c>
      <c r="BE162" t="s">
        <v>542</v>
      </c>
      <c r="BG162" t="s">
        <v>27</v>
      </c>
    </row>
    <row r="163" spans="1:62">
      <c r="A163" t="s">
        <v>11</v>
      </c>
      <c r="B163" t="s">
        <v>656</v>
      </c>
      <c r="C163" t="str">
        <f t="shared" si="2"/>
        <v>15/10/2015</v>
      </c>
      <c r="D163" t="s">
        <v>138</v>
      </c>
      <c r="E163">
        <v>6</v>
      </c>
      <c r="F163" t="s">
        <v>55</v>
      </c>
      <c r="G163" t="s">
        <v>14</v>
      </c>
      <c r="H163" t="s">
        <v>66</v>
      </c>
      <c r="J163" t="s">
        <v>44</v>
      </c>
      <c r="L163" t="s">
        <v>17</v>
      </c>
      <c r="N163" t="s">
        <v>18</v>
      </c>
      <c r="O163" t="s">
        <v>19</v>
      </c>
      <c r="Q163" t="s">
        <v>20</v>
      </c>
      <c r="S163" t="s">
        <v>50</v>
      </c>
      <c r="U163" t="s">
        <v>18</v>
      </c>
      <c r="V163" t="s">
        <v>483</v>
      </c>
      <c r="X163" t="s">
        <v>480</v>
      </c>
      <c r="Z163" t="s">
        <v>28</v>
      </c>
      <c r="AE163" t="s">
        <v>18</v>
      </c>
      <c r="AF163" t="s">
        <v>500</v>
      </c>
      <c r="AH163" t="s">
        <v>477</v>
      </c>
      <c r="AJ163" t="s">
        <v>18</v>
      </c>
      <c r="AK163" t="s">
        <v>589</v>
      </c>
      <c r="AM163" t="s">
        <v>597</v>
      </c>
      <c r="AO163" t="s">
        <v>18</v>
      </c>
      <c r="AP163" t="s">
        <v>570</v>
      </c>
      <c r="AR163" t="s">
        <v>29</v>
      </c>
      <c r="AS163" t="s">
        <v>515</v>
      </c>
      <c r="AU163" t="s">
        <v>524</v>
      </c>
      <c r="AW163" t="s">
        <v>22</v>
      </c>
      <c r="BA163" t="s">
        <v>526</v>
      </c>
      <c r="BB163" t="s">
        <v>531</v>
      </c>
      <c r="BC163" t="s">
        <v>537</v>
      </c>
      <c r="BE163" t="s">
        <v>40</v>
      </c>
      <c r="BG163" t="s">
        <v>18</v>
      </c>
      <c r="BH163" t="s">
        <v>561</v>
      </c>
      <c r="BJ163" t="s">
        <v>554</v>
      </c>
    </row>
    <row r="164" spans="1:62">
      <c r="A164" t="s">
        <v>113</v>
      </c>
      <c r="B164" t="s">
        <v>656</v>
      </c>
      <c r="C164" t="str">
        <f t="shared" si="2"/>
        <v>15/10/2015</v>
      </c>
      <c r="D164" t="s">
        <v>142</v>
      </c>
      <c r="E164">
        <v>8</v>
      </c>
      <c r="F164" t="s">
        <v>55</v>
      </c>
      <c r="G164" t="s">
        <v>14</v>
      </c>
      <c r="H164" t="s">
        <v>15</v>
      </c>
      <c r="J164" t="s">
        <v>16</v>
      </c>
      <c r="L164" t="s">
        <v>581</v>
      </c>
      <c r="N164" t="s">
        <v>22</v>
      </c>
      <c r="O164" t="s">
        <v>21</v>
      </c>
      <c r="Q164" t="s">
        <v>20</v>
      </c>
      <c r="S164" t="s">
        <v>61</v>
      </c>
      <c r="U164" t="s">
        <v>22</v>
      </c>
      <c r="V164" t="s">
        <v>474</v>
      </c>
      <c r="X164" t="s">
        <v>487</v>
      </c>
      <c r="Z164" t="s">
        <v>22</v>
      </c>
      <c r="AA164" t="s">
        <v>24</v>
      </c>
      <c r="AC164" t="s">
        <v>491</v>
      </c>
      <c r="AE164" t="s">
        <v>28</v>
      </c>
      <c r="AJ164" t="s">
        <v>22</v>
      </c>
      <c r="AK164" t="s">
        <v>591</v>
      </c>
      <c r="AM164" t="s">
        <v>597</v>
      </c>
      <c r="AO164" t="s">
        <v>18</v>
      </c>
      <c r="AP164" t="s">
        <v>570</v>
      </c>
      <c r="AR164" t="s">
        <v>81</v>
      </c>
      <c r="AS164" t="s">
        <v>512</v>
      </c>
      <c r="AU164" t="s">
        <v>522</v>
      </c>
      <c r="AW164" t="s">
        <v>52</v>
      </c>
      <c r="BA164" t="s">
        <v>525</v>
      </c>
      <c r="BB164" t="s">
        <v>531</v>
      </c>
      <c r="BC164" t="s">
        <v>538</v>
      </c>
      <c r="BE164" t="s">
        <v>544</v>
      </c>
      <c r="BG164" t="s">
        <v>32</v>
      </c>
      <c r="BH164" t="s">
        <v>561</v>
      </c>
      <c r="BJ164" t="s">
        <v>20</v>
      </c>
    </row>
    <row r="165" spans="1:62">
      <c r="A165" t="s">
        <v>95</v>
      </c>
      <c r="B165" t="s">
        <v>656</v>
      </c>
      <c r="C165" t="str">
        <f t="shared" si="2"/>
        <v>15/10/2015</v>
      </c>
      <c r="D165" t="s">
        <v>96</v>
      </c>
      <c r="E165">
        <v>5</v>
      </c>
      <c r="F165" t="s">
        <v>13</v>
      </c>
      <c r="G165" t="s">
        <v>14</v>
      </c>
      <c r="H165" t="s">
        <v>56</v>
      </c>
      <c r="J165" t="s">
        <v>16</v>
      </c>
      <c r="L165" t="s">
        <v>17</v>
      </c>
      <c r="N165" t="s">
        <v>22</v>
      </c>
      <c r="O165" t="s">
        <v>19</v>
      </c>
      <c r="Q165" t="s">
        <v>20</v>
      </c>
      <c r="S165" t="s">
        <v>61</v>
      </c>
      <c r="U165" t="s">
        <v>22</v>
      </c>
      <c r="V165" t="s">
        <v>476</v>
      </c>
      <c r="X165" t="s">
        <v>586</v>
      </c>
      <c r="Z165" t="s">
        <v>18</v>
      </c>
      <c r="AA165" t="s">
        <v>490</v>
      </c>
      <c r="AC165" t="s">
        <v>492</v>
      </c>
      <c r="AE165" t="s">
        <v>28</v>
      </c>
      <c r="AJ165" t="s">
        <v>28</v>
      </c>
      <c r="AO165" t="s">
        <v>18</v>
      </c>
      <c r="AP165" t="s">
        <v>570</v>
      </c>
      <c r="AR165" t="s">
        <v>29</v>
      </c>
      <c r="AS165" t="s">
        <v>514</v>
      </c>
      <c r="AU165" t="s">
        <v>515</v>
      </c>
      <c r="AW165" t="s">
        <v>52</v>
      </c>
      <c r="BA165" t="s">
        <v>525</v>
      </c>
      <c r="BB165" t="s">
        <v>531</v>
      </c>
      <c r="BC165" t="s">
        <v>537</v>
      </c>
      <c r="BE165" t="s">
        <v>549</v>
      </c>
      <c r="BG165" t="s">
        <v>18</v>
      </c>
      <c r="BH165" t="s">
        <v>559</v>
      </c>
      <c r="BJ165" t="s">
        <v>552</v>
      </c>
    </row>
    <row r="166" spans="1:62">
      <c r="A166" t="s">
        <v>100</v>
      </c>
      <c r="B166" t="s">
        <v>656</v>
      </c>
      <c r="C166" t="str">
        <f t="shared" si="2"/>
        <v>15/10/2015</v>
      </c>
      <c r="D166" t="s">
        <v>124</v>
      </c>
      <c r="E166">
        <v>7</v>
      </c>
      <c r="F166" t="s">
        <v>55</v>
      </c>
      <c r="G166" t="s">
        <v>36</v>
      </c>
      <c r="H166" t="s">
        <v>49</v>
      </c>
      <c r="J166" t="s">
        <v>69</v>
      </c>
      <c r="L166" t="s">
        <v>17</v>
      </c>
      <c r="N166" t="s">
        <v>52</v>
      </c>
      <c r="O166" t="s">
        <v>19</v>
      </c>
      <c r="Q166" t="s">
        <v>39</v>
      </c>
      <c r="S166" t="s">
        <v>20</v>
      </c>
      <c r="U166" t="s">
        <v>22</v>
      </c>
      <c r="V166" t="s">
        <v>479</v>
      </c>
      <c r="X166" t="s">
        <v>488</v>
      </c>
      <c r="Z166" t="s">
        <v>28</v>
      </c>
      <c r="AE166" t="s">
        <v>28</v>
      </c>
      <c r="AJ166" t="s">
        <v>45</v>
      </c>
      <c r="AO166" t="s">
        <v>18</v>
      </c>
      <c r="AP166" t="s">
        <v>570</v>
      </c>
      <c r="AR166" t="s">
        <v>29</v>
      </c>
      <c r="AS166" t="s">
        <v>513</v>
      </c>
      <c r="AU166" t="s">
        <v>30</v>
      </c>
      <c r="AW166" t="s">
        <v>28</v>
      </c>
      <c r="AX166" t="s">
        <v>526</v>
      </c>
      <c r="BA166" t="s">
        <v>526</v>
      </c>
      <c r="BB166" t="s">
        <v>531</v>
      </c>
      <c r="BC166" t="s">
        <v>537</v>
      </c>
      <c r="BE166" t="s">
        <v>550</v>
      </c>
      <c r="BG166" t="s">
        <v>18</v>
      </c>
      <c r="BH166" t="s">
        <v>559</v>
      </c>
      <c r="BJ166" t="s">
        <v>554</v>
      </c>
    </row>
    <row r="167" spans="1:62">
      <c r="A167" t="s">
        <v>107</v>
      </c>
      <c r="B167" t="s">
        <v>656</v>
      </c>
      <c r="C167" t="str">
        <f t="shared" si="2"/>
        <v>15/10/2015</v>
      </c>
      <c r="D167" t="s">
        <v>108</v>
      </c>
      <c r="E167">
        <v>3</v>
      </c>
      <c r="F167" t="s">
        <v>55</v>
      </c>
      <c r="G167" t="s">
        <v>14</v>
      </c>
      <c r="H167" t="s">
        <v>15</v>
      </c>
      <c r="J167" t="s">
        <v>16</v>
      </c>
      <c r="L167" t="s">
        <v>17</v>
      </c>
      <c r="N167" t="s">
        <v>18</v>
      </c>
      <c r="O167" t="s">
        <v>19</v>
      </c>
      <c r="Q167" t="s">
        <v>20</v>
      </c>
      <c r="S167" t="s">
        <v>78</v>
      </c>
      <c r="U167" t="s">
        <v>18</v>
      </c>
      <c r="V167" t="s">
        <v>476</v>
      </c>
      <c r="X167" t="s">
        <v>479</v>
      </c>
      <c r="Z167" t="s">
        <v>18</v>
      </c>
      <c r="AA167" t="s">
        <v>88</v>
      </c>
      <c r="AC167" t="s">
        <v>24</v>
      </c>
      <c r="AE167" t="s">
        <v>18</v>
      </c>
      <c r="AF167" t="s">
        <v>499</v>
      </c>
      <c r="AH167" t="s">
        <v>508</v>
      </c>
      <c r="AJ167" t="s">
        <v>18</v>
      </c>
      <c r="AK167" t="s">
        <v>591</v>
      </c>
      <c r="AM167" t="s">
        <v>597</v>
      </c>
      <c r="AO167" t="s">
        <v>18</v>
      </c>
      <c r="AP167" t="s">
        <v>570</v>
      </c>
      <c r="AR167" t="s">
        <v>46</v>
      </c>
      <c r="AW167" t="s">
        <v>22</v>
      </c>
      <c r="BA167" t="s">
        <v>46</v>
      </c>
      <c r="BB167" t="s">
        <v>531</v>
      </c>
      <c r="BC167" t="s">
        <v>537</v>
      </c>
      <c r="BE167" t="s">
        <v>40</v>
      </c>
      <c r="BG167" t="s">
        <v>18</v>
      </c>
      <c r="BH167" t="s">
        <v>557</v>
      </c>
      <c r="BJ167" t="s">
        <v>555</v>
      </c>
    </row>
    <row r="168" spans="1:62">
      <c r="A168" t="s">
        <v>92</v>
      </c>
      <c r="B168" t="s">
        <v>656</v>
      </c>
      <c r="C168" t="str">
        <f t="shared" si="2"/>
        <v>15/10/2015</v>
      </c>
      <c r="D168" t="s">
        <v>122</v>
      </c>
      <c r="E168">
        <v>5</v>
      </c>
      <c r="F168" t="s">
        <v>94</v>
      </c>
      <c r="G168" t="s">
        <v>36</v>
      </c>
      <c r="H168" t="s">
        <v>75</v>
      </c>
      <c r="J168" t="s">
        <v>16</v>
      </c>
      <c r="L168" t="s">
        <v>579</v>
      </c>
      <c r="N168" t="s">
        <v>22</v>
      </c>
      <c r="O168" t="s">
        <v>91</v>
      </c>
      <c r="Q168" t="s">
        <v>20</v>
      </c>
      <c r="S168" t="s">
        <v>19</v>
      </c>
      <c r="U168" t="s">
        <v>22</v>
      </c>
      <c r="V168" t="s">
        <v>479</v>
      </c>
      <c r="X168" t="s">
        <v>480</v>
      </c>
      <c r="Z168" t="s">
        <v>22</v>
      </c>
      <c r="AA168" t="s">
        <v>24</v>
      </c>
      <c r="AC168" t="s">
        <v>51</v>
      </c>
      <c r="AE168" t="s">
        <v>18</v>
      </c>
      <c r="AF168" t="s">
        <v>497</v>
      </c>
      <c r="AH168" t="s">
        <v>501</v>
      </c>
      <c r="AJ168" t="s">
        <v>27</v>
      </c>
      <c r="AO168" t="s">
        <v>28</v>
      </c>
      <c r="AR168" t="s">
        <v>46</v>
      </c>
      <c r="AW168" t="s">
        <v>52</v>
      </c>
      <c r="AX168" t="s">
        <v>29</v>
      </c>
      <c r="AY168" t="s">
        <v>72</v>
      </c>
      <c r="BA168" t="s">
        <v>526</v>
      </c>
      <c r="BB168" t="s">
        <v>530</v>
      </c>
      <c r="BC168" t="s">
        <v>537</v>
      </c>
      <c r="BE168" t="s">
        <v>545</v>
      </c>
      <c r="BG168" t="s">
        <v>18</v>
      </c>
      <c r="BH168" t="s">
        <v>560</v>
      </c>
      <c r="BJ168" t="s">
        <v>576</v>
      </c>
    </row>
    <row r="169" spans="1:62">
      <c r="A169" t="s">
        <v>100</v>
      </c>
      <c r="B169" t="s">
        <v>656</v>
      </c>
      <c r="C169" t="str">
        <f t="shared" si="2"/>
        <v>15/10/2015</v>
      </c>
      <c r="D169" t="s">
        <v>143</v>
      </c>
      <c r="E169">
        <v>6</v>
      </c>
      <c r="F169" t="s">
        <v>55</v>
      </c>
      <c r="G169" t="s">
        <v>36</v>
      </c>
      <c r="H169" t="s">
        <v>75</v>
      </c>
      <c r="J169" t="s">
        <v>16</v>
      </c>
      <c r="L169" t="s">
        <v>17</v>
      </c>
      <c r="N169" t="s">
        <v>18</v>
      </c>
      <c r="O169" t="s">
        <v>19</v>
      </c>
      <c r="Q169" t="s">
        <v>20</v>
      </c>
      <c r="S169" t="s">
        <v>61</v>
      </c>
      <c r="U169" t="s">
        <v>45</v>
      </c>
      <c r="Z169" t="s">
        <v>45</v>
      </c>
      <c r="AE169" t="s">
        <v>45</v>
      </c>
      <c r="AJ169" t="s">
        <v>18</v>
      </c>
      <c r="AK169" t="s">
        <v>589</v>
      </c>
      <c r="AM169" t="s">
        <v>597</v>
      </c>
      <c r="AO169" t="s">
        <v>18</v>
      </c>
      <c r="AP169" t="s">
        <v>570</v>
      </c>
      <c r="AR169" t="s">
        <v>29</v>
      </c>
      <c r="AS169" t="s">
        <v>516</v>
      </c>
      <c r="AU169" t="s">
        <v>519</v>
      </c>
      <c r="AW169" t="s">
        <v>18</v>
      </c>
      <c r="AX169" t="s">
        <v>525</v>
      </c>
      <c r="AY169" t="s">
        <v>527</v>
      </c>
      <c r="BA169" t="s">
        <v>46</v>
      </c>
      <c r="BB169" t="s">
        <v>534</v>
      </c>
      <c r="BG169" t="s">
        <v>18</v>
      </c>
      <c r="BH169" t="s">
        <v>558</v>
      </c>
      <c r="BJ169" t="s">
        <v>565</v>
      </c>
    </row>
    <row r="170" spans="1:62">
      <c r="A170" t="s">
        <v>113</v>
      </c>
      <c r="B170" t="s">
        <v>656</v>
      </c>
      <c r="C170" t="str">
        <f t="shared" si="2"/>
        <v>15/10/2015</v>
      </c>
      <c r="D170" t="s">
        <v>144</v>
      </c>
      <c r="E170">
        <v>6</v>
      </c>
      <c r="F170" t="s">
        <v>13</v>
      </c>
      <c r="G170" t="s">
        <v>14</v>
      </c>
      <c r="H170" t="s">
        <v>56</v>
      </c>
      <c r="J170" t="s">
        <v>16</v>
      </c>
      <c r="L170" t="s">
        <v>581</v>
      </c>
      <c r="N170" t="s">
        <v>22</v>
      </c>
      <c r="O170" t="s">
        <v>91</v>
      </c>
      <c r="Q170" t="s">
        <v>25</v>
      </c>
      <c r="R170" t="s">
        <v>105</v>
      </c>
      <c r="S170" t="s">
        <v>61</v>
      </c>
      <c r="U170" t="s">
        <v>18</v>
      </c>
      <c r="V170" t="s">
        <v>481</v>
      </c>
      <c r="X170" t="s">
        <v>477</v>
      </c>
      <c r="Z170" t="s">
        <v>18</v>
      </c>
      <c r="AA170" t="s">
        <v>24</v>
      </c>
      <c r="AC170" t="s">
        <v>490</v>
      </c>
      <c r="AE170" t="s">
        <v>18</v>
      </c>
      <c r="AF170" t="s">
        <v>493</v>
      </c>
      <c r="AH170" t="s">
        <v>503</v>
      </c>
      <c r="AJ170" t="s">
        <v>22</v>
      </c>
      <c r="AK170" t="s">
        <v>597</v>
      </c>
      <c r="AM170" t="s">
        <v>589</v>
      </c>
      <c r="AO170" t="s">
        <v>22</v>
      </c>
      <c r="AP170" t="s">
        <v>509</v>
      </c>
      <c r="AR170" t="s">
        <v>29</v>
      </c>
      <c r="AS170" t="s">
        <v>517</v>
      </c>
      <c r="AU170" t="s">
        <v>521</v>
      </c>
      <c r="AW170" t="s">
        <v>18</v>
      </c>
      <c r="BA170" t="s">
        <v>526</v>
      </c>
      <c r="BB170" t="s">
        <v>531</v>
      </c>
      <c r="BC170" t="s">
        <v>537</v>
      </c>
      <c r="BE170" t="s">
        <v>545</v>
      </c>
      <c r="BG170" t="s">
        <v>18</v>
      </c>
      <c r="BH170" t="s">
        <v>555</v>
      </c>
      <c r="BJ170" t="s">
        <v>556</v>
      </c>
    </row>
    <row r="171" spans="1:62">
      <c r="A171" t="s">
        <v>59</v>
      </c>
      <c r="B171" t="s">
        <v>656</v>
      </c>
      <c r="C171" t="str">
        <f t="shared" si="2"/>
        <v>15/10/2015</v>
      </c>
      <c r="D171" t="s">
        <v>85</v>
      </c>
      <c r="E171">
        <v>8</v>
      </c>
      <c r="F171" t="s">
        <v>55</v>
      </c>
      <c r="G171" t="s">
        <v>14</v>
      </c>
      <c r="H171" t="s">
        <v>15</v>
      </c>
      <c r="J171" t="s">
        <v>57</v>
      </c>
      <c r="L171" t="s">
        <v>17</v>
      </c>
      <c r="N171" t="s">
        <v>18</v>
      </c>
      <c r="O171" t="s">
        <v>19</v>
      </c>
      <c r="Q171" t="s">
        <v>20</v>
      </c>
      <c r="S171" t="s">
        <v>61</v>
      </c>
      <c r="U171" t="s">
        <v>22</v>
      </c>
      <c r="V171" t="s">
        <v>568</v>
      </c>
      <c r="X171" t="s">
        <v>569</v>
      </c>
      <c r="Z171" t="s">
        <v>22</v>
      </c>
      <c r="AA171" t="s">
        <v>490</v>
      </c>
      <c r="AC171" t="s">
        <v>51</v>
      </c>
      <c r="AE171" t="s">
        <v>22</v>
      </c>
      <c r="AF171" t="s">
        <v>498</v>
      </c>
      <c r="AH171" t="s">
        <v>497</v>
      </c>
      <c r="AJ171" t="s">
        <v>22</v>
      </c>
      <c r="AK171" t="s">
        <v>596</v>
      </c>
      <c r="AM171" t="s">
        <v>589</v>
      </c>
      <c r="AO171" t="s">
        <v>22</v>
      </c>
      <c r="AP171" t="s">
        <v>570</v>
      </c>
      <c r="AR171" t="s">
        <v>29</v>
      </c>
      <c r="AS171" t="s">
        <v>516</v>
      </c>
      <c r="AU171" t="s">
        <v>519</v>
      </c>
      <c r="AW171" t="s">
        <v>22</v>
      </c>
      <c r="BA171" t="s">
        <v>526</v>
      </c>
      <c r="BB171" t="s">
        <v>530</v>
      </c>
      <c r="BC171" t="s">
        <v>538</v>
      </c>
      <c r="BE171" t="s">
        <v>551</v>
      </c>
      <c r="BG171" t="s">
        <v>32</v>
      </c>
      <c r="BH171" t="s">
        <v>576</v>
      </c>
      <c r="BJ171" t="s">
        <v>556</v>
      </c>
    </row>
    <row r="172" spans="1:62">
      <c r="A172" t="s">
        <v>11</v>
      </c>
      <c r="B172" t="s">
        <v>656</v>
      </c>
      <c r="C172" t="str">
        <f t="shared" si="2"/>
        <v>15/10/2015</v>
      </c>
      <c r="D172" t="s">
        <v>138</v>
      </c>
      <c r="E172">
        <v>6</v>
      </c>
      <c r="F172" t="s">
        <v>55</v>
      </c>
      <c r="G172" t="s">
        <v>14</v>
      </c>
      <c r="H172" t="s">
        <v>66</v>
      </c>
      <c r="J172" t="s">
        <v>25</v>
      </c>
      <c r="K172" t="s">
        <v>103</v>
      </c>
      <c r="L172" t="s">
        <v>17</v>
      </c>
      <c r="N172" t="s">
        <v>18</v>
      </c>
      <c r="O172" t="s">
        <v>19</v>
      </c>
      <c r="Q172" t="s">
        <v>20</v>
      </c>
      <c r="S172" t="s">
        <v>50</v>
      </c>
      <c r="U172" t="s">
        <v>18</v>
      </c>
      <c r="V172" t="s">
        <v>479</v>
      </c>
      <c r="X172" t="s">
        <v>480</v>
      </c>
      <c r="Z172" t="s">
        <v>28</v>
      </c>
      <c r="AE172" t="s">
        <v>18</v>
      </c>
      <c r="AF172" t="s">
        <v>500</v>
      </c>
      <c r="AH172" t="s">
        <v>501</v>
      </c>
      <c r="AJ172" t="s">
        <v>18</v>
      </c>
      <c r="AK172" t="s">
        <v>589</v>
      </c>
      <c r="AM172" t="s">
        <v>25</v>
      </c>
      <c r="AN172" t="s">
        <v>601</v>
      </c>
      <c r="AO172" t="s">
        <v>18</v>
      </c>
      <c r="AP172" t="s">
        <v>570</v>
      </c>
      <c r="AR172" t="s">
        <v>29</v>
      </c>
      <c r="AS172" t="s">
        <v>515</v>
      </c>
      <c r="AU172" t="s">
        <v>522</v>
      </c>
      <c r="AW172" t="s">
        <v>18</v>
      </c>
      <c r="BA172" t="s">
        <v>29</v>
      </c>
      <c r="BB172" t="s">
        <v>531</v>
      </c>
      <c r="BC172" t="s">
        <v>537</v>
      </c>
      <c r="BE172" t="s">
        <v>542</v>
      </c>
      <c r="BG172" t="s">
        <v>47</v>
      </c>
    </row>
    <row r="173" spans="1:62">
      <c r="A173" t="s">
        <v>41</v>
      </c>
      <c r="B173" t="s">
        <v>656</v>
      </c>
      <c r="C173" t="str">
        <f t="shared" si="2"/>
        <v>15/10/2015</v>
      </c>
      <c r="D173" t="s">
        <v>136</v>
      </c>
      <c r="E173">
        <v>2</v>
      </c>
      <c r="F173" t="s">
        <v>55</v>
      </c>
      <c r="G173" t="s">
        <v>14</v>
      </c>
      <c r="H173" t="s">
        <v>49</v>
      </c>
      <c r="J173" t="s">
        <v>16</v>
      </c>
      <c r="L173" t="s">
        <v>17</v>
      </c>
      <c r="N173" t="s">
        <v>18</v>
      </c>
      <c r="O173" t="s">
        <v>20</v>
      </c>
      <c r="Q173" t="s">
        <v>25</v>
      </c>
      <c r="R173" t="s">
        <v>105</v>
      </c>
      <c r="S173" t="s">
        <v>61</v>
      </c>
      <c r="U173" t="s">
        <v>18</v>
      </c>
      <c r="V173" t="s">
        <v>486</v>
      </c>
      <c r="X173" t="s">
        <v>569</v>
      </c>
      <c r="Z173" t="s">
        <v>45</v>
      </c>
      <c r="AE173" t="s">
        <v>18</v>
      </c>
      <c r="AF173" t="s">
        <v>499</v>
      </c>
      <c r="AH173" t="s">
        <v>493</v>
      </c>
      <c r="AJ173" t="s">
        <v>18</v>
      </c>
      <c r="AK173" t="s">
        <v>594</v>
      </c>
      <c r="AM173" t="s">
        <v>25</v>
      </c>
      <c r="AN173" t="s">
        <v>602</v>
      </c>
      <c r="AO173" t="s">
        <v>18</v>
      </c>
      <c r="AP173" t="s">
        <v>509</v>
      </c>
      <c r="AR173" t="s">
        <v>52</v>
      </c>
      <c r="AS173" t="s">
        <v>514</v>
      </c>
      <c r="AU173" t="s">
        <v>518</v>
      </c>
      <c r="AW173" t="s">
        <v>27</v>
      </c>
      <c r="BA173" t="s">
        <v>46</v>
      </c>
      <c r="BB173" t="s">
        <v>531</v>
      </c>
      <c r="BC173" t="s">
        <v>573</v>
      </c>
      <c r="BE173" t="s">
        <v>25</v>
      </c>
      <c r="BF173" t="s">
        <v>145</v>
      </c>
      <c r="BG173" t="s">
        <v>32</v>
      </c>
      <c r="BH173" t="s">
        <v>559</v>
      </c>
      <c r="BJ173" t="s">
        <v>554</v>
      </c>
    </row>
    <row r="174" spans="1:62">
      <c r="A174" t="s">
        <v>98</v>
      </c>
      <c r="B174" t="s">
        <v>656</v>
      </c>
      <c r="C174" t="str">
        <f t="shared" si="2"/>
        <v>15/10/2015</v>
      </c>
      <c r="D174" t="s">
        <v>126</v>
      </c>
      <c r="E174">
        <v>7</v>
      </c>
      <c r="F174" t="s">
        <v>13</v>
      </c>
      <c r="G174" t="s">
        <v>36</v>
      </c>
      <c r="H174" t="s">
        <v>49</v>
      </c>
      <c r="J174" t="s">
        <v>44</v>
      </c>
      <c r="L174" t="s">
        <v>17</v>
      </c>
      <c r="N174" t="s">
        <v>28</v>
      </c>
      <c r="U174" t="s">
        <v>28</v>
      </c>
      <c r="Z174" t="s">
        <v>45</v>
      </c>
      <c r="AE174" t="s">
        <v>28</v>
      </c>
      <c r="AJ174" t="s">
        <v>45</v>
      </c>
      <c r="AO174" t="s">
        <v>45</v>
      </c>
      <c r="AR174" t="s">
        <v>81</v>
      </c>
      <c r="AS174" t="s">
        <v>517</v>
      </c>
      <c r="AU174" t="s">
        <v>522</v>
      </c>
      <c r="AW174" t="s">
        <v>28</v>
      </c>
      <c r="AX174" t="s">
        <v>525</v>
      </c>
      <c r="AY174" t="s">
        <v>528</v>
      </c>
      <c r="BA174" t="s">
        <v>525</v>
      </c>
      <c r="BB174" t="s">
        <v>531</v>
      </c>
      <c r="BC174" t="s">
        <v>537</v>
      </c>
      <c r="BE174" t="s">
        <v>40</v>
      </c>
      <c r="BG174" t="s">
        <v>27</v>
      </c>
    </row>
    <row r="175" spans="1:62">
      <c r="A175" t="s">
        <v>98</v>
      </c>
      <c r="B175" t="s">
        <v>656</v>
      </c>
      <c r="C175" t="str">
        <f t="shared" si="2"/>
        <v>15/10/2015</v>
      </c>
      <c r="D175" t="s">
        <v>141</v>
      </c>
      <c r="E175">
        <v>8</v>
      </c>
      <c r="F175" t="s">
        <v>55</v>
      </c>
      <c r="G175" t="s">
        <v>14</v>
      </c>
      <c r="H175" t="s">
        <v>37</v>
      </c>
      <c r="J175" t="s">
        <v>16</v>
      </c>
      <c r="L175" t="s">
        <v>17</v>
      </c>
      <c r="N175" t="s">
        <v>52</v>
      </c>
      <c r="O175" t="s">
        <v>19</v>
      </c>
      <c r="Q175" t="s">
        <v>61</v>
      </c>
      <c r="S175" t="s">
        <v>112</v>
      </c>
      <c r="U175" t="s">
        <v>31</v>
      </c>
      <c r="Z175" t="s">
        <v>28</v>
      </c>
      <c r="AE175" t="s">
        <v>22</v>
      </c>
      <c r="AF175" t="s">
        <v>500</v>
      </c>
      <c r="AH175" t="s">
        <v>507</v>
      </c>
      <c r="AJ175" t="s">
        <v>31</v>
      </c>
      <c r="AO175" t="s">
        <v>18</v>
      </c>
      <c r="AP175" t="s">
        <v>571</v>
      </c>
      <c r="AR175" t="s">
        <v>46</v>
      </c>
      <c r="AW175" t="s">
        <v>52</v>
      </c>
      <c r="BA175" t="s">
        <v>29</v>
      </c>
      <c r="BB175" t="s">
        <v>533</v>
      </c>
      <c r="BG175" t="s">
        <v>47</v>
      </c>
    </row>
    <row r="176" spans="1:62">
      <c r="A176" t="s">
        <v>95</v>
      </c>
      <c r="B176" t="s">
        <v>656</v>
      </c>
      <c r="C176" t="str">
        <f t="shared" si="2"/>
        <v>15/10/2015</v>
      </c>
      <c r="D176" t="s">
        <v>96</v>
      </c>
      <c r="E176">
        <v>12</v>
      </c>
      <c r="F176" t="s">
        <v>58</v>
      </c>
      <c r="G176" t="s">
        <v>36</v>
      </c>
      <c r="H176" t="s">
        <v>49</v>
      </c>
      <c r="J176" t="s">
        <v>16</v>
      </c>
      <c r="L176" t="s">
        <v>17</v>
      </c>
      <c r="N176" t="s">
        <v>18</v>
      </c>
      <c r="O176" t="s">
        <v>19</v>
      </c>
      <c r="Q176" t="s">
        <v>20</v>
      </c>
      <c r="S176" t="s">
        <v>50</v>
      </c>
      <c r="U176" t="s">
        <v>28</v>
      </c>
      <c r="Z176" t="s">
        <v>22</v>
      </c>
      <c r="AA176" t="s">
        <v>51</v>
      </c>
      <c r="AC176" t="s">
        <v>492</v>
      </c>
      <c r="AE176" t="s">
        <v>45</v>
      </c>
      <c r="AJ176" t="s">
        <v>28</v>
      </c>
      <c r="AO176" t="s">
        <v>18</v>
      </c>
      <c r="AP176" t="s">
        <v>570</v>
      </c>
      <c r="AR176" t="s">
        <v>29</v>
      </c>
      <c r="AS176" t="s">
        <v>514</v>
      </c>
      <c r="AU176" t="s">
        <v>30</v>
      </c>
      <c r="AW176" t="s">
        <v>22</v>
      </c>
      <c r="AX176" t="s">
        <v>27</v>
      </c>
      <c r="BA176" t="s">
        <v>525</v>
      </c>
      <c r="BB176" t="s">
        <v>531</v>
      </c>
      <c r="BC176" t="s">
        <v>537</v>
      </c>
      <c r="BE176" t="s">
        <v>551</v>
      </c>
      <c r="BG176" t="s">
        <v>18</v>
      </c>
      <c r="BH176" t="s">
        <v>560</v>
      </c>
      <c r="BJ176" t="s">
        <v>557</v>
      </c>
    </row>
    <row r="177" spans="1:62">
      <c r="A177" t="s">
        <v>113</v>
      </c>
      <c r="B177" t="s">
        <v>656</v>
      </c>
      <c r="C177" t="str">
        <f t="shared" si="2"/>
        <v>15/10/2015</v>
      </c>
      <c r="D177" t="s">
        <v>144</v>
      </c>
      <c r="E177">
        <v>6</v>
      </c>
      <c r="F177" t="s">
        <v>13</v>
      </c>
      <c r="G177" t="s">
        <v>14</v>
      </c>
      <c r="H177" t="s">
        <v>56</v>
      </c>
      <c r="J177" t="s">
        <v>16</v>
      </c>
      <c r="L177" t="s">
        <v>581</v>
      </c>
      <c r="N177" t="s">
        <v>22</v>
      </c>
      <c r="O177" t="s">
        <v>19</v>
      </c>
      <c r="Q177" t="s">
        <v>70</v>
      </c>
      <c r="S177" t="s">
        <v>61</v>
      </c>
      <c r="U177" t="s">
        <v>22</v>
      </c>
      <c r="V177" t="s">
        <v>481</v>
      </c>
      <c r="X177" t="s">
        <v>477</v>
      </c>
      <c r="Z177" t="s">
        <v>28</v>
      </c>
      <c r="AE177" t="s">
        <v>18</v>
      </c>
      <c r="AF177" t="s">
        <v>497</v>
      </c>
      <c r="AH177" t="s">
        <v>508</v>
      </c>
      <c r="AJ177" t="s">
        <v>22</v>
      </c>
      <c r="AK177" t="s">
        <v>597</v>
      </c>
      <c r="AM177" t="s">
        <v>596</v>
      </c>
      <c r="AO177" t="s">
        <v>28</v>
      </c>
      <c r="AR177" t="s">
        <v>29</v>
      </c>
      <c r="AS177" t="s">
        <v>512</v>
      </c>
      <c r="AU177" t="s">
        <v>30</v>
      </c>
      <c r="AW177" t="s">
        <v>18</v>
      </c>
      <c r="BA177" t="s">
        <v>29</v>
      </c>
      <c r="BB177" t="s">
        <v>531</v>
      </c>
      <c r="BC177" t="s">
        <v>572</v>
      </c>
      <c r="BE177" t="s">
        <v>544</v>
      </c>
      <c r="BG177" t="s">
        <v>18</v>
      </c>
      <c r="BH177" t="s">
        <v>558</v>
      </c>
      <c r="BJ177" t="s">
        <v>562</v>
      </c>
    </row>
    <row r="178" spans="1:62">
      <c r="A178" t="s">
        <v>100</v>
      </c>
      <c r="B178" t="s">
        <v>656</v>
      </c>
      <c r="C178" t="str">
        <f t="shared" si="2"/>
        <v>15/10/2015</v>
      </c>
      <c r="D178" t="s">
        <v>143</v>
      </c>
      <c r="E178">
        <v>6</v>
      </c>
      <c r="F178" t="s">
        <v>94</v>
      </c>
      <c r="G178" t="s">
        <v>14</v>
      </c>
      <c r="H178" t="s">
        <v>75</v>
      </c>
      <c r="J178" t="s">
        <v>25</v>
      </c>
      <c r="K178" t="s">
        <v>146</v>
      </c>
      <c r="L178" t="s">
        <v>580</v>
      </c>
      <c r="N178" t="s">
        <v>18</v>
      </c>
      <c r="O178" t="s">
        <v>19</v>
      </c>
      <c r="Q178" t="s">
        <v>20</v>
      </c>
      <c r="S178" t="s">
        <v>61</v>
      </c>
      <c r="U178" t="s">
        <v>18</v>
      </c>
      <c r="V178" t="s">
        <v>478</v>
      </c>
      <c r="X178" t="s">
        <v>480</v>
      </c>
      <c r="Z178" t="s">
        <v>18</v>
      </c>
      <c r="AA178" t="s">
        <v>24</v>
      </c>
      <c r="AC178" t="s">
        <v>491</v>
      </c>
      <c r="AE178" t="s">
        <v>45</v>
      </c>
      <c r="AJ178" t="s">
        <v>45</v>
      </c>
      <c r="AO178" t="s">
        <v>18</v>
      </c>
      <c r="AP178" t="s">
        <v>570</v>
      </c>
      <c r="AR178" t="s">
        <v>29</v>
      </c>
      <c r="AS178" t="s">
        <v>512</v>
      </c>
      <c r="AU178" t="s">
        <v>521</v>
      </c>
      <c r="AW178" t="s">
        <v>18</v>
      </c>
      <c r="BA178" t="s">
        <v>46</v>
      </c>
      <c r="BB178" t="s">
        <v>534</v>
      </c>
      <c r="BG178" t="s">
        <v>18</v>
      </c>
      <c r="BH178" t="s">
        <v>561</v>
      </c>
      <c r="BJ178" t="s">
        <v>562</v>
      </c>
    </row>
    <row r="179" spans="1:62">
      <c r="A179" t="s">
        <v>11</v>
      </c>
      <c r="B179" t="s">
        <v>656</v>
      </c>
      <c r="C179" t="str">
        <f t="shared" si="2"/>
        <v>15/10/2015</v>
      </c>
      <c r="D179" t="s">
        <v>138</v>
      </c>
      <c r="E179">
        <v>6</v>
      </c>
      <c r="F179" t="s">
        <v>55</v>
      </c>
      <c r="G179" t="s">
        <v>14</v>
      </c>
      <c r="H179" t="s">
        <v>66</v>
      </c>
      <c r="J179" t="s">
        <v>57</v>
      </c>
      <c r="L179" t="s">
        <v>17</v>
      </c>
      <c r="N179" t="s">
        <v>22</v>
      </c>
      <c r="O179" t="s">
        <v>19</v>
      </c>
      <c r="Q179" t="s">
        <v>50</v>
      </c>
      <c r="S179" t="s">
        <v>20</v>
      </c>
      <c r="U179" t="s">
        <v>22</v>
      </c>
      <c r="V179" t="s">
        <v>479</v>
      </c>
      <c r="X179" t="s">
        <v>569</v>
      </c>
      <c r="Z179" t="s">
        <v>22</v>
      </c>
      <c r="AA179" t="s">
        <v>24</v>
      </c>
      <c r="AC179" t="s">
        <v>88</v>
      </c>
      <c r="AE179" t="s">
        <v>18</v>
      </c>
      <c r="AF179" t="s">
        <v>500</v>
      </c>
      <c r="AH179" t="s">
        <v>507</v>
      </c>
      <c r="AJ179" t="s">
        <v>18</v>
      </c>
      <c r="AK179" t="s">
        <v>594</v>
      </c>
      <c r="AM179" t="s">
        <v>597</v>
      </c>
      <c r="AO179" t="s">
        <v>18</v>
      </c>
      <c r="AP179" t="s">
        <v>570</v>
      </c>
      <c r="AR179" t="s">
        <v>29</v>
      </c>
      <c r="AS179" t="s">
        <v>515</v>
      </c>
      <c r="AU179" t="s">
        <v>524</v>
      </c>
      <c r="AW179" t="s">
        <v>18</v>
      </c>
      <c r="BA179" t="s">
        <v>526</v>
      </c>
      <c r="BB179" t="s">
        <v>531</v>
      </c>
      <c r="BC179" t="s">
        <v>538</v>
      </c>
      <c r="BE179" t="s">
        <v>40</v>
      </c>
      <c r="BG179" t="s">
        <v>47</v>
      </c>
    </row>
    <row r="180" spans="1:62">
      <c r="A180" t="s">
        <v>100</v>
      </c>
      <c r="B180" t="s">
        <v>656</v>
      </c>
      <c r="C180" t="str">
        <f t="shared" si="2"/>
        <v>15/10/2015</v>
      </c>
      <c r="D180" t="s">
        <v>124</v>
      </c>
      <c r="E180">
        <v>7</v>
      </c>
      <c r="F180" t="s">
        <v>13</v>
      </c>
      <c r="G180" t="s">
        <v>36</v>
      </c>
      <c r="H180" t="s">
        <v>49</v>
      </c>
      <c r="J180" t="s">
        <v>16</v>
      </c>
      <c r="L180" t="s">
        <v>17</v>
      </c>
      <c r="N180" t="s">
        <v>18</v>
      </c>
      <c r="O180" t="s">
        <v>19</v>
      </c>
      <c r="Q180" t="s">
        <v>91</v>
      </c>
      <c r="S180" t="s">
        <v>20</v>
      </c>
      <c r="U180" t="s">
        <v>22</v>
      </c>
      <c r="V180" t="s">
        <v>479</v>
      </c>
      <c r="X180" t="s">
        <v>480</v>
      </c>
      <c r="Z180" t="s">
        <v>45</v>
      </c>
      <c r="AE180" t="s">
        <v>28</v>
      </c>
      <c r="AJ180" t="s">
        <v>45</v>
      </c>
      <c r="AO180" t="s">
        <v>22</v>
      </c>
      <c r="AP180" t="s">
        <v>570</v>
      </c>
      <c r="AR180" t="s">
        <v>46</v>
      </c>
      <c r="AW180" t="s">
        <v>52</v>
      </c>
      <c r="AX180" t="s">
        <v>29</v>
      </c>
      <c r="AY180" t="s">
        <v>527</v>
      </c>
      <c r="BA180" t="s">
        <v>525</v>
      </c>
      <c r="BB180" t="s">
        <v>531</v>
      </c>
      <c r="BC180" t="s">
        <v>537</v>
      </c>
      <c r="BE180" t="s">
        <v>40</v>
      </c>
      <c r="BG180" t="s">
        <v>18</v>
      </c>
      <c r="BH180" t="s">
        <v>557</v>
      </c>
      <c r="BJ180" t="s">
        <v>554</v>
      </c>
    </row>
    <row r="181" spans="1:62">
      <c r="A181" t="s">
        <v>92</v>
      </c>
      <c r="B181" t="s">
        <v>656</v>
      </c>
      <c r="C181" t="str">
        <f t="shared" si="2"/>
        <v>15/10/2015</v>
      </c>
      <c r="D181" t="s">
        <v>122</v>
      </c>
      <c r="E181">
        <v>5</v>
      </c>
      <c r="F181" t="s">
        <v>94</v>
      </c>
      <c r="G181" t="s">
        <v>14</v>
      </c>
      <c r="H181" t="s">
        <v>75</v>
      </c>
      <c r="J181" t="s">
        <v>16</v>
      </c>
      <c r="L181" t="s">
        <v>581</v>
      </c>
      <c r="N181" t="s">
        <v>18</v>
      </c>
      <c r="O181" t="s">
        <v>19</v>
      </c>
      <c r="Q181" t="s">
        <v>78</v>
      </c>
      <c r="S181" t="s">
        <v>20</v>
      </c>
      <c r="U181" t="s">
        <v>18</v>
      </c>
      <c r="V181" t="s">
        <v>478</v>
      </c>
      <c r="X181" t="s">
        <v>480</v>
      </c>
      <c r="Z181" t="s">
        <v>22</v>
      </c>
      <c r="AA181" t="s">
        <v>51</v>
      </c>
      <c r="AC181" t="s">
        <v>51</v>
      </c>
      <c r="AE181" t="s">
        <v>28</v>
      </c>
      <c r="AJ181" t="s">
        <v>18</v>
      </c>
      <c r="AK181" t="s">
        <v>597</v>
      </c>
      <c r="AM181" t="s">
        <v>595</v>
      </c>
      <c r="AO181" t="s">
        <v>18</v>
      </c>
      <c r="AP181" t="s">
        <v>511</v>
      </c>
      <c r="AR181" t="s">
        <v>29</v>
      </c>
      <c r="AS181" t="s">
        <v>514</v>
      </c>
      <c r="AU181" t="s">
        <v>30</v>
      </c>
      <c r="AW181" t="s">
        <v>52</v>
      </c>
      <c r="BA181" t="s">
        <v>526</v>
      </c>
      <c r="BB181" t="s">
        <v>530</v>
      </c>
      <c r="BC181" t="s">
        <v>537</v>
      </c>
      <c r="BE181" t="s">
        <v>545</v>
      </c>
      <c r="BG181" t="s">
        <v>18</v>
      </c>
      <c r="BH181" t="s">
        <v>559</v>
      </c>
      <c r="BJ181" t="s">
        <v>563</v>
      </c>
    </row>
    <row r="182" spans="1:62">
      <c r="A182" t="s">
        <v>95</v>
      </c>
      <c r="B182" t="s">
        <v>656</v>
      </c>
      <c r="C182" t="str">
        <f t="shared" si="2"/>
        <v>15/10/2015</v>
      </c>
      <c r="D182" t="s">
        <v>96</v>
      </c>
      <c r="E182">
        <v>12</v>
      </c>
      <c r="F182" t="s">
        <v>94</v>
      </c>
      <c r="G182" t="s">
        <v>36</v>
      </c>
      <c r="H182" t="s">
        <v>66</v>
      </c>
      <c r="J182" t="s">
        <v>16</v>
      </c>
      <c r="L182" t="s">
        <v>581</v>
      </c>
      <c r="N182" t="s">
        <v>27</v>
      </c>
      <c r="U182" t="s">
        <v>52</v>
      </c>
      <c r="V182" t="s">
        <v>481</v>
      </c>
      <c r="X182" t="s">
        <v>483</v>
      </c>
      <c r="Z182" t="s">
        <v>22</v>
      </c>
      <c r="AA182" t="s">
        <v>491</v>
      </c>
      <c r="AC182" t="s">
        <v>51</v>
      </c>
      <c r="AE182" t="s">
        <v>28</v>
      </c>
      <c r="AJ182" t="s">
        <v>28</v>
      </c>
      <c r="AO182" t="s">
        <v>18</v>
      </c>
      <c r="AP182" t="s">
        <v>570</v>
      </c>
      <c r="AR182" t="s">
        <v>81</v>
      </c>
      <c r="AS182" t="s">
        <v>515</v>
      </c>
      <c r="AU182" t="s">
        <v>523</v>
      </c>
      <c r="AW182" t="s">
        <v>28</v>
      </c>
      <c r="AX182" t="s">
        <v>52</v>
      </c>
      <c r="AY182" t="s">
        <v>72</v>
      </c>
      <c r="BA182" t="s">
        <v>525</v>
      </c>
      <c r="BB182" t="s">
        <v>531</v>
      </c>
      <c r="BC182" t="s">
        <v>537</v>
      </c>
      <c r="BE182" t="s">
        <v>549</v>
      </c>
      <c r="BG182" t="s">
        <v>18</v>
      </c>
      <c r="BH182" t="s">
        <v>561</v>
      </c>
      <c r="BJ182" t="s">
        <v>552</v>
      </c>
    </row>
    <row r="183" spans="1:62">
      <c r="A183" t="s">
        <v>59</v>
      </c>
      <c r="B183" t="s">
        <v>656</v>
      </c>
      <c r="C183" t="str">
        <f t="shared" si="2"/>
        <v>15/10/2015</v>
      </c>
      <c r="D183" t="s">
        <v>85</v>
      </c>
      <c r="E183">
        <v>8</v>
      </c>
      <c r="F183" t="s">
        <v>55</v>
      </c>
      <c r="G183" t="s">
        <v>14</v>
      </c>
      <c r="H183" t="s">
        <v>15</v>
      </c>
      <c r="J183" t="s">
        <v>57</v>
      </c>
      <c r="L183" t="s">
        <v>17</v>
      </c>
      <c r="N183" t="s">
        <v>22</v>
      </c>
      <c r="O183" t="s">
        <v>19</v>
      </c>
      <c r="Q183" t="s">
        <v>61</v>
      </c>
      <c r="S183" t="s">
        <v>91</v>
      </c>
      <c r="U183" t="s">
        <v>22</v>
      </c>
      <c r="V183" t="s">
        <v>568</v>
      </c>
      <c r="X183" t="s">
        <v>479</v>
      </c>
      <c r="Z183" t="s">
        <v>22</v>
      </c>
      <c r="AA183" t="s">
        <v>490</v>
      </c>
      <c r="AC183" t="s">
        <v>88</v>
      </c>
      <c r="AE183" t="s">
        <v>18</v>
      </c>
      <c r="AF183" t="s">
        <v>498</v>
      </c>
      <c r="AH183" t="s">
        <v>497</v>
      </c>
      <c r="AJ183" t="s">
        <v>22</v>
      </c>
      <c r="AK183" t="s">
        <v>594</v>
      </c>
      <c r="AM183" t="s">
        <v>598</v>
      </c>
      <c r="AO183" t="s">
        <v>22</v>
      </c>
      <c r="AP183" t="s">
        <v>511</v>
      </c>
      <c r="AR183" t="s">
        <v>29</v>
      </c>
      <c r="AS183" t="s">
        <v>30</v>
      </c>
      <c r="AU183" t="s">
        <v>89</v>
      </c>
      <c r="AW183" t="s">
        <v>22</v>
      </c>
      <c r="BA183" t="s">
        <v>526</v>
      </c>
      <c r="BB183" t="s">
        <v>530</v>
      </c>
      <c r="BC183" t="s">
        <v>538</v>
      </c>
      <c r="BE183" t="s">
        <v>543</v>
      </c>
      <c r="BG183" t="s">
        <v>32</v>
      </c>
      <c r="BH183" t="s">
        <v>552</v>
      </c>
      <c r="BJ183" t="s">
        <v>554</v>
      </c>
    </row>
    <row r="184" spans="1:62">
      <c r="A184" t="s">
        <v>98</v>
      </c>
      <c r="B184" t="s">
        <v>656</v>
      </c>
      <c r="C184" t="str">
        <f t="shared" si="2"/>
        <v>15/10/2015</v>
      </c>
      <c r="D184" t="s">
        <v>126</v>
      </c>
      <c r="E184">
        <v>7</v>
      </c>
      <c r="F184" t="s">
        <v>13</v>
      </c>
      <c r="G184" t="s">
        <v>36</v>
      </c>
      <c r="H184" t="s">
        <v>66</v>
      </c>
      <c r="J184" t="s">
        <v>16</v>
      </c>
      <c r="L184" t="s">
        <v>17</v>
      </c>
      <c r="N184" t="s">
        <v>18</v>
      </c>
      <c r="O184" t="s">
        <v>19</v>
      </c>
      <c r="Q184" t="s">
        <v>20</v>
      </c>
      <c r="S184" t="s">
        <v>61</v>
      </c>
      <c r="U184" t="s">
        <v>27</v>
      </c>
      <c r="Z184" t="s">
        <v>28</v>
      </c>
      <c r="AE184" t="s">
        <v>28</v>
      </c>
      <c r="AJ184" t="s">
        <v>28</v>
      </c>
      <c r="AO184" t="s">
        <v>22</v>
      </c>
      <c r="AP184" t="s">
        <v>510</v>
      </c>
      <c r="AR184" t="s">
        <v>29</v>
      </c>
      <c r="AS184" t="s">
        <v>517</v>
      </c>
      <c r="AU184" t="s">
        <v>522</v>
      </c>
      <c r="AW184" t="s">
        <v>28</v>
      </c>
      <c r="AX184" t="s">
        <v>526</v>
      </c>
      <c r="BA184" t="s">
        <v>525</v>
      </c>
      <c r="BB184" t="s">
        <v>534</v>
      </c>
      <c r="BG184" t="s">
        <v>45</v>
      </c>
    </row>
    <row r="185" spans="1:62">
      <c r="A185" t="s">
        <v>98</v>
      </c>
      <c r="B185" t="s">
        <v>656</v>
      </c>
      <c r="C185" t="str">
        <f t="shared" si="2"/>
        <v>15/10/2015</v>
      </c>
      <c r="D185" t="s">
        <v>141</v>
      </c>
      <c r="E185">
        <v>8</v>
      </c>
      <c r="F185" t="s">
        <v>58</v>
      </c>
      <c r="G185" t="s">
        <v>36</v>
      </c>
      <c r="H185" t="s">
        <v>37</v>
      </c>
      <c r="J185" t="s">
        <v>16</v>
      </c>
      <c r="L185" t="s">
        <v>17</v>
      </c>
      <c r="N185" t="s">
        <v>18</v>
      </c>
      <c r="O185" t="s">
        <v>19</v>
      </c>
      <c r="Q185" t="s">
        <v>20</v>
      </c>
      <c r="S185" t="s">
        <v>61</v>
      </c>
      <c r="U185" t="s">
        <v>31</v>
      </c>
      <c r="Z185" t="s">
        <v>28</v>
      </c>
      <c r="AE185" t="s">
        <v>22</v>
      </c>
      <c r="AF185" t="s">
        <v>500</v>
      </c>
      <c r="AH185" t="s">
        <v>494</v>
      </c>
      <c r="AJ185" t="s">
        <v>52</v>
      </c>
      <c r="AK185" t="s">
        <v>589</v>
      </c>
      <c r="AM185" t="s">
        <v>598</v>
      </c>
      <c r="AO185" t="s">
        <v>22</v>
      </c>
      <c r="AP185" t="s">
        <v>571</v>
      </c>
      <c r="AR185" t="s">
        <v>46</v>
      </c>
      <c r="AW185" t="s">
        <v>52</v>
      </c>
      <c r="AX185" t="s">
        <v>526</v>
      </c>
      <c r="BA185" t="s">
        <v>29</v>
      </c>
      <c r="BB185" t="s">
        <v>530</v>
      </c>
      <c r="BC185" t="s">
        <v>537</v>
      </c>
      <c r="BE185" t="s">
        <v>544</v>
      </c>
      <c r="BG185" t="s">
        <v>47</v>
      </c>
    </row>
    <row r="186" spans="1:62">
      <c r="A186" t="s">
        <v>34</v>
      </c>
      <c r="B186" t="s">
        <v>656</v>
      </c>
      <c r="C186" t="str">
        <f t="shared" si="2"/>
        <v>15/10/2015</v>
      </c>
      <c r="D186" t="s">
        <v>147</v>
      </c>
      <c r="E186">
        <v>5</v>
      </c>
      <c r="F186" t="s">
        <v>13</v>
      </c>
      <c r="G186" t="s">
        <v>14</v>
      </c>
      <c r="H186" t="s">
        <v>66</v>
      </c>
      <c r="J186" t="s">
        <v>16</v>
      </c>
      <c r="L186" t="s">
        <v>17</v>
      </c>
      <c r="N186" t="s">
        <v>22</v>
      </c>
      <c r="O186" t="s">
        <v>19</v>
      </c>
      <c r="Q186" t="s">
        <v>61</v>
      </c>
      <c r="S186" t="s">
        <v>39</v>
      </c>
      <c r="U186" t="s">
        <v>22</v>
      </c>
      <c r="V186" t="s">
        <v>480</v>
      </c>
      <c r="X186" t="s">
        <v>586</v>
      </c>
      <c r="Z186" t="s">
        <v>28</v>
      </c>
      <c r="AE186" t="s">
        <v>27</v>
      </c>
      <c r="AJ186" t="s">
        <v>28</v>
      </c>
      <c r="AO186" t="s">
        <v>22</v>
      </c>
      <c r="AP186" t="s">
        <v>570</v>
      </c>
      <c r="AR186" t="s">
        <v>29</v>
      </c>
      <c r="AS186" t="s">
        <v>512</v>
      </c>
      <c r="AU186" t="s">
        <v>521</v>
      </c>
      <c r="AW186" t="s">
        <v>22</v>
      </c>
      <c r="BA186" t="s">
        <v>526</v>
      </c>
      <c r="BB186" t="s">
        <v>531</v>
      </c>
      <c r="BC186" t="s">
        <v>537</v>
      </c>
      <c r="BE186" t="s">
        <v>542</v>
      </c>
      <c r="BG186" t="s">
        <v>18</v>
      </c>
      <c r="BH186" t="s">
        <v>559</v>
      </c>
      <c r="BJ186" t="s">
        <v>557</v>
      </c>
    </row>
    <row r="187" spans="1:62">
      <c r="A187" t="s">
        <v>107</v>
      </c>
      <c r="B187" t="s">
        <v>656</v>
      </c>
      <c r="C187" t="str">
        <f t="shared" si="2"/>
        <v>15/10/2015</v>
      </c>
      <c r="D187" t="s">
        <v>108</v>
      </c>
      <c r="E187">
        <v>3</v>
      </c>
      <c r="F187" t="s">
        <v>13</v>
      </c>
      <c r="G187" t="s">
        <v>36</v>
      </c>
      <c r="H187" t="s">
        <v>37</v>
      </c>
      <c r="J187" t="s">
        <v>16</v>
      </c>
      <c r="L187" t="s">
        <v>17</v>
      </c>
      <c r="N187" t="s">
        <v>18</v>
      </c>
      <c r="O187" t="s">
        <v>19</v>
      </c>
      <c r="Q187" t="s">
        <v>20</v>
      </c>
      <c r="S187" t="s">
        <v>78</v>
      </c>
      <c r="U187" t="s">
        <v>18</v>
      </c>
      <c r="V187" t="s">
        <v>476</v>
      </c>
      <c r="X187" t="s">
        <v>479</v>
      </c>
      <c r="Z187" t="s">
        <v>18</v>
      </c>
      <c r="AA187" t="s">
        <v>88</v>
      </c>
      <c r="AC187" t="s">
        <v>491</v>
      </c>
      <c r="AE187" t="s">
        <v>28</v>
      </c>
      <c r="AJ187" t="s">
        <v>28</v>
      </c>
      <c r="AO187" t="s">
        <v>22</v>
      </c>
      <c r="AP187" t="s">
        <v>570</v>
      </c>
      <c r="AR187" t="s">
        <v>46</v>
      </c>
      <c r="AW187" t="s">
        <v>28</v>
      </c>
      <c r="AX187" t="s">
        <v>46</v>
      </c>
      <c r="BA187" t="s">
        <v>46</v>
      </c>
      <c r="BB187" t="s">
        <v>531</v>
      </c>
      <c r="BC187" t="s">
        <v>537</v>
      </c>
      <c r="BE187" t="s">
        <v>40</v>
      </c>
      <c r="BG187" t="s">
        <v>18</v>
      </c>
      <c r="BH187" t="s">
        <v>557</v>
      </c>
      <c r="BJ187" t="s">
        <v>563</v>
      </c>
    </row>
    <row r="188" spans="1:62">
      <c r="A188" t="s">
        <v>95</v>
      </c>
      <c r="B188" t="s">
        <v>656</v>
      </c>
      <c r="C188" t="str">
        <f t="shared" si="2"/>
        <v>15/10/2015</v>
      </c>
      <c r="D188" t="s">
        <v>96</v>
      </c>
      <c r="E188">
        <v>12</v>
      </c>
      <c r="F188" t="s">
        <v>13</v>
      </c>
      <c r="G188" t="s">
        <v>14</v>
      </c>
      <c r="H188" t="s">
        <v>66</v>
      </c>
      <c r="J188" t="s">
        <v>16</v>
      </c>
      <c r="L188" t="s">
        <v>581</v>
      </c>
      <c r="N188" t="s">
        <v>52</v>
      </c>
      <c r="O188" t="s">
        <v>50</v>
      </c>
      <c r="Q188" t="s">
        <v>20</v>
      </c>
      <c r="S188" t="s">
        <v>91</v>
      </c>
      <c r="U188" t="s">
        <v>45</v>
      </c>
      <c r="Z188" t="s">
        <v>52</v>
      </c>
      <c r="AA188" t="s">
        <v>492</v>
      </c>
      <c r="AC188" t="s">
        <v>51</v>
      </c>
      <c r="AE188" t="s">
        <v>45</v>
      </c>
      <c r="AJ188" t="s">
        <v>28</v>
      </c>
      <c r="AO188" t="s">
        <v>18</v>
      </c>
      <c r="AP188" t="s">
        <v>570</v>
      </c>
      <c r="AR188" t="s">
        <v>81</v>
      </c>
      <c r="AS188" t="s">
        <v>515</v>
      </c>
      <c r="AU188" t="s">
        <v>89</v>
      </c>
      <c r="AW188" t="s">
        <v>52</v>
      </c>
      <c r="BA188" t="s">
        <v>525</v>
      </c>
      <c r="BB188" t="s">
        <v>531</v>
      </c>
      <c r="BC188" t="s">
        <v>538</v>
      </c>
      <c r="BE188" t="s">
        <v>546</v>
      </c>
      <c r="BG188" t="s">
        <v>18</v>
      </c>
      <c r="BH188" t="s">
        <v>557</v>
      </c>
      <c r="BJ188" t="s">
        <v>554</v>
      </c>
    </row>
    <row r="189" spans="1:62">
      <c r="A189" t="s">
        <v>82</v>
      </c>
      <c r="B189" t="s">
        <v>656</v>
      </c>
      <c r="C189" t="str">
        <f t="shared" si="2"/>
        <v>15/10/2015</v>
      </c>
      <c r="D189" t="s">
        <v>128</v>
      </c>
      <c r="E189">
        <v>5</v>
      </c>
      <c r="F189" t="s">
        <v>55</v>
      </c>
      <c r="G189" t="s">
        <v>36</v>
      </c>
      <c r="H189" t="s">
        <v>43</v>
      </c>
      <c r="J189" t="s">
        <v>25</v>
      </c>
      <c r="K189" t="s">
        <v>109</v>
      </c>
      <c r="L189" t="s">
        <v>17</v>
      </c>
      <c r="N189" t="s">
        <v>22</v>
      </c>
      <c r="O189" t="s">
        <v>20</v>
      </c>
      <c r="Q189" t="s">
        <v>91</v>
      </c>
      <c r="S189" t="s">
        <v>50</v>
      </c>
      <c r="U189" t="s">
        <v>22</v>
      </c>
      <c r="V189" t="s">
        <v>479</v>
      </c>
      <c r="X189" t="s">
        <v>484</v>
      </c>
      <c r="Z189" t="s">
        <v>18</v>
      </c>
      <c r="AA189" t="s">
        <v>491</v>
      </c>
      <c r="AC189" t="s">
        <v>51</v>
      </c>
      <c r="AE189" t="s">
        <v>45</v>
      </c>
      <c r="AJ189" t="s">
        <v>22</v>
      </c>
      <c r="AK189" t="s">
        <v>591</v>
      </c>
      <c r="AM189" t="s">
        <v>592</v>
      </c>
      <c r="AO189" t="s">
        <v>22</v>
      </c>
      <c r="AP189" t="s">
        <v>570</v>
      </c>
      <c r="AR189" t="s">
        <v>81</v>
      </c>
      <c r="AS189" t="s">
        <v>30</v>
      </c>
      <c r="AU189" t="s">
        <v>515</v>
      </c>
      <c r="AW189" t="s">
        <v>22</v>
      </c>
      <c r="AX189" t="s">
        <v>525</v>
      </c>
      <c r="AY189" t="s">
        <v>130</v>
      </c>
      <c r="BA189" t="s">
        <v>525</v>
      </c>
      <c r="BB189" t="s">
        <v>530</v>
      </c>
      <c r="BC189" t="s">
        <v>538</v>
      </c>
      <c r="BE189" t="s">
        <v>544</v>
      </c>
      <c r="BG189" t="s">
        <v>32</v>
      </c>
      <c r="BH189" t="s">
        <v>559</v>
      </c>
      <c r="BJ189" t="s">
        <v>563</v>
      </c>
    </row>
    <row r="190" spans="1:62">
      <c r="A190" t="s">
        <v>11</v>
      </c>
      <c r="B190" t="s">
        <v>656</v>
      </c>
      <c r="C190" t="str">
        <f t="shared" si="2"/>
        <v>15/10/2015</v>
      </c>
      <c r="D190" t="s">
        <v>138</v>
      </c>
      <c r="E190">
        <v>6</v>
      </c>
      <c r="F190" t="s">
        <v>55</v>
      </c>
      <c r="G190" t="s">
        <v>14</v>
      </c>
      <c r="H190" t="s">
        <v>49</v>
      </c>
      <c r="J190" t="s">
        <v>57</v>
      </c>
      <c r="L190" t="s">
        <v>17</v>
      </c>
      <c r="N190" t="s">
        <v>18</v>
      </c>
      <c r="O190" t="s">
        <v>19</v>
      </c>
      <c r="Q190" t="s">
        <v>20</v>
      </c>
      <c r="S190" t="s">
        <v>50</v>
      </c>
      <c r="U190" t="s">
        <v>22</v>
      </c>
      <c r="V190" t="s">
        <v>479</v>
      </c>
      <c r="X190" t="s">
        <v>480</v>
      </c>
      <c r="Z190" t="s">
        <v>28</v>
      </c>
      <c r="AE190" t="s">
        <v>18</v>
      </c>
      <c r="AF190" t="s">
        <v>496</v>
      </c>
      <c r="AH190" t="s">
        <v>507</v>
      </c>
      <c r="AJ190" t="s">
        <v>18</v>
      </c>
      <c r="AK190" t="s">
        <v>589</v>
      </c>
      <c r="AM190" t="s">
        <v>595</v>
      </c>
      <c r="AO190" t="s">
        <v>22</v>
      </c>
      <c r="AP190" t="s">
        <v>570</v>
      </c>
      <c r="AR190" t="s">
        <v>29</v>
      </c>
      <c r="AS190" t="s">
        <v>514</v>
      </c>
      <c r="AU190" t="s">
        <v>515</v>
      </c>
      <c r="AW190" t="s">
        <v>22</v>
      </c>
      <c r="BA190" t="s">
        <v>29</v>
      </c>
      <c r="BB190" t="s">
        <v>531</v>
      </c>
      <c r="BC190" t="s">
        <v>538</v>
      </c>
      <c r="BE190" t="s">
        <v>544</v>
      </c>
      <c r="BG190" t="s">
        <v>32</v>
      </c>
      <c r="BH190" t="s">
        <v>557</v>
      </c>
      <c r="BJ190" t="s">
        <v>554</v>
      </c>
    </row>
    <row r="191" spans="1:62">
      <c r="A191" t="s">
        <v>113</v>
      </c>
      <c r="B191" t="s">
        <v>656</v>
      </c>
      <c r="C191" t="str">
        <f t="shared" si="2"/>
        <v>15/10/2015</v>
      </c>
      <c r="D191" t="s">
        <v>144</v>
      </c>
      <c r="E191">
        <v>6</v>
      </c>
      <c r="F191" t="s">
        <v>13</v>
      </c>
      <c r="G191" t="s">
        <v>36</v>
      </c>
      <c r="H191" t="s">
        <v>56</v>
      </c>
      <c r="J191" t="s">
        <v>16</v>
      </c>
      <c r="L191" t="s">
        <v>17</v>
      </c>
      <c r="N191" t="s">
        <v>28</v>
      </c>
      <c r="U191" t="s">
        <v>22</v>
      </c>
      <c r="V191" t="s">
        <v>481</v>
      </c>
      <c r="X191" t="s">
        <v>485</v>
      </c>
      <c r="Z191" t="s">
        <v>28</v>
      </c>
      <c r="AE191" t="s">
        <v>28</v>
      </c>
      <c r="AJ191" t="s">
        <v>22</v>
      </c>
      <c r="AK191" t="s">
        <v>591</v>
      </c>
      <c r="AM191" t="s">
        <v>25</v>
      </c>
      <c r="AN191" t="s">
        <v>105</v>
      </c>
      <c r="AO191" t="s">
        <v>28</v>
      </c>
      <c r="AR191" t="s">
        <v>29</v>
      </c>
      <c r="AS191" t="s">
        <v>514</v>
      </c>
      <c r="AU191" t="s">
        <v>30</v>
      </c>
      <c r="AW191" t="s">
        <v>28</v>
      </c>
      <c r="AX191" t="s">
        <v>29</v>
      </c>
      <c r="AY191" t="s">
        <v>120</v>
      </c>
      <c r="AZ191" t="s">
        <v>148</v>
      </c>
      <c r="BA191" t="s">
        <v>526</v>
      </c>
      <c r="BB191" t="s">
        <v>531</v>
      </c>
      <c r="BC191" t="s">
        <v>538</v>
      </c>
      <c r="BE191" t="s">
        <v>545</v>
      </c>
      <c r="BG191" t="s">
        <v>32</v>
      </c>
      <c r="BH191" t="s">
        <v>555</v>
      </c>
      <c r="BJ191" t="s">
        <v>559</v>
      </c>
    </row>
    <row r="192" spans="1:62">
      <c r="A192" t="s">
        <v>100</v>
      </c>
      <c r="B192" t="s">
        <v>656</v>
      </c>
      <c r="C192" t="str">
        <f t="shared" si="2"/>
        <v>15/10/2015</v>
      </c>
      <c r="D192" t="s">
        <v>124</v>
      </c>
      <c r="E192">
        <v>9</v>
      </c>
      <c r="F192" t="s">
        <v>55</v>
      </c>
      <c r="G192" t="s">
        <v>14</v>
      </c>
      <c r="H192" t="s">
        <v>56</v>
      </c>
      <c r="J192" t="s">
        <v>16</v>
      </c>
      <c r="L192" t="s">
        <v>17</v>
      </c>
      <c r="N192" t="s">
        <v>22</v>
      </c>
      <c r="O192" t="s">
        <v>19</v>
      </c>
      <c r="Q192" t="s">
        <v>61</v>
      </c>
      <c r="S192" t="s">
        <v>20</v>
      </c>
      <c r="U192" t="s">
        <v>22</v>
      </c>
      <c r="V192" t="s">
        <v>479</v>
      </c>
      <c r="X192" t="s">
        <v>480</v>
      </c>
      <c r="Z192" t="s">
        <v>28</v>
      </c>
      <c r="AE192" t="s">
        <v>22</v>
      </c>
      <c r="AF192" t="s">
        <v>499</v>
      </c>
      <c r="AH192" t="s">
        <v>501</v>
      </c>
      <c r="AJ192" t="s">
        <v>45</v>
      </c>
      <c r="AO192" t="s">
        <v>18</v>
      </c>
      <c r="AP192" t="s">
        <v>570</v>
      </c>
      <c r="AR192" t="s">
        <v>52</v>
      </c>
      <c r="AS192" t="s">
        <v>514</v>
      </c>
      <c r="AU192" t="s">
        <v>30</v>
      </c>
      <c r="AW192" t="s">
        <v>45</v>
      </c>
      <c r="BA192" t="s">
        <v>532</v>
      </c>
      <c r="BB192" t="s">
        <v>531</v>
      </c>
      <c r="BC192" t="s">
        <v>537</v>
      </c>
      <c r="BE192" t="s">
        <v>40</v>
      </c>
      <c r="BG192" t="s">
        <v>18</v>
      </c>
      <c r="BH192" t="s">
        <v>559</v>
      </c>
      <c r="BJ192" t="s">
        <v>556</v>
      </c>
    </row>
    <row r="193" spans="1:62">
      <c r="A193" t="s">
        <v>100</v>
      </c>
      <c r="B193" t="s">
        <v>656</v>
      </c>
      <c r="C193" t="str">
        <f t="shared" si="2"/>
        <v>15/10/2015</v>
      </c>
      <c r="D193" t="s">
        <v>143</v>
      </c>
      <c r="E193">
        <v>6</v>
      </c>
      <c r="F193" t="s">
        <v>13</v>
      </c>
      <c r="G193" t="s">
        <v>14</v>
      </c>
      <c r="H193" t="s">
        <v>49</v>
      </c>
      <c r="J193" t="s">
        <v>16</v>
      </c>
      <c r="L193" t="s">
        <v>581</v>
      </c>
      <c r="N193" t="s">
        <v>28</v>
      </c>
      <c r="U193" t="s">
        <v>18</v>
      </c>
      <c r="V193" t="s">
        <v>486</v>
      </c>
      <c r="X193" t="s">
        <v>482</v>
      </c>
      <c r="Z193" t="s">
        <v>45</v>
      </c>
      <c r="AE193" t="s">
        <v>45</v>
      </c>
      <c r="AJ193" t="s">
        <v>45</v>
      </c>
      <c r="AO193" t="s">
        <v>18</v>
      </c>
      <c r="AP193" t="s">
        <v>570</v>
      </c>
      <c r="AR193" t="s">
        <v>81</v>
      </c>
      <c r="AS193" t="s">
        <v>515</v>
      </c>
      <c r="AU193" t="s">
        <v>89</v>
      </c>
      <c r="AW193" t="s">
        <v>18</v>
      </c>
      <c r="BA193" t="s">
        <v>46</v>
      </c>
      <c r="BB193" t="s">
        <v>531</v>
      </c>
      <c r="BC193" t="s">
        <v>538</v>
      </c>
      <c r="BE193" t="s">
        <v>544</v>
      </c>
      <c r="BG193" t="s">
        <v>18</v>
      </c>
      <c r="BH193" t="s">
        <v>561</v>
      </c>
      <c r="BJ193" t="s">
        <v>565</v>
      </c>
    </row>
    <row r="194" spans="1:62">
      <c r="A194" t="s">
        <v>95</v>
      </c>
      <c r="B194" t="s">
        <v>656</v>
      </c>
      <c r="C194" t="str">
        <f t="shared" si="2"/>
        <v>15/10/2015</v>
      </c>
      <c r="D194" t="s">
        <v>149</v>
      </c>
      <c r="E194">
        <v>4</v>
      </c>
      <c r="F194" t="s">
        <v>94</v>
      </c>
      <c r="G194" t="s">
        <v>14</v>
      </c>
      <c r="H194" t="s">
        <v>66</v>
      </c>
      <c r="J194" t="s">
        <v>16</v>
      </c>
      <c r="L194" t="s">
        <v>17</v>
      </c>
      <c r="N194" t="s">
        <v>22</v>
      </c>
      <c r="O194" t="s">
        <v>19</v>
      </c>
      <c r="Q194" t="s">
        <v>38</v>
      </c>
      <c r="S194" t="s">
        <v>39</v>
      </c>
      <c r="U194" t="s">
        <v>28</v>
      </c>
      <c r="Z194" t="s">
        <v>22</v>
      </c>
      <c r="AA194" t="s">
        <v>492</v>
      </c>
      <c r="AC194" t="s">
        <v>88</v>
      </c>
      <c r="AE194" t="s">
        <v>28</v>
      </c>
      <c r="AJ194" t="s">
        <v>28</v>
      </c>
      <c r="AO194" t="s">
        <v>18</v>
      </c>
      <c r="AP194" t="s">
        <v>570</v>
      </c>
      <c r="AR194" t="s">
        <v>29</v>
      </c>
      <c r="AS194" t="s">
        <v>517</v>
      </c>
      <c r="AU194" t="s">
        <v>30</v>
      </c>
      <c r="AW194" t="s">
        <v>28</v>
      </c>
      <c r="BA194" t="s">
        <v>526</v>
      </c>
      <c r="BB194" t="s">
        <v>531</v>
      </c>
      <c r="BC194" t="s">
        <v>537</v>
      </c>
      <c r="BE194" t="s">
        <v>550</v>
      </c>
      <c r="BG194" t="s">
        <v>18</v>
      </c>
      <c r="BH194" t="s">
        <v>559</v>
      </c>
      <c r="BJ194" t="s">
        <v>566</v>
      </c>
    </row>
    <row r="195" spans="1:62">
      <c r="A195" t="s">
        <v>41</v>
      </c>
      <c r="B195" t="s">
        <v>656</v>
      </c>
      <c r="C195" t="str">
        <f t="shared" si="2"/>
        <v>15/10/2015</v>
      </c>
      <c r="D195" t="s">
        <v>136</v>
      </c>
      <c r="E195">
        <v>2</v>
      </c>
      <c r="F195" t="s">
        <v>13</v>
      </c>
      <c r="G195" t="s">
        <v>14</v>
      </c>
      <c r="H195" t="s">
        <v>15</v>
      </c>
      <c r="J195" t="s">
        <v>16</v>
      </c>
      <c r="L195" t="s">
        <v>17</v>
      </c>
      <c r="N195" t="s">
        <v>18</v>
      </c>
      <c r="O195" t="s">
        <v>19</v>
      </c>
      <c r="Q195" t="s">
        <v>91</v>
      </c>
      <c r="S195" t="s">
        <v>61</v>
      </c>
      <c r="U195" t="s">
        <v>52</v>
      </c>
      <c r="V195" t="s">
        <v>568</v>
      </c>
      <c r="X195" t="s">
        <v>569</v>
      </c>
      <c r="Z195" t="s">
        <v>27</v>
      </c>
      <c r="AE195" t="s">
        <v>18</v>
      </c>
      <c r="AF195" t="s">
        <v>477</v>
      </c>
      <c r="AH195" t="s">
        <v>507</v>
      </c>
      <c r="AJ195" t="s">
        <v>45</v>
      </c>
      <c r="AO195" t="s">
        <v>18</v>
      </c>
      <c r="AP195" t="s">
        <v>511</v>
      </c>
      <c r="AR195" t="s">
        <v>29</v>
      </c>
      <c r="AS195" t="s">
        <v>514</v>
      </c>
      <c r="AU195" t="s">
        <v>25</v>
      </c>
      <c r="AV195" t="s">
        <v>150</v>
      </c>
      <c r="AW195" t="s">
        <v>28</v>
      </c>
      <c r="BA195" t="s">
        <v>532</v>
      </c>
      <c r="BB195" t="s">
        <v>531</v>
      </c>
      <c r="BC195" t="s">
        <v>573</v>
      </c>
      <c r="BE195" t="s">
        <v>544</v>
      </c>
      <c r="BG195" t="s">
        <v>32</v>
      </c>
      <c r="BH195" t="s">
        <v>557</v>
      </c>
      <c r="BJ195" t="s">
        <v>554</v>
      </c>
    </row>
    <row r="196" spans="1:62">
      <c r="A196" t="s">
        <v>113</v>
      </c>
      <c r="B196" t="s">
        <v>656</v>
      </c>
      <c r="C196" t="str">
        <f t="shared" ref="C196:C259" si="3">C195</f>
        <v>15/10/2015</v>
      </c>
      <c r="D196" t="s">
        <v>142</v>
      </c>
      <c r="E196">
        <v>8</v>
      </c>
      <c r="F196" t="s">
        <v>55</v>
      </c>
      <c r="G196" t="s">
        <v>36</v>
      </c>
      <c r="H196" t="s">
        <v>15</v>
      </c>
      <c r="J196" t="s">
        <v>16</v>
      </c>
      <c r="L196" t="s">
        <v>581</v>
      </c>
      <c r="N196" t="s">
        <v>22</v>
      </c>
      <c r="O196" t="s">
        <v>21</v>
      </c>
      <c r="Q196" t="s">
        <v>20</v>
      </c>
      <c r="S196" t="s">
        <v>91</v>
      </c>
      <c r="U196" t="s">
        <v>22</v>
      </c>
      <c r="V196" t="s">
        <v>481</v>
      </c>
      <c r="X196" t="s">
        <v>487</v>
      </c>
      <c r="Z196" t="s">
        <v>22</v>
      </c>
      <c r="AA196" t="s">
        <v>24</v>
      </c>
      <c r="AC196" t="s">
        <v>491</v>
      </c>
      <c r="AE196" t="s">
        <v>22</v>
      </c>
      <c r="AF196" t="s">
        <v>495</v>
      </c>
      <c r="AH196" t="s">
        <v>508</v>
      </c>
      <c r="AJ196" t="s">
        <v>22</v>
      </c>
      <c r="AK196" t="s">
        <v>597</v>
      </c>
      <c r="AM196" t="s">
        <v>595</v>
      </c>
      <c r="AO196" t="s">
        <v>18</v>
      </c>
      <c r="AP196" t="s">
        <v>570</v>
      </c>
      <c r="AR196" t="s">
        <v>29</v>
      </c>
      <c r="AS196" t="s">
        <v>512</v>
      </c>
      <c r="AU196" t="s">
        <v>522</v>
      </c>
      <c r="AW196" t="s">
        <v>22</v>
      </c>
      <c r="AX196" t="s">
        <v>29</v>
      </c>
      <c r="AY196" t="s">
        <v>527</v>
      </c>
      <c r="BA196" t="s">
        <v>29</v>
      </c>
      <c r="BB196" t="s">
        <v>530</v>
      </c>
      <c r="BC196" t="s">
        <v>538</v>
      </c>
      <c r="BE196" t="s">
        <v>544</v>
      </c>
      <c r="BG196" t="s">
        <v>32</v>
      </c>
      <c r="BH196" t="s">
        <v>560</v>
      </c>
      <c r="BJ196" t="s">
        <v>563</v>
      </c>
    </row>
    <row r="197" spans="1:62">
      <c r="A197" t="s">
        <v>11</v>
      </c>
      <c r="B197" t="s">
        <v>656</v>
      </c>
      <c r="C197" t="str">
        <f t="shared" si="3"/>
        <v>15/10/2015</v>
      </c>
      <c r="D197" t="s">
        <v>151</v>
      </c>
      <c r="E197">
        <v>8</v>
      </c>
      <c r="F197" t="s">
        <v>94</v>
      </c>
      <c r="G197" t="s">
        <v>36</v>
      </c>
      <c r="H197" t="s">
        <v>15</v>
      </c>
      <c r="J197" t="s">
        <v>16</v>
      </c>
      <c r="L197" t="s">
        <v>581</v>
      </c>
      <c r="N197" t="s">
        <v>28</v>
      </c>
      <c r="U197" t="s">
        <v>28</v>
      </c>
      <c r="Z197" t="s">
        <v>45</v>
      </c>
      <c r="AE197" t="s">
        <v>28</v>
      </c>
      <c r="AJ197" t="s">
        <v>27</v>
      </c>
      <c r="AO197" t="s">
        <v>18</v>
      </c>
      <c r="AP197" t="s">
        <v>570</v>
      </c>
      <c r="AR197" t="s">
        <v>52</v>
      </c>
      <c r="AS197" t="s">
        <v>517</v>
      </c>
      <c r="AU197" t="s">
        <v>521</v>
      </c>
      <c r="AW197" t="s">
        <v>28</v>
      </c>
      <c r="AX197" t="s">
        <v>27</v>
      </c>
      <c r="BA197" t="s">
        <v>46</v>
      </c>
      <c r="BB197" t="s">
        <v>531</v>
      </c>
      <c r="BC197" t="s">
        <v>537</v>
      </c>
      <c r="BE197" t="s">
        <v>544</v>
      </c>
      <c r="BG197" t="s">
        <v>18</v>
      </c>
      <c r="BH197" t="s">
        <v>560</v>
      </c>
      <c r="BJ197" t="s">
        <v>559</v>
      </c>
    </row>
    <row r="198" spans="1:62">
      <c r="A198" t="s">
        <v>95</v>
      </c>
      <c r="B198" t="s">
        <v>656</v>
      </c>
      <c r="C198" t="str">
        <f t="shared" si="3"/>
        <v>15/10/2015</v>
      </c>
      <c r="D198" t="s">
        <v>96</v>
      </c>
      <c r="E198">
        <v>12</v>
      </c>
      <c r="F198" t="s">
        <v>13</v>
      </c>
      <c r="G198" t="s">
        <v>14</v>
      </c>
      <c r="H198" t="s">
        <v>49</v>
      </c>
      <c r="J198" t="s">
        <v>16</v>
      </c>
      <c r="L198" t="s">
        <v>581</v>
      </c>
      <c r="N198" t="s">
        <v>52</v>
      </c>
      <c r="O198" t="s">
        <v>19</v>
      </c>
      <c r="Q198" t="s">
        <v>20</v>
      </c>
      <c r="S198" t="s">
        <v>111</v>
      </c>
      <c r="U198" t="s">
        <v>45</v>
      </c>
      <c r="Z198" t="s">
        <v>52</v>
      </c>
      <c r="AA198" t="s">
        <v>492</v>
      </c>
      <c r="AC198" t="s">
        <v>51</v>
      </c>
      <c r="AE198" t="s">
        <v>28</v>
      </c>
      <c r="AJ198" t="s">
        <v>52</v>
      </c>
      <c r="AK198" t="s">
        <v>596</v>
      </c>
      <c r="AM198" t="s">
        <v>598</v>
      </c>
      <c r="AO198" t="s">
        <v>18</v>
      </c>
      <c r="AP198" t="s">
        <v>570</v>
      </c>
      <c r="AR198" t="s">
        <v>81</v>
      </c>
      <c r="AS198" t="s">
        <v>515</v>
      </c>
      <c r="AU198" t="s">
        <v>30</v>
      </c>
      <c r="AW198" t="s">
        <v>52</v>
      </c>
      <c r="BA198" t="s">
        <v>525</v>
      </c>
      <c r="BB198" t="s">
        <v>531</v>
      </c>
      <c r="BC198" t="s">
        <v>539</v>
      </c>
      <c r="BE198" t="s">
        <v>549</v>
      </c>
      <c r="BG198" t="s">
        <v>18</v>
      </c>
      <c r="BH198" t="s">
        <v>557</v>
      </c>
      <c r="BJ198" t="s">
        <v>565</v>
      </c>
    </row>
    <row r="199" spans="1:62">
      <c r="A199" t="s">
        <v>59</v>
      </c>
      <c r="B199" t="s">
        <v>656</v>
      </c>
      <c r="C199" t="str">
        <f t="shared" si="3"/>
        <v>15/10/2015</v>
      </c>
      <c r="D199" t="s">
        <v>85</v>
      </c>
      <c r="E199">
        <v>8</v>
      </c>
      <c r="F199" t="s">
        <v>13</v>
      </c>
      <c r="G199" t="s">
        <v>14</v>
      </c>
      <c r="H199" t="s">
        <v>15</v>
      </c>
      <c r="J199" t="s">
        <v>57</v>
      </c>
      <c r="L199" t="s">
        <v>17</v>
      </c>
      <c r="N199" t="s">
        <v>22</v>
      </c>
      <c r="O199" t="s">
        <v>39</v>
      </c>
      <c r="Q199" t="s">
        <v>19</v>
      </c>
      <c r="S199" t="s">
        <v>61</v>
      </c>
      <c r="U199" t="s">
        <v>52</v>
      </c>
      <c r="V199" t="s">
        <v>568</v>
      </c>
      <c r="X199" t="s">
        <v>569</v>
      </c>
      <c r="Z199" t="s">
        <v>22</v>
      </c>
      <c r="AA199" t="s">
        <v>490</v>
      </c>
      <c r="AC199" t="s">
        <v>88</v>
      </c>
      <c r="AE199" t="s">
        <v>22</v>
      </c>
      <c r="AF199" t="s">
        <v>498</v>
      </c>
      <c r="AH199" t="s">
        <v>497</v>
      </c>
      <c r="AJ199" t="s">
        <v>22</v>
      </c>
      <c r="AK199" t="s">
        <v>589</v>
      </c>
      <c r="AM199" t="s">
        <v>592</v>
      </c>
      <c r="AO199" t="s">
        <v>22</v>
      </c>
      <c r="AP199" t="s">
        <v>509</v>
      </c>
      <c r="AR199" t="s">
        <v>29</v>
      </c>
      <c r="AS199" t="s">
        <v>30</v>
      </c>
      <c r="AU199" t="s">
        <v>522</v>
      </c>
      <c r="AW199" t="s">
        <v>22</v>
      </c>
      <c r="BA199" t="s">
        <v>29</v>
      </c>
      <c r="BB199" t="s">
        <v>530</v>
      </c>
      <c r="BC199" t="s">
        <v>572</v>
      </c>
      <c r="BE199" t="s">
        <v>543</v>
      </c>
      <c r="BG199" t="s">
        <v>32</v>
      </c>
      <c r="BH199" t="s">
        <v>575</v>
      </c>
      <c r="BJ199" t="s">
        <v>565</v>
      </c>
    </row>
    <row r="200" spans="1:62">
      <c r="A200" t="s">
        <v>34</v>
      </c>
      <c r="B200" t="s">
        <v>656</v>
      </c>
      <c r="C200" t="str">
        <f t="shared" si="3"/>
        <v>15/10/2015</v>
      </c>
      <c r="D200" t="s">
        <v>147</v>
      </c>
      <c r="E200">
        <v>5</v>
      </c>
      <c r="F200" t="s">
        <v>55</v>
      </c>
      <c r="G200" t="s">
        <v>14</v>
      </c>
      <c r="H200" t="s">
        <v>66</v>
      </c>
      <c r="J200" t="s">
        <v>16</v>
      </c>
      <c r="L200" t="s">
        <v>17</v>
      </c>
      <c r="N200" t="s">
        <v>28</v>
      </c>
      <c r="U200" t="s">
        <v>22</v>
      </c>
      <c r="V200" t="s">
        <v>476</v>
      </c>
      <c r="X200" t="s">
        <v>480</v>
      </c>
      <c r="Z200" t="s">
        <v>45</v>
      </c>
      <c r="AE200" t="s">
        <v>31</v>
      </c>
      <c r="AJ200" t="s">
        <v>45</v>
      </c>
      <c r="AO200" t="s">
        <v>22</v>
      </c>
      <c r="AP200" t="s">
        <v>570</v>
      </c>
      <c r="AR200" t="s">
        <v>29</v>
      </c>
      <c r="AS200" t="s">
        <v>517</v>
      </c>
      <c r="AU200" t="s">
        <v>520</v>
      </c>
      <c r="AW200" t="s">
        <v>22</v>
      </c>
      <c r="BA200" t="s">
        <v>29</v>
      </c>
      <c r="BB200" t="s">
        <v>531</v>
      </c>
      <c r="BC200" t="s">
        <v>538</v>
      </c>
      <c r="BE200" t="s">
        <v>542</v>
      </c>
      <c r="BG200" t="s">
        <v>32</v>
      </c>
      <c r="BH200" t="s">
        <v>559</v>
      </c>
      <c r="BJ200" t="s">
        <v>557</v>
      </c>
    </row>
    <row r="201" spans="1:62">
      <c r="A201" t="s">
        <v>98</v>
      </c>
      <c r="B201" t="s">
        <v>656</v>
      </c>
      <c r="C201" t="str">
        <f t="shared" si="3"/>
        <v>15/10/2015</v>
      </c>
      <c r="D201" t="s">
        <v>126</v>
      </c>
      <c r="E201">
        <v>7</v>
      </c>
      <c r="F201" t="s">
        <v>94</v>
      </c>
      <c r="G201" t="s">
        <v>14</v>
      </c>
      <c r="H201" t="s">
        <v>75</v>
      </c>
      <c r="J201" t="s">
        <v>16</v>
      </c>
      <c r="L201" t="s">
        <v>581</v>
      </c>
      <c r="N201" t="s">
        <v>22</v>
      </c>
      <c r="O201" t="s">
        <v>19</v>
      </c>
      <c r="Q201" t="s">
        <v>20</v>
      </c>
      <c r="S201" t="s">
        <v>61</v>
      </c>
      <c r="U201" t="s">
        <v>27</v>
      </c>
      <c r="Z201" t="s">
        <v>28</v>
      </c>
      <c r="AE201" t="s">
        <v>28</v>
      </c>
      <c r="AJ201" t="s">
        <v>28</v>
      </c>
      <c r="AO201" t="s">
        <v>22</v>
      </c>
      <c r="AP201" t="s">
        <v>510</v>
      </c>
      <c r="AR201" t="s">
        <v>29</v>
      </c>
      <c r="AS201" t="s">
        <v>515</v>
      </c>
      <c r="AU201" t="s">
        <v>522</v>
      </c>
      <c r="AW201" t="s">
        <v>28</v>
      </c>
      <c r="BA201" t="s">
        <v>29</v>
      </c>
      <c r="BB201" t="s">
        <v>533</v>
      </c>
      <c r="BG201" t="s">
        <v>47</v>
      </c>
    </row>
    <row r="202" spans="1:62">
      <c r="A202" t="s">
        <v>113</v>
      </c>
      <c r="B202" t="s">
        <v>656</v>
      </c>
      <c r="C202" t="str">
        <f t="shared" si="3"/>
        <v>15/10/2015</v>
      </c>
      <c r="D202" t="s">
        <v>144</v>
      </c>
      <c r="E202">
        <v>6</v>
      </c>
      <c r="F202" t="s">
        <v>13</v>
      </c>
      <c r="G202" t="s">
        <v>36</v>
      </c>
      <c r="H202" t="s">
        <v>56</v>
      </c>
      <c r="J202" t="s">
        <v>16</v>
      </c>
      <c r="L202" t="s">
        <v>17</v>
      </c>
      <c r="N202" t="s">
        <v>18</v>
      </c>
      <c r="O202" t="s">
        <v>19</v>
      </c>
      <c r="Q202" t="s">
        <v>20</v>
      </c>
      <c r="S202" t="s">
        <v>39</v>
      </c>
      <c r="U202" t="s">
        <v>28</v>
      </c>
      <c r="Z202" t="s">
        <v>27</v>
      </c>
      <c r="AE202" t="s">
        <v>22</v>
      </c>
      <c r="AF202" t="s">
        <v>481</v>
      </c>
      <c r="AH202" t="s">
        <v>503</v>
      </c>
      <c r="AJ202" t="s">
        <v>22</v>
      </c>
      <c r="AK202" t="s">
        <v>591</v>
      </c>
      <c r="AM202" t="s">
        <v>589</v>
      </c>
      <c r="AO202" t="s">
        <v>28</v>
      </c>
      <c r="AR202" t="s">
        <v>27</v>
      </c>
      <c r="AW202" t="s">
        <v>28</v>
      </c>
      <c r="AX202" t="s">
        <v>46</v>
      </c>
      <c r="BA202" t="s">
        <v>526</v>
      </c>
      <c r="BB202" t="s">
        <v>531</v>
      </c>
      <c r="BC202" t="s">
        <v>537</v>
      </c>
      <c r="BE202" t="s">
        <v>40</v>
      </c>
      <c r="BG202" t="s">
        <v>18</v>
      </c>
      <c r="BH202" t="s">
        <v>558</v>
      </c>
      <c r="BJ202" t="s">
        <v>566</v>
      </c>
    </row>
    <row r="203" spans="1:62">
      <c r="A203" t="s">
        <v>100</v>
      </c>
      <c r="B203" t="s">
        <v>656</v>
      </c>
      <c r="C203" t="str">
        <f t="shared" si="3"/>
        <v>15/10/2015</v>
      </c>
      <c r="D203" t="s">
        <v>124</v>
      </c>
      <c r="E203">
        <v>9</v>
      </c>
      <c r="F203" t="s">
        <v>13</v>
      </c>
      <c r="G203" t="s">
        <v>36</v>
      </c>
      <c r="H203" t="s">
        <v>56</v>
      </c>
      <c r="J203" t="s">
        <v>16</v>
      </c>
      <c r="L203" t="s">
        <v>17</v>
      </c>
      <c r="N203" t="s">
        <v>22</v>
      </c>
      <c r="O203" t="s">
        <v>19</v>
      </c>
      <c r="Q203" t="s">
        <v>91</v>
      </c>
      <c r="S203" t="s">
        <v>61</v>
      </c>
      <c r="U203" t="s">
        <v>52</v>
      </c>
      <c r="V203" t="s">
        <v>482</v>
      </c>
      <c r="X203" t="s">
        <v>480</v>
      </c>
      <c r="Z203" t="s">
        <v>18</v>
      </c>
      <c r="AA203" t="s">
        <v>24</v>
      </c>
      <c r="AC203" t="s">
        <v>51</v>
      </c>
      <c r="AE203" t="s">
        <v>28</v>
      </c>
      <c r="AJ203" t="s">
        <v>45</v>
      </c>
      <c r="AO203" t="s">
        <v>18</v>
      </c>
      <c r="AP203" t="s">
        <v>570</v>
      </c>
      <c r="AR203" t="s">
        <v>52</v>
      </c>
      <c r="AS203" t="s">
        <v>514</v>
      </c>
      <c r="AU203" t="s">
        <v>521</v>
      </c>
      <c r="AW203" t="s">
        <v>52</v>
      </c>
      <c r="AX203" t="s">
        <v>52</v>
      </c>
      <c r="AY203" t="s">
        <v>527</v>
      </c>
      <c r="BA203" t="s">
        <v>532</v>
      </c>
      <c r="BB203" t="s">
        <v>531</v>
      </c>
      <c r="BC203" t="s">
        <v>537</v>
      </c>
      <c r="BE203" t="s">
        <v>40</v>
      </c>
      <c r="BG203" t="s">
        <v>18</v>
      </c>
      <c r="BH203" t="s">
        <v>559</v>
      </c>
      <c r="BJ203" t="s">
        <v>554</v>
      </c>
    </row>
    <row r="204" spans="1:62">
      <c r="A204" t="s">
        <v>92</v>
      </c>
      <c r="B204" t="s">
        <v>656</v>
      </c>
      <c r="C204" t="str">
        <f t="shared" si="3"/>
        <v>15/10/2015</v>
      </c>
      <c r="D204" t="s">
        <v>93</v>
      </c>
      <c r="E204">
        <v>5</v>
      </c>
      <c r="F204" t="s">
        <v>94</v>
      </c>
      <c r="G204" t="s">
        <v>14</v>
      </c>
      <c r="H204" t="s">
        <v>75</v>
      </c>
      <c r="J204" t="s">
        <v>16</v>
      </c>
      <c r="L204" t="s">
        <v>580</v>
      </c>
      <c r="N204" t="s">
        <v>28</v>
      </c>
      <c r="U204" t="s">
        <v>18</v>
      </c>
      <c r="V204" t="s">
        <v>479</v>
      </c>
      <c r="X204" t="s">
        <v>488</v>
      </c>
      <c r="Z204" t="s">
        <v>22</v>
      </c>
      <c r="AA204" t="s">
        <v>51</v>
      </c>
      <c r="AC204" t="s">
        <v>490</v>
      </c>
      <c r="AE204" t="s">
        <v>22</v>
      </c>
      <c r="AF204" t="s">
        <v>501</v>
      </c>
      <c r="AH204" t="s">
        <v>506</v>
      </c>
      <c r="AJ204" t="s">
        <v>28</v>
      </c>
      <c r="AO204" t="s">
        <v>22</v>
      </c>
      <c r="AP204" t="s">
        <v>571</v>
      </c>
      <c r="AR204" t="s">
        <v>29</v>
      </c>
      <c r="AS204" t="s">
        <v>519</v>
      </c>
      <c r="AU204" t="s">
        <v>524</v>
      </c>
      <c r="AW204" t="s">
        <v>22</v>
      </c>
      <c r="BA204" t="s">
        <v>29</v>
      </c>
      <c r="BB204" t="s">
        <v>530</v>
      </c>
      <c r="BC204" t="s">
        <v>538</v>
      </c>
      <c r="BE204" t="s">
        <v>547</v>
      </c>
      <c r="BG204" t="s">
        <v>32</v>
      </c>
      <c r="BH204" t="s">
        <v>557</v>
      </c>
      <c r="BJ204" t="s">
        <v>559</v>
      </c>
    </row>
    <row r="205" spans="1:62">
      <c r="A205" t="s">
        <v>100</v>
      </c>
      <c r="B205" t="s">
        <v>656</v>
      </c>
      <c r="C205" t="str">
        <f t="shared" si="3"/>
        <v>15/10/2015</v>
      </c>
      <c r="D205" t="s">
        <v>143</v>
      </c>
      <c r="E205">
        <v>6</v>
      </c>
      <c r="F205" t="s">
        <v>13</v>
      </c>
      <c r="G205" t="s">
        <v>14</v>
      </c>
      <c r="H205" t="s">
        <v>49</v>
      </c>
      <c r="J205" t="s">
        <v>16</v>
      </c>
      <c r="L205" t="s">
        <v>17</v>
      </c>
      <c r="N205" t="s">
        <v>18</v>
      </c>
      <c r="O205" t="s">
        <v>19</v>
      </c>
      <c r="Q205" t="s">
        <v>20</v>
      </c>
      <c r="S205" t="s">
        <v>61</v>
      </c>
      <c r="U205" t="s">
        <v>18</v>
      </c>
      <c r="V205" t="s">
        <v>476</v>
      </c>
      <c r="X205" t="s">
        <v>569</v>
      </c>
      <c r="Z205" t="s">
        <v>45</v>
      </c>
      <c r="AE205" t="s">
        <v>45</v>
      </c>
      <c r="AJ205" t="s">
        <v>28</v>
      </c>
      <c r="AO205" t="s">
        <v>18</v>
      </c>
      <c r="AP205" t="s">
        <v>571</v>
      </c>
      <c r="AR205" t="s">
        <v>81</v>
      </c>
      <c r="AS205" t="s">
        <v>514</v>
      </c>
      <c r="AU205" t="s">
        <v>521</v>
      </c>
      <c r="AW205" t="s">
        <v>18</v>
      </c>
      <c r="BA205" t="s">
        <v>46</v>
      </c>
      <c r="BB205" t="s">
        <v>534</v>
      </c>
      <c r="BG205" t="s">
        <v>18</v>
      </c>
      <c r="BH205" t="s">
        <v>560</v>
      </c>
      <c r="BJ205" t="s">
        <v>553</v>
      </c>
    </row>
    <row r="206" spans="1:62">
      <c r="A206" t="s">
        <v>82</v>
      </c>
      <c r="B206" t="s">
        <v>656</v>
      </c>
      <c r="C206" t="str">
        <f t="shared" si="3"/>
        <v>15/10/2015</v>
      </c>
      <c r="D206" t="s">
        <v>128</v>
      </c>
      <c r="E206">
        <v>5</v>
      </c>
      <c r="F206" t="s">
        <v>13</v>
      </c>
      <c r="G206" t="s">
        <v>36</v>
      </c>
      <c r="H206" t="s">
        <v>43</v>
      </c>
      <c r="J206" t="s">
        <v>25</v>
      </c>
      <c r="K206" t="s">
        <v>109</v>
      </c>
      <c r="L206" t="s">
        <v>17</v>
      </c>
      <c r="N206" t="s">
        <v>18</v>
      </c>
      <c r="O206" t="s">
        <v>20</v>
      </c>
      <c r="Q206" t="s">
        <v>39</v>
      </c>
      <c r="S206" t="s">
        <v>61</v>
      </c>
      <c r="U206" t="s">
        <v>18</v>
      </c>
      <c r="V206" t="s">
        <v>483</v>
      </c>
      <c r="X206" t="s">
        <v>586</v>
      </c>
      <c r="Z206" t="s">
        <v>18</v>
      </c>
      <c r="AA206" t="s">
        <v>24</v>
      </c>
      <c r="AC206" t="s">
        <v>51</v>
      </c>
      <c r="AE206" t="s">
        <v>28</v>
      </c>
      <c r="AJ206" t="s">
        <v>45</v>
      </c>
      <c r="AO206" t="s">
        <v>45</v>
      </c>
      <c r="AR206" t="s">
        <v>46</v>
      </c>
      <c r="AW206" t="s">
        <v>18</v>
      </c>
      <c r="AX206" t="s">
        <v>46</v>
      </c>
      <c r="BA206" t="s">
        <v>46</v>
      </c>
      <c r="BB206" t="s">
        <v>530</v>
      </c>
      <c r="BC206" t="s">
        <v>538</v>
      </c>
      <c r="BE206" t="s">
        <v>544</v>
      </c>
      <c r="BG206" t="s">
        <v>47</v>
      </c>
    </row>
    <row r="207" spans="1:62">
      <c r="A207" t="s">
        <v>53</v>
      </c>
      <c r="B207" t="s">
        <v>656</v>
      </c>
      <c r="C207" t="str">
        <f t="shared" si="3"/>
        <v>15/10/2015</v>
      </c>
      <c r="D207" t="s">
        <v>106</v>
      </c>
      <c r="E207">
        <v>2</v>
      </c>
      <c r="F207" t="s">
        <v>13</v>
      </c>
      <c r="G207" t="s">
        <v>36</v>
      </c>
      <c r="H207" t="s">
        <v>43</v>
      </c>
      <c r="J207" t="s">
        <v>44</v>
      </c>
      <c r="L207" t="s">
        <v>17</v>
      </c>
      <c r="N207" t="s">
        <v>18</v>
      </c>
      <c r="O207" t="s">
        <v>19</v>
      </c>
      <c r="Q207" t="s">
        <v>20</v>
      </c>
      <c r="S207" t="s">
        <v>91</v>
      </c>
      <c r="U207" t="s">
        <v>18</v>
      </c>
      <c r="V207" t="s">
        <v>479</v>
      </c>
      <c r="X207" t="s">
        <v>477</v>
      </c>
      <c r="Z207" t="s">
        <v>18</v>
      </c>
      <c r="AA207" t="s">
        <v>491</v>
      </c>
      <c r="AC207" t="s">
        <v>51</v>
      </c>
      <c r="AE207" t="s">
        <v>18</v>
      </c>
      <c r="AF207" t="s">
        <v>500</v>
      </c>
      <c r="AH207" t="s">
        <v>507</v>
      </c>
      <c r="AJ207" t="s">
        <v>18</v>
      </c>
      <c r="AK207" t="s">
        <v>591</v>
      </c>
      <c r="AM207" t="s">
        <v>589</v>
      </c>
      <c r="AO207" t="s">
        <v>18</v>
      </c>
      <c r="AP207" t="s">
        <v>511</v>
      </c>
      <c r="AR207" t="s">
        <v>81</v>
      </c>
      <c r="AS207" t="s">
        <v>515</v>
      </c>
      <c r="AU207" t="s">
        <v>30</v>
      </c>
      <c r="AW207" t="s">
        <v>18</v>
      </c>
      <c r="AX207" t="s">
        <v>525</v>
      </c>
      <c r="AY207" t="s">
        <v>527</v>
      </c>
      <c r="BA207" t="s">
        <v>46</v>
      </c>
      <c r="BB207" t="s">
        <v>531</v>
      </c>
      <c r="BC207" t="s">
        <v>537</v>
      </c>
      <c r="BE207" t="s">
        <v>545</v>
      </c>
      <c r="BG207" t="s">
        <v>18</v>
      </c>
      <c r="BH207" t="s">
        <v>557</v>
      </c>
      <c r="BJ207" t="s">
        <v>554</v>
      </c>
    </row>
    <row r="208" spans="1:62">
      <c r="A208" t="s">
        <v>95</v>
      </c>
      <c r="B208" t="s">
        <v>656</v>
      </c>
      <c r="C208" t="str">
        <f t="shared" si="3"/>
        <v>15/10/2015</v>
      </c>
      <c r="D208" t="s">
        <v>96</v>
      </c>
      <c r="E208">
        <v>12</v>
      </c>
      <c r="F208" t="s">
        <v>13</v>
      </c>
      <c r="G208" t="s">
        <v>14</v>
      </c>
      <c r="H208" t="s">
        <v>49</v>
      </c>
      <c r="J208" t="s">
        <v>16</v>
      </c>
      <c r="L208" t="s">
        <v>581</v>
      </c>
      <c r="N208" t="s">
        <v>52</v>
      </c>
      <c r="O208" t="s">
        <v>19</v>
      </c>
      <c r="Q208" t="s">
        <v>20</v>
      </c>
      <c r="S208" t="s">
        <v>61</v>
      </c>
      <c r="U208" t="s">
        <v>28</v>
      </c>
      <c r="Z208" t="s">
        <v>22</v>
      </c>
      <c r="AA208" t="s">
        <v>51</v>
      </c>
      <c r="AC208" t="s">
        <v>492</v>
      </c>
      <c r="AE208" t="s">
        <v>22</v>
      </c>
      <c r="AF208" t="s">
        <v>481</v>
      </c>
      <c r="AH208" t="s">
        <v>505</v>
      </c>
      <c r="AJ208" t="s">
        <v>45</v>
      </c>
      <c r="AO208" t="s">
        <v>18</v>
      </c>
      <c r="AP208" t="s">
        <v>570</v>
      </c>
      <c r="AR208" t="s">
        <v>81</v>
      </c>
      <c r="AS208" t="s">
        <v>515</v>
      </c>
      <c r="AU208" t="s">
        <v>30</v>
      </c>
      <c r="AW208" t="s">
        <v>28</v>
      </c>
      <c r="BA208" t="s">
        <v>29</v>
      </c>
      <c r="BB208" t="s">
        <v>531</v>
      </c>
      <c r="BC208" t="s">
        <v>539</v>
      </c>
      <c r="BE208" t="s">
        <v>547</v>
      </c>
      <c r="BG208" t="s">
        <v>32</v>
      </c>
      <c r="BH208" t="s">
        <v>557</v>
      </c>
      <c r="BJ208" t="s">
        <v>559</v>
      </c>
    </row>
    <row r="209" spans="1:62">
      <c r="A209" t="s">
        <v>98</v>
      </c>
      <c r="B209" t="s">
        <v>656</v>
      </c>
      <c r="C209" t="str">
        <f t="shared" si="3"/>
        <v>15/10/2015</v>
      </c>
      <c r="D209" t="s">
        <v>141</v>
      </c>
      <c r="E209">
        <v>8</v>
      </c>
      <c r="F209" t="s">
        <v>55</v>
      </c>
      <c r="G209" t="s">
        <v>14</v>
      </c>
      <c r="H209" t="s">
        <v>37</v>
      </c>
      <c r="J209" t="s">
        <v>16</v>
      </c>
      <c r="L209" t="s">
        <v>17</v>
      </c>
      <c r="N209" t="s">
        <v>28</v>
      </c>
      <c r="U209" t="s">
        <v>45</v>
      </c>
      <c r="Z209" t="s">
        <v>28</v>
      </c>
      <c r="AE209" t="s">
        <v>28</v>
      </c>
      <c r="AJ209" t="s">
        <v>28</v>
      </c>
      <c r="AO209" t="s">
        <v>22</v>
      </c>
      <c r="AP209" t="s">
        <v>571</v>
      </c>
      <c r="AR209" t="s">
        <v>81</v>
      </c>
      <c r="AS209" t="s">
        <v>514</v>
      </c>
      <c r="AU209" t="s">
        <v>521</v>
      </c>
      <c r="AW209" t="s">
        <v>28</v>
      </c>
      <c r="BA209" t="s">
        <v>525</v>
      </c>
      <c r="BB209" t="s">
        <v>534</v>
      </c>
      <c r="BG209" t="s">
        <v>52</v>
      </c>
      <c r="BH209" t="s">
        <v>559</v>
      </c>
      <c r="BJ209" t="s">
        <v>554</v>
      </c>
    </row>
    <row r="210" spans="1:62">
      <c r="A210" t="s">
        <v>107</v>
      </c>
      <c r="B210" t="s">
        <v>656</v>
      </c>
      <c r="C210" t="str">
        <f t="shared" si="3"/>
        <v>15/10/2015</v>
      </c>
      <c r="D210" t="s">
        <v>152</v>
      </c>
      <c r="E210">
        <v>7</v>
      </c>
      <c r="F210" t="s">
        <v>55</v>
      </c>
      <c r="G210" t="s">
        <v>14</v>
      </c>
      <c r="H210" t="s">
        <v>43</v>
      </c>
      <c r="J210" t="s">
        <v>16</v>
      </c>
      <c r="L210" t="s">
        <v>17</v>
      </c>
      <c r="N210" t="s">
        <v>18</v>
      </c>
      <c r="O210" t="s">
        <v>19</v>
      </c>
      <c r="Q210" t="s">
        <v>20</v>
      </c>
      <c r="S210" t="s">
        <v>61</v>
      </c>
      <c r="U210" t="s">
        <v>18</v>
      </c>
      <c r="V210" t="s">
        <v>476</v>
      </c>
      <c r="X210" t="s">
        <v>480</v>
      </c>
      <c r="Z210" t="s">
        <v>18</v>
      </c>
      <c r="AA210" t="s">
        <v>24</v>
      </c>
      <c r="AC210" t="s">
        <v>491</v>
      </c>
      <c r="AE210" t="s">
        <v>18</v>
      </c>
      <c r="AF210" t="s">
        <v>499</v>
      </c>
      <c r="AH210" t="s">
        <v>483</v>
      </c>
      <c r="AJ210" t="s">
        <v>22</v>
      </c>
      <c r="AK210" t="s">
        <v>589</v>
      </c>
      <c r="AM210" t="s">
        <v>596</v>
      </c>
      <c r="AO210" t="s">
        <v>18</v>
      </c>
      <c r="AP210" t="s">
        <v>570</v>
      </c>
      <c r="AR210" t="s">
        <v>46</v>
      </c>
      <c r="AW210" t="s">
        <v>28</v>
      </c>
      <c r="BA210" t="s">
        <v>46</v>
      </c>
      <c r="BB210" t="s">
        <v>531</v>
      </c>
      <c r="BC210" t="s">
        <v>537</v>
      </c>
      <c r="BE210" t="s">
        <v>40</v>
      </c>
      <c r="BG210" t="s">
        <v>32</v>
      </c>
      <c r="BH210" t="s">
        <v>557</v>
      </c>
      <c r="BJ210" t="s">
        <v>559</v>
      </c>
    </row>
    <row r="211" spans="1:62">
      <c r="A211" t="s">
        <v>113</v>
      </c>
      <c r="B211" t="s">
        <v>656</v>
      </c>
      <c r="C211" t="str">
        <f t="shared" si="3"/>
        <v>15/10/2015</v>
      </c>
      <c r="D211" t="s">
        <v>144</v>
      </c>
      <c r="E211">
        <v>6</v>
      </c>
      <c r="F211" t="s">
        <v>13</v>
      </c>
      <c r="G211" t="s">
        <v>36</v>
      </c>
      <c r="H211" t="s">
        <v>75</v>
      </c>
      <c r="J211" t="s">
        <v>16</v>
      </c>
      <c r="L211" t="s">
        <v>17</v>
      </c>
      <c r="N211" t="s">
        <v>22</v>
      </c>
      <c r="O211" t="s">
        <v>19</v>
      </c>
      <c r="Q211" t="s">
        <v>61</v>
      </c>
      <c r="S211" t="s">
        <v>583</v>
      </c>
      <c r="U211" t="s">
        <v>22</v>
      </c>
      <c r="V211" t="s">
        <v>481</v>
      </c>
      <c r="X211" t="s">
        <v>487</v>
      </c>
      <c r="Z211" t="s">
        <v>28</v>
      </c>
      <c r="AE211" t="s">
        <v>22</v>
      </c>
      <c r="AF211" t="s">
        <v>481</v>
      </c>
      <c r="AH211" t="s">
        <v>501</v>
      </c>
      <c r="AJ211" t="s">
        <v>18</v>
      </c>
      <c r="AK211" t="s">
        <v>591</v>
      </c>
      <c r="AM211" t="s">
        <v>598</v>
      </c>
      <c r="AO211" t="s">
        <v>28</v>
      </c>
      <c r="AR211" t="s">
        <v>29</v>
      </c>
      <c r="AS211" t="s">
        <v>517</v>
      </c>
      <c r="AU211" t="s">
        <v>30</v>
      </c>
      <c r="AW211" t="s">
        <v>28</v>
      </c>
      <c r="AX211" t="s">
        <v>46</v>
      </c>
      <c r="BA211" t="s">
        <v>46</v>
      </c>
      <c r="BB211" t="s">
        <v>531</v>
      </c>
      <c r="BC211" t="s">
        <v>537</v>
      </c>
      <c r="BE211" t="s">
        <v>544</v>
      </c>
      <c r="BG211" t="s">
        <v>47</v>
      </c>
    </row>
    <row r="212" spans="1:62">
      <c r="A212" t="s">
        <v>34</v>
      </c>
      <c r="B212" t="s">
        <v>656</v>
      </c>
      <c r="C212" t="str">
        <f t="shared" si="3"/>
        <v>15/10/2015</v>
      </c>
      <c r="D212" t="s">
        <v>147</v>
      </c>
      <c r="E212">
        <v>5</v>
      </c>
      <c r="F212" t="s">
        <v>13</v>
      </c>
      <c r="G212" t="s">
        <v>14</v>
      </c>
      <c r="H212" t="s">
        <v>66</v>
      </c>
      <c r="J212" t="s">
        <v>25</v>
      </c>
      <c r="K212" t="s">
        <v>105</v>
      </c>
      <c r="L212" t="s">
        <v>17</v>
      </c>
      <c r="N212" t="s">
        <v>22</v>
      </c>
      <c r="O212" t="s">
        <v>19</v>
      </c>
      <c r="Q212" t="s">
        <v>20</v>
      </c>
      <c r="S212" t="s">
        <v>78</v>
      </c>
      <c r="U212" t="s">
        <v>18</v>
      </c>
      <c r="V212" t="s">
        <v>476</v>
      </c>
      <c r="X212" t="s">
        <v>586</v>
      </c>
      <c r="Z212" t="s">
        <v>28</v>
      </c>
      <c r="AE212" t="s">
        <v>27</v>
      </c>
      <c r="AJ212" t="s">
        <v>28</v>
      </c>
      <c r="AO212" t="s">
        <v>22</v>
      </c>
      <c r="AP212" t="s">
        <v>570</v>
      </c>
      <c r="AR212" t="s">
        <v>46</v>
      </c>
      <c r="AW212" t="s">
        <v>22</v>
      </c>
      <c r="BA212" t="s">
        <v>29</v>
      </c>
      <c r="BB212" t="s">
        <v>531</v>
      </c>
      <c r="BC212" t="s">
        <v>537</v>
      </c>
      <c r="BE212" t="s">
        <v>542</v>
      </c>
      <c r="BG212" t="s">
        <v>18</v>
      </c>
      <c r="BH212" t="s">
        <v>559</v>
      </c>
      <c r="BJ212" t="s">
        <v>557</v>
      </c>
    </row>
    <row r="213" spans="1:62">
      <c r="A213" t="s">
        <v>92</v>
      </c>
      <c r="B213" t="s">
        <v>656</v>
      </c>
      <c r="C213" t="str">
        <f t="shared" si="3"/>
        <v>15/10/2015</v>
      </c>
      <c r="D213" t="s">
        <v>93</v>
      </c>
      <c r="E213">
        <v>5</v>
      </c>
      <c r="F213" t="s">
        <v>58</v>
      </c>
      <c r="G213" t="s">
        <v>14</v>
      </c>
      <c r="H213" t="s">
        <v>75</v>
      </c>
      <c r="J213" t="s">
        <v>16</v>
      </c>
      <c r="L213" t="s">
        <v>17</v>
      </c>
      <c r="N213" t="s">
        <v>22</v>
      </c>
      <c r="O213" t="s">
        <v>19</v>
      </c>
      <c r="Q213" t="s">
        <v>20</v>
      </c>
      <c r="S213" t="s">
        <v>39</v>
      </c>
      <c r="U213" t="s">
        <v>22</v>
      </c>
      <c r="V213" t="s">
        <v>478</v>
      </c>
      <c r="X213" t="s">
        <v>568</v>
      </c>
      <c r="Z213" t="s">
        <v>22</v>
      </c>
      <c r="AA213" t="s">
        <v>51</v>
      </c>
      <c r="AC213" t="s">
        <v>490</v>
      </c>
      <c r="AE213" t="s">
        <v>22</v>
      </c>
      <c r="AF213" t="s">
        <v>499</v>
      </c>
      <c r="AH213" t="s">
        <v>497</v>
      </c>
      <c r="AJ213" t="s">
        <v>28</v>
      </c>
      <c r="AO213" t="s">
        <v>22</v>
      </c>
      <c r="AP213" t="s">
        <v>570</v>
      </c>
      <c r="AR213" t="s">
        <v>29</v>
      </c>
      <c r="AS213" t="s">
        <v>517</v>
      </c>
      <c r="AU213" t="s">
        <v>521</v>
      </c>
      <c r="AW213" t="s">
        <v>28</v>
      </c>
      <c r="BA213" t="s">
        <v>532</v>
      </c>
      <c r="BB213" t="s">
        <v>531</v>
      </c>
      <c r="BC213" t="s">
        <v>538</v>
      </c>
      <c r="BE213" t="s">
        <v>547</v>
      </c>
      <c r="BG213" t="s">
        <v>18</v>
      </c>
      <c r="BH213" t="s">
        <v>559</v>
      </c>
      <c r="BJ213" t="s">
        <v>557</v>
      </c>
    </row>
    <row r="214" spans="1:62">
      <c r="A214" t="s">
        <v>82</v>
      </c>
      <c r="B214" t="s">
        <v>656</v>
      </c>
      <c r="C214" t="str">
        <f t="shared" si="3"/>
        <v>15/10/2015</v>
      </c>
      <c r="D214" t="s">
        <v>128</v>
      </c>
      <c r="E214">
        <v>5</v>
      </c>
      <c r="F214" t="s">
        <v>58</v>
      </c>
      <c r="G214" t="s">
        <v>14</v>
      </c>
      <c r="H214" t="s">
        <v>43</v>
      </c>
      <c r="J214" t="s">
        <v>25</v>
      </c>
      <c r="K214" t="s">
        <v>84</v>
      </c>
      <c r="L214" t="s">
        <v>17</v>
      </c>
      <c r="N214" t="s">
        <v>22</v>
      </c>
      <c r="O214" t="s">
        <v>20</v>
      </c>
      <c r="Q214" t="s">
        <v>19</v>
      </c>
      <c r="S214" t="s">
        <v>39</v>
      </c>
      <c r="U214" t="s">
        <v>52</v>
      </c>
      <c r="V214" t="s">
        <v>483</v>
      </c>
      <c r="X214" t="s">
        <v>479</v>
      </c>
      <c r="Z214" t="s">
        <v>18</v>
      </c>
      <c r="AA214" t="s">
        <v>51</v>
      </c>
      <c r="AC214" t="s">
        <v>51</v>
      </c>
      <c r="AE214" t="s">
        <v>28</v>
      </c>
      <c r="AJ214" t="s">
        <v>22</v>
      </c>
      <c r="AK214" t="s">
        <v>591</v>
      </c>
      <c r="AM214" t="s">
        <v>589</v>
      </c>
      <c r="AO214" t="s">
        <v>45</v>
      </c>
      <c r="AR214" t="s">
        <v>46</v>
      </c>
      <c r="AW214" t="s">
        <v>18</v>
      </c>
      <c r="BA214" t="s">
        <v>526</v>
      </c>
      <c r="BB214" t="s">
        <v>531</v>
      </c>
      <c r="BC214" t="s">
        <v>572</v>
      </c>
      <c r="BE214" t="s">
        <v>544</v>
      </c>
      <c r="BG214" t="s">
        <v>45</v>
      </c>
    </row>
    <row r="215" spans="1:62">
      <c r="A215" t="s">
        <v>95</v>
      </c>
      <c r="B215" t="s">
        <v>656</v>
      </c>
      <c r="C215" t="str">
        <f t="shared" si="3"/>
        <v>15/10/2015</v>
      </c>
      <c r="D215" t="s">
        <v>149</v>
      </c>
      <c r="E215">
        <v>4</v>
      </c>
      <c r="F215" t="s">
        <v>55</v>
      </c>
      <c r="G215" t="s">
        <v>14</v>
      </c>
      <c r="H215" t="s">
        <v>66</v>
      </c>
      <c r="J215" t="s">
        <v>16</v>
      </c>
      <c r="L215" t="s">
        <v>17</v>
      </c>
      <c r="N215" t="s">
        <v>28</v>
      </c>
      <c r="U215" t="s">
        <v>28</v>
      </c>
      <c r="Z215" t="s">
        <v>22</v>
      </c>
      <c r="AA215" t="s">
        <v>51</v>
      </c>
      <c r="AC215" t="s">
        <v>490</v>
      </c>
      <c r="AE215" t="s">
        <v>28</v>
      </c>
      <c r="AJ215" t="s">
        <v>28</v>
      </c>
      <c r="AO215" t="s">
        <v>18</v>
      </c>
      <c r="AP215" t="s">
        <v>570</v>
      </c>
      <c r="AR215" t="s">
        <v>29</v>
      </c>
      <c r="AS215" t="s">
        <v>515</v>
      </c>
      <c r="AU215" t="s">
        <v>30</v>
      </c>
      <c r="AW215" t="s">
        <v>28</v>
      </c>
      <c r="BA215" t="s">
        <v>526</v>
      </c>
      <c r="BB215" t="s">
        <v>531</v>
      </c>
      <c r="BC215" t="s">
        <v>537</v>
      </c>
      <c r="BE215" t="s">
        <v>542</v>
      </c>
      <c r="BG215" t="s">
        <v>18</v>
      </c>
      <c r="BH215" t="s">
        <v>559</v>
      </c>
      <c r="BJ215" t="s">
        <v>566</v>
      </c>
    </row>
    <row r="216" spans="1:62">
      <c r="A216" t="s">
        <v>59</v>
      </c>
      <c r="B216" t="s">
        <v>656</v>
      </c>
      <c r="C216" t="str">
        <f t="shared" si="3"/>
        <v>15/10/2015</v>
      </c>
      <c r="D216" t="s">
        <v>85</v>
      </c>
      <c r="E216">
        <v>8</v>
      </c>
      <c r="F216" t="s">
        <v>13</v>
      </c>
      <c r="G216" t="s">
        <v>14</v>
      </c>
      <c r="H216" t="s">
        <v>56</v>
      </c>
      <c r="J216" t="s">
        <v>57</v>
      </c>
      <c r="L216" t="s">
        <v>17</v>
      </c>
      <c r="N216" t="s">
        <v>22</v>
      </c>
      <c r="O216" t="s">
        <v>20</v>
      </c>
      <c r="Q216" t="s">
        <v>19</v>
      </c>
      <c r="S216" t="s">
        <v>111</v>
      </c>
      <c r="U216" t="s">
        <v>22</v>
      </c>
      <c r="V216" t="s">
        <v>568</v>
      </c>
      <c r="X216" t="s">
        <v>569</v>
      </c>
      <c r="Z216" t="s">
        <v>22</v>
      </c>
      <c r="AA216" t="s">
        <v>51</v>
      </c>
      <c r="AC216" t="s">
        <v>88</v>
      </c>
      <c r="AE216" t="s">
        <v>22</v>
      </c>
      <c r="AF216" t="s">
        <v>498</v>
      </c>
      <c r="AH216" t="s">
        <v>497</v>
      </c>
      <c r="AJ216" t="s">
        <v>22</v>
      </c>
      <c r="AK216" t="s">
        <v>589</v>
      </c>
      <c r="AM216" t="s">
        <v>595</v>
      </c>
      <c r="AO216" t="s">
        <v>22</v>
      </c>
      <c r="AP216" t="s">
        <v>570</v>
      </c>
      <c r="AR216" t="s">
        <v>29</v>
      </c>
      <c r="AS216" t="s">
        <v>519</v>
      </c>
      <c r="AU216" t="s">
        <v>30</v>
      </c>
      <c r="AW216" t="s">
        <v>22</v>
      </c>
      <c r="BA216" t="s">
        <v>526</v>
      </c>
      <c r="BB216" t="s">
        <v>530</v>
      </c>
      <c r="BC216" t="s">
        <v>537</v>
      </c>
      <c r="BE216" t="s">
        <v>40</v>
      </c>
      <c r="BG216" t="s">
        <v>32</v>
      </c>
      <c r="BH216" t="s">
        <v>554</v>
      </c>
      <c r="BJ216" t="s">
        <v>555</v>
      </c>
    </row>
    <row r="217" spans="1:62">
      <c r="A217" t="s">
        <v>98</v>
      </c>
      <c r="B217" t="s">
        <v>656</v>
      </c>
      <c r="C217" t="str">
        <f t="shared" si="3"/>
        <v>15/10/2015</v>
      </c>
      <c r="D217" t="s">
        <v>153</v>
      </c>
      <c r="E217">
        <v>8</v>
      </c>
      <c r="F217" t="s">
        <v>55</v>
      </c>
      <c r="G217" t="s">
        <v>14</v>
      </c>
      <c r="H217" t="s">
        <v>43</v>
      </c>
      <c r="J217" t="s">
        <v>16</v>
      </c>
      <c r="L217" t="s">
        <v>17</v>
      </c>
      <c r="N217" t="s">
        <v>22</v>
      </c>
      <c r="O217" t="s">
        <v>19</v>
      </c>
      <c r="Q217" t="s">
        <v>20</v>
      </c>
      <c r="S217" t="s">
        <v>70</v>
      </c>
      <c r="U217" t="s">
        <v>27</v>
      </c>
      <c r="Z217" t="s">
        <v>28</v>
      </c>
      <c r="AE217" t="s">
        <v>28</v>
      </c>
      <c r="AJ217" t="s">
        <v>18</v>
      </c>
      <c r="AK217" t="s">
        <v>596</v>
      </c>
      <c r="AM217" t="s">
        <v>589</v>
      </c>
      <c r="AO217" t="s">
        <v>28</v>
      </c>
      <c r="AR217" t="s">
        <v>52</v>
      </c>
      <c r="AS217" t="s">
        <v>513</v>
      </c>
      <c r="AU217" t="s">
        <v>522</v>
      </c>
      <c r="AW217" t="s">
        <v>22</v>
      </c>
      <c r="BA217" t="s">
        <v>46</v>
      </c>
      <c r="BB217" t="s">
        <v>534</v>
      </c>
      <c r="BG217" t="s">
        <v>47</v>
      </c>
    </row>
    <row r="218" spans="1:62">
      <c r="A218" t="s">
        <v>100</v>
      </c>
      <c r="B218" t="s">
        <v>656</v>
      </c>
      <c r="C218" t="str">
        <f t="shared" si="3"/>
        <v>15/10/2015</v>
      </c>
      <c r="D218" t="s">
        <v>154</v>
      </c>
      <c r="E218">
        <v>4</v>
      </c>
      <c r="F218" t="s">
        <v>13</v>
      </c>
      <c r="G218" t="s">
        <v>14</v>
      </c>
      <c r="H218" t="s">
        <v>75</v>
      </c>
      <c r="J218" t="s">
        <v>69</v>
      </c>
      <c r="L218" t="s">
        <v>17</v>
      </c>
      <c r="N218" t="s">
        <v>18</v>
      </c>
      <c r="O218" t="s">
        <v>19</v>
      </c>
      <c r="Q218" t="s">
        <v>20</v>
      </c>
      <c r="S218" t="s">
        <v>61</v>
      </c>
      <c r="U218" t="s">
        <v>18</v>
      </c>
      <c r="V218" t="s">
        <v>478</v>
      </c>
      <c r="X218" t="s">
        <v>569</v>
      </c>
      <c r="Z218" t="s">
        <v>28</v>
      </c>
      <c r="AE218" t="s">
        <v>28</v>
      </c>
      <c r="AJ218" t="s">
        <v>45</v>
      </c>
      <c r="AO218" t="s">
        <v>18</v>
      </c>
      <c r="AP218" t="s">
        <v>570</v>
      </c>
      <c r="AR218" t="s">
        <v>46</v>
      </c>
      <c r="AW218" t="s">
        <v>18</v>
      </c>
      <c r="BA218" t="s">
        <v>46</v>
      </c>
      <c r="BB218" t="s">
        <v>531</v>
      </c>
      <c r="BC218" t="s">
        <v>538</v>
      </c>
      <c r="BE218" t="s">
        <v>543</v>
      </c>
      <c r="BG218" t="s">
        <v>47</v>
      </c>
    </row>
    <row r="219" spans="1:62">
      <c r="A219" t="s">
        <v>98</v>
      </c>
      <c r="B219" t="s">
        <v>656</v>
      </c>
      <c r="C219" t="str">
        <f t="shared" si="3"/>
        <v>15/10/2015</v>
      </c>
      <c r="D219" t="s">
        <v>134</v>
      </c>
      <c r="E219">
        <v>8</v>
      </c>
      <c r="F219" t="s">
        <v>55</v>
      </c>
      <c r="G219" t="s">
        <v>36</v>
      </c>
      <c r="H219" t="s">
        <v>37</v>
      </c>
      <c r="J219" t="s">
        <v>16</v>
      </c>
      <c r="L219" t="s">
        <v>17</v>
      </c>
      <c r="N219" t="s">
        <v>22</v>
      </c>
      <c r="O219" t="s">
        <v>21</v>
      </c>
      <c r="Q219" t="s">
        <v>19</v>
      </c>
      <c r="S219" t="s">
        <v>70</v>
      </c>
      <c r="U219" t="s">
        <v>27</v>
      </c>
      <c r="Z219" t="s">
        <v>22</v>
      </c>
      <c r="AA219" t="s">
        <v>51</v>
      </c>
      <c r="AC219" t="s">
        <v>24</v>
      </c>
      <c r="AE219" t="s">
        <v>18</v>
      </c>
      <c r="AF219" t="s">
        <v>500</v>
      </c>
      <c r="AH219" t="s">
        <v>494</v>
      </c>
      <c r="AJ219" t="s">
        <v>22</v>
      </c>
      <c r="AK219" t="s">
        <v>591</v>
      </c>
      <c r="AM219" t="s">
        <v>598</v>
      </c>
      <c r="AO219" t="s">
        <v>18</v>
      </c>
      <c r="AP219" t="s">
        <v>571</v>
      </c>
      <c r="AR219" t="s">
        <v>81</v>
      </c>
      <c r="AS219" t="s">
        <v>515</v>
      </c>
      <c r="AU219" t="s">
        <v>30</v>
      </c>
      <c r="AW219" t="s">
        <v>22</v>
      </c>
      <c r="AX219" t="s">
        <v>29</v>
      </c>
      <c r="AY219" t="s">
        <v>72</v>
      </c>
      <c r="BA219" t="s">
        <v>29</v>
      </c>
      <c r="BB219" t="s">
        <v>530</v>
      </c>
      <c r="BC219" t="s">
        <v>538</v>
      </c>
      <c r="BE219" t="s">
        <v>40</v>
      </c>
      <c r="BG219" t="s">
        <v>18</v>
      </c>
      <c r="BH219" t="s">
        <v>559</v>
      </c>
      <c r="BJ219" t="s">
        <v>554</v>
      </c>
    </row>
    <row r="220" spans="1:62">
      <c r="A220" t="s">
        <v>53</v>
      </c>
      <c r="B220" t="s">
        <v>656</v>
      </c>
      <c r="C220" t="str">
        <f t="shared" si="3"/>
        <v>15/10/2015</v>
      </c>
      <c r="D220" t="s">
        <v>106</v>
      </c>
      <c r="E220">
        <v>6</v>
      </c>
      <c r="F220" t="s">
        <v>13</v>
      </c>
      <c r="G220" t="s">
        <v>14</v>
      </c>
      <c r="H220" t="s">
        <v>43</v>
      </c>
      <c r="J220" t="s">
        <v>44</v>
      </c>
      <c r="L220" t="s">
        <v>17</v>
      </c>
      <c r="N220" t="s">
        <v>22</v>
      </c>
      <c r="O220" t="s">
        <v>19</v>
      </c>
      <c r="Q220" t="s">
        <v>20</v>
      </c>
      <c r="S220" t="s">
        <v>91</v>
      </c>
      <c r="U220" t="s">
        <v>18</v>
      </c>
      <c r="V220" t="s">
        <v>479</v>
      </c>
      <c r="X220" t="s">
        <v>486</v>
      </c>
      <c r="Z220" t="s">
        <v>18</v>
      </c>
      <c r="AA220" t="s">
        <v>88</v>
      </c>
      <c r="AC220" t="s">
        <v>51</v>
      </c>
      <c r="AE220" t="s">
        <v>18</v>
      </c>
      <c r="AF220" t="s">
        <v>505</v>
      </c>
      <c r="AH220" t="s">
        <v>504</v>
      </c>
      <c r="AJ220" t="s">
        <v>45</v>
      </c>
      <c r="AO220" t="s">
        <v>18</v>
      </c>
      <c r="AP220" t="s">
        <v>511</v>
      </c>
      <c r="AR220" t="s">
        <v>81</v>
      </c>
      <c r="AS220" t="s">
        <v>515</v>
      </c>
      <c r="AU220" t="s">
        <v>520</v>
      </c>
      <c r="AW220" t="s">
        <v>18</v>
      </c>
      <c r="BA220" t="s">
        <v>46</v>
      </c>
      <c r="BB220" t="s">
        <v>530</v>
      </c>
      <c r="BC220" t="s">
        <v>537</v>
      </c>
      <c r="BE220" t="s">
        <v>545</v>
      </c>
      <c r="BG220" t="s">
        <v>18</v>
      </c>
      <c r="BH220" t="s">
        <v>557</v>
      </c>
      <c r="BJ220" t="s">
        <v>566</v>
      </c>
    </row>
    <row r="221" spans="1:62">
      <c r="A221" t="s">
        <v>113</v>
      </c>
      <c r="B221" t="s">
        <v>656</v>
      </c>
      <c r="C221" t="str">
        <f t="shared" si="3"/>
        <v>15/10/2015</v>
      </c>
      <c r="D221" t="s">
        <v>155</v>
      </c>
      <c r="E221">
        <v>1</v>
      </c>
      <c r="F221" t="s">
        <v>55</v>
      </c>
      <c r="G221" t="s">
        <v>36</v>
      </c>
      <c r="H221" t="s">
        <v>15</v>
      </c>
      <c r="J221" t="s">
        <v>44</v>
      </c>
      <c r="L221" t="s">
        <v>17</v>
      </c>
      <c r="N221" t="s">
        <v>28</v>
      </c>
      <c r="U221" t="s">
        <v>28</v>
      </c>
      <c r="Z221" t="s">
        <v>45</v>
      </c>
      <c r="AE221" t="s">
        <v>28</v>
      </c>
      <c r="AJ221" t="s">
        <v>45</v>
      </c>
      <c r="AO221" t="s">
        <v>28</v>
      </c>
      <c r="AR221" t="s">
        <v>65</v>
      </c>
      <c r="AW221" t="s">
        <v>28</v>
      </c>
      <c r="AX221" t="s">
        <v>46</v>
      </c>
      <c r="BA221" t="s">
        <v>29</v>
      </c>
      <c r="BB221" t="s">
        <v>531</v>
      </c>
      <c r="BC221" t="s">
        <v>537</v>
      </c>
      <c r="BE221" t="s">
        <v>544</v>
      </c>
      <c r="BG221" t="s">
        <v>32</v>
      </c>
      <c r="BH221" t="s">
        <v>559</v>
      </c>
      <c r="BJ221" t="s">
        <v>565</v>
      </c>
    </row>
    <row r="222" spans="1:62">
      <c r="A222" t="s">
        <v>82</v>
      </c>
      <c r="B222" t="s">
        <v>656</v>
      </c>
      <c r="C222" t="str">
        <f t="shared" si="3"/>
        <v>15/10/2015</v>
      </c>
      <c r="D222" t="s">
        <v>128</v>
      </c>
      <c r="E222">
        <v>5</v>
      </c>
      <c r="F222" t="s">
        <v>13</v>
      </c>
      <c r="G222" t="s">
        <v>14</v>
      </c>
      <c r="H222" t="s">
        <v>43</v>
      </c>
      <c r="J222" t="s">
        <v>57</v>
      </c>
      <c r="L222" t="s">
        <v>17</v>
      </c>
      <c r="N222" t="s">
        <v>22</v>
      </c>
      <c r="O222" t="s">
        <v>20</v>
      </c>
      <c r="Q222" t="s">
        <v>91</v>
      </c>
      <c r="S222" t="s">
        <v>50</v>
      </c>
      <c r="U222" t="s">
        <v>22</v>
      </c>
      <c r="V222" t="s">
        <v>483</v>
      </c>
      <c r="X222" t="s">
        <v>484</v>
      </c>
      <c r="Z222" t="s">
        <v>22</v>
      </c>
      <c r="AA222" t="s">
        <v>491</v>
      </c>
      <c r="AC222" t="s">
        <v>490</v>
      </c>
      <c r="AE222" s="3" t="s">
        <v>22</v>
      </c>
      <c r="AJ222" t="s">
        <v>22</v>
      </c>
      <c r="AK222" t="s">
        <v>591</v>
      </c>
      <c r="AM222" t="s">
        <v>589</v>
      </c>
      <c r="AO222" t="s">
        <v>45</v>
      </c>
      <c r="AR222" t="s">
        <v>46</v>
      </c>
      <c r="AW222" t="s">
        <v>22</v>
      </c>
      <c r="BA222" t="s">
        <v>46</v>
      </c>
      <c r="BB222" t="s">
        <v>533</v>
      </c>
      <c r="BG222" t="s">
        <v>47</v>
      </c>
    </row>
    <row r="223" spans="1:62">
      <c r="A223" t="s">
        <v>95</v>
      </c>
      <c r="B223" t="s">
        <v>656</v>
      </c>
      <c r="C223" t="str">
        <f t="shared" si="3"/>
        <v>15/10/2015</v>
      </c>
      <c r="D223" t="s">
        <v>96</v>
      </c>
      <c r="E223">
        <v>16</v>
      </c>
      <c r="F223" t="s">
        <v>58</v>
      </c>
      <c r="G223" t="s">
        <v>14</v>
      </c>
      <c r="H223" t="s">
        <v>43</v>
      </c>
      <c r="J223" t="s">
        <v>16</v>
      </c>
      <c r="L223" t="s">
        <v>17</v>
      </c>
      <c r="N223" t="s">
        <v>18</v>
      </c>
      <c r="O223" t="s">
        <v>19</v>
      </c>
      <c r="Q223" t="s">
        <v>20</v>
      </c>
      <c r="S223" t="s">
        <v>91</v>
      </c>
      <c r="U223" t="s">
        <v>22</v>
      </c>
      <c r="V223" t="s">
        <v>476</v>
      </c>
      <c r="X223" t="s">
        <v>479</v>
      </c>
      <c r="Z223" t="s">
        <v>18</v>
      </c>
      <c r="AA223" t="s">
        <v>24</v>
      </c>
      <c r="AC223" t="s">
        <v>51</v>
      </c>
      <c r="AE223" t="s">
        <v>28</v>
      </c>
      <c r="AJ223" t="s">
        <v>28</v>
      </c>
      <c r="AO223" t="s">
        <v>18</v>
      </c>
      <c r="AP223" t="s">
        <v>570</v>
      </c>
      <c r="AR223" t="s">
        <v>29</v>
      </c>
      <c r="AS223" t="s">
        <v>514</v>
      </c>
      <c r="AU223" t="s">
        <v>523</v>
      </c>
      <c r="AW223" t="s">
        <v>28</v>
      </c>
      <c r="BA223" t="s">
        <v>525</v>
      </c>
      <c r="BB223" t="s">
        <v>530</v>
      </c>
      <c r="BC223" t="s">
        <v>537</v>
      </c>
      <c r="BE223" t="s">
        <v>547</v>
      </c>
      <c r="BG223" t="s">
        <v>18</v>
      </c>
      <c r="BH223" t="s">
        <v>559</v>
      </c>
      <c r="BJ223" t="s">
        <v>563</v>
      </c>
    </row>
    <row r="224" spans="1:62">
      <c r="A224" t="s">
        <v>11</v>
      </c>
      <c r="B224" t="s">
        <v>656</v>
      </c>
      <c r="C224" t="str">
        <f t="shared" si="3"/>
        <v>15/10/2015</v>
      </c>
      <c r="D224" t="s">
        <v>151</v>
      </c>
      <c r="E224">
        <v>8</v>
      </c>
      <c r="F224" t="s">
        <v>58</v>
      </c>
      <c r="G224" t="s">
        <v>14</v>
      </c>
      <c r="H224" t="s">
        <v>15</v>
      </c>
      <c r="J224" t="s">
        <v>57</v>
      </c>
      <c r="L224" t="s">
        <v>17</v>
      </c>
      <c r="N224" t="s">
        <v>22</v>
      </c>
      <c r="O224" t="s">
        <v>19</v>
      </c>
      <c r="Q224" t="s">
        <v>20</v>
      </c>
      <c r="S224" t="s">
        <v>61</v>
      </c>
      <c r="U224" t="s">
        <v>28</v>
      </c>
      <c r="Z224" t="s">
        <v>45</v>
      </c>
      <c r="AE224" t="s">
        <v>27</v>
      </c>
      <c r="AJ224" t="s">
        <v>28</v>
      </c>
      <c r="AO224" t="s">
        <v>18</v>
      </c>
      <c r="AP224" t="s">
        <v>570</v>
      </c>
      <c r="AR224" t="s">
        <v>29</v>
      </c>
      <c r="AS224" t="s">
        <v>517</v>
      </c>
      <c r="AU224" t="s">
        <v>521</v>
      </c>
      <c r="AW224" t="s">
        <v>28</v>
      </c>
      <c r="BA224" t="s">
        <v>46</v>
      </c>
      <c r="BB224" t="s">
        <v>531</v>
      </c>
      <c r="BC224" t="s">
        <v>537</v>
      </c>
      <c r="BE224" t="s">
        <v>544</v>
      </c>
      <c r="BG224" t="s">
        <v>18</v>
      </c>
      <c r="BH224" t="s">
        <v>560</v>
      </c>
      <c r="BJ224" t="s">
        <v>566</v>
      </c>
    </row>
    <row r="225" spans="1:62">
      <c r="A225" t="s">
        <v>92</v>
      </c>
      <c r="B225" t="s">
        <v>656</v>
      </c>
      <c r="C225" t="str">
        <f t="shared" si="3"/>
        <v>15/10/2015</v>
      </c>
      <c r="D225" t="s">
        <v>93</v>
      </c>
      <c r="E225">
        <v>5</v>
      </c>
      <c r="F225" t="s">
        <v>94</v>
      </c>
      <c r="G225" t="s">
        <v>14</v>
      </c>
      <c r="H225" t="s">
        <v>75</v>
      </c>
      <c r="J225" t="s">
        <v>16</v>
      </c>
      <c r="L225" t="s">
        <v>581</v>
      </c>
      <c r="N225" t="s">
        <v>22</v>
      </c>
      <c r="O225" t="s">
        <v>19</v>
      </c>
      <c r="Q225" t="s">
        <v>91</v>
      </c>
      <c r="S225" t="s">
        <v>50</v>
      </c>
      <c r="U225" t="s">
        <v>18</v>
      </c>
      <c r="V225" t="s">
        <v>479</v>
      </c>
      <c r="X225" t="s">
        <v>569</v>
      </c>
      <c r="Z225" t="s">
        <v>18</v>
      </c>
      <c r="AA225" t="s">
        <v>24</v>
      </c>
      <c r="AC225" t="s">
        <v>490</v>
      </c>
      <c r="AE225" t="s">
        <v>22</v>
      </c>
      <c r="AF225" t="s">
        <v>504</v>
      </c>
      <c r="AH225" t="s">
        <v>501</v>
      </c>
      <c r="AJ225" t="s">
        <v>52</v>
      </c>
      <c r="AK225" t="s">
        <v>591</v>
      </c>
      <c r="AM225" t="s">
        <v>598</v>
      </c>
      <c r="AO225" t="s">
        <v>22</v>
      </c>
      <c r="AP225" t="s">
        <v>509</v>
      </c>
      <c r="AR225" t="s">
        <v>81</v>
      </c>
      <c r="AS225" t="s">
        <v>515</v>
      </c>
      <c r="AU225" t="s">
        <v>521</v>
      </c>
      <c r="AW225" t="s">
        <v>22</v>
      </c>
      <c r="BA225" t="s">
        <v>526</v>
      </c>
      <c r="BB225" t="s">
        <v>530</v>
      </c>
      <c r="BC225" t="s">
        <v>538</v>
      </c>
      <c r="BE225" t="s">
        <v>541</v>
      </c>
      <c r="BG225" t="s">
        <v>18</v>
      </c>
      <c r="BH225" t="s">
        <v>559</v>
      </c>
      <c r="BJ225" t="s">
        <v>557</v>
      </c>
    </row>
    <row r="226" spans="1:62">
      <c r="A226" t="s">
        <v>113</v>
      </c>
      <c r="B226" t="s">
        <v>656</v>
      </c>
      <c r="C226" t="str">
        <f t="shared" si="3"/>
        <v>15/10/2015</v>
      </c>
      <c r="D226" t="s">
        <v>142</v>
      </c>
      <c r="E226">
        <v>8</v>
      </c>
      <c r="F226" t="s">
        <v>55</v>
      </c>
      <c r="G226" t="s">
        <v>14</v>
      </c>
      <c r="H226" t="s">
        <v>15</v>
      </c>
      <c r="J226" t="s">
        <v>16</v>
      </c>
      <c r="L226" t="s">
        <v>581</v>
      </c>
      <c r="N226" t="s">
        <v>22</v>
      </c>
      <c r="O226" t="s">
        <v>21</v>
      </c>
      <c r="Q226" t="s">
        <v>20</v>
      </c>
      <c r="S226" t="s">
        <v>70</v>
      </c>
      <c r="U226" t="s">
        <v>22</v>
      </c>
      <c r="V226" t="s">
        <v>479</v>
      </c>
      <c r="X226" t="s">
        <v>487</v>
      </c>
      <c r="Z226" t="s">
        <v>22</v>
      </c>
      <c r="AA226" t="s">
        <v>24</v>
      </c>
      <c r="AC226" t="s">
        <v>51</v>
      </c>
      <c r="AE226" t="s">
        <v>22</v>
      </c>
      <c r="AF226" t="s">
        <v>499</v>
      </c>
      <c r="AH226" t="s">
        <v>508</v>
      </c>
      <c r="AJ226" t="s">
        <v>22</v>
      </c>
      <c r="AK226" t="s">
        <v>591</v>
      </c>
      <c r="AM226" t="s">
        <v>597</v>
      </c>
      <c r="AO226" t="s">
        <v>22</v>
      </c>
      <c r="AP226" t="s">
        <v>570</v>
      </c>
      <c r="AR226" t="s">
        <v>29</v>
      </c>
      <c r="AS226" t="s">
        <v>514</v>
      </c>
      <c r="AU226" t="s">
        <v>520</v>
      </c>
      <c r="AW226" t="s">
        <v>22</v>
      </c>
      <c r="BA226" t="s">
        <v>29</v>
      </c>
      <c r="BB226" t="s">
        <v>530</v>
      </c>
      <c r="BC226" t="s">
        <v>538</v>
      </c>
      <c r="BE226" t="s">
        <v>544</v>
      </c>
      <c r="BG226" t="s">
        <v>32</v>
      </c>
      <c r="BH226" t="s">
        <v>561</v>
      </c>
      <c r="BJ226" t="s">
        <v>557</v>
      </c>
    </row>
    <row r="227" spans="1:62">
      <c r="A227" t="s">
        <v>98</v>
      </c>
      <c r="B227" t="s">
        <v>656</v>
      </c>
      <c r="C227" t="str">
        <f t="shared" si="3"/>
        <v>15/10/2015</v>
      </c>
      <c r="D227" t="s">
        <v>134</v>
      </c>
      <c r="E227">
        <v>8</v>
      </c>
      <c r="F227" t="s">
        <v>13</v>
      </c>
      <c r="G227" t="s">
        <v>36</v>
      </c>
      <c r="H227" t="s">
        <v>37</v>
      </c>
      <c r="J227" t="s">
        <v>16</v>
      </c>
      <c r="L227" t="s">
        <v>581</v>
      </c>
      <c r="N227" t="s">
        <v>18</v>
      </c>
      <c r="O227" t="s">
        <v>19</v>
      </c>
      <c r="Q227" t="s">
        <v>78</v>
      </c>
      <c r="S227" t="s">
        <v>70</v>
      </c>
      <c r="U227" t="s">
        <v>31</v>
      </c>
      <c r="Z227" s="2" t="s">
        <v>28</v>
      </c>
      <c r="AE227" t="s">
        <v>22</v>
      </c>
      <c r="AF227" t="s">
        <v>481</v>
      </c>
      <c r="AH227" t="s">
        <v>497</v>
      </c>
      <c r="AJ227" t="s">
        <v>22</v>
      </c>
      <c r="AK227" t="s">
        <v>598</v>
      </c>
      <c r="AM227" t="s">
        <v>25</v>
      </c>
      <c r="AN227" t="s">
        <v>105</v>
      </c>
      <c r="AO227" t="s">
        <v>18</v>
      </c>
      <c r="AP227" t="s">
        <v>571</v>
      </c>
      <c r="AR227" t="s">
        <v>46</v>
      </c>
      <c r="AW227" t="s">
        <v>22</v>
      </c>
      <c r="AX227" t="s">
        <v>29</v>
      </c>
      <c r="AY227" t="s">
        <v>72</v>
      </c>
      <c r="BA227" t="s">
        <v>29</v>
      </c>
      <c r="BB227" t="s">
        <v>533</v>
      </c>
      <c r="BG227" t="s">
        <v>32</v>
      </c>
      <c r="BH227" t="s">
        <v>561</v>
      </c>
      <c r="BJ227" t="s">
        <v>554</v>
      </c>
    </row>
    <row r="228" spans="1:62">
      <c r="A228" t="s">
        <v>34</v>
      </c>
      <c r="B228" t="s">
        <v>656</v>
      </c>
      <c r="C228" t="str">
        <f t="shared" si="3"/>
        <v>15/10/2015</v>
      </c>
      <c r="D228" t="s">
        <v>147</v>
      </c>
      <c r="E228">
        <v>5</v>
      </c>
      <c r="F228" t="s">
        <v>94</v>
      </c>
      <c r="G228" t="s">
        <v>14</v>
      </c>
      <c r="H228" t="s">
        <v>66</v>
      </c>
      <c r="J228" t="s">
        <v>25</v>
      </c>
      <c r="K228" t="s">
        <v>105</v>
      </c>
      <c r="L228" t="s">
        <v>581</v>
      </c>
      <c r="N228" t="s">
        <v>22</v>
      </c>
      <c r="O228" t="s">
        <v>19</v>
      </c>
      <c r="Q228" t="s">
        <v>78</v>
      </c>
      <c r="S228" t="s">
        <v>39</v>
      </c>
      <c r="U228" t="s">
        <v>22</v>
      </c>
      <c r="V228" t="s">
        <v>480</v>
      </c>
      <c r="X228" t="s">
        <v>586</v>
      </c>
      <c r="Z228" t="s">
        <v>28</v>
      </c>
      <c r="AE228" t="s">
        <v>27</v>
      </c>
      <c r="AJ228" t="s">
        <v>28</v>
      </c>
      <c r="AO228" t="s">
        <v>22</v>
      </c>
      <c r="AP228" t="s">
        <v>570</v>
      </c>
      <c r="AR228" t="s">
        <v>29</v>
      </c>
      <c r="AS228" t="s">
        <v>516</v>
      </c>
      <c r="AU228" t="s">
        <v>522</v>
      </c>
      <c r="AW228" t="s">
        <v>22</v>
      </c>
      <c r="BA228" t="s">
        <v>29</v>
      </c>
      <c r="BB228" t="s">
        <v>531</v>
      </c>
      <c r="BC228" t="s">
        <v>537</v>
      </c>
      <c r="BE228" t="s">
        <v>542</v>
      </c>
      <c r="BG228" t="s">
        <v>32</v>
      </c>
      <c r="BH228" t="s">
        <v>559</v>
      </c>
      <c r="BJ228" t="s">
        <v>557</v>
      </c>
    </row>
    <row r="229" spans="1:62">
      <c r="A229" t="s">
        <v>95</v>
      </c>
      <c r="B229" t="s">
        <v>656</v>
      </c>
      <c r="C229" t="str">
        <f t="shared" si="3"/>
        <v>15/10/2015</v>
      </c>
      <c r="D229" t="s">
        <v>96</v>
      </c>
      <c r="E229">
        <v>16</v>
      </c>
      <c r="F229" t="s">
        <v>13</v>
      </c>
      <c r="G229" t="s">
        <v>36</v>
      </c>
      <c r="H229" t="s">
        <v>49</v>
      </c>
      <c r="J229" t="s">
        <v>16</v>
      </c>
      <c r="L229" t="s">
        <v>581</v>
      </c>
      <c r="N229" t="s">
        <v>52</v>
      </c>
      <c r="O229" t="s">
        <v>20</v>
      </c>
      <c r="Q229" t="s">
        <v>19</v>
      </c>
      <c r="S229" t="s">
        <v>61</v>
      </c>
      <c r="U229" t="s">
        <v>45</v>
      </c>
      <c r="Z229" t="s">
        <v>28</v>
      </c>
      <c r="AE229" t="s">
        <v>45</v>
      </c>
      <c r="AJ229" t="s">
        <v>28</v>
      </c>
      <c r="AO229" t="s">
        <v>18</v>
      </c>
      <c r="AP229" t="s">
        <v>570</v>
      </c>
      <c r="AR229" t="s">
        <v>81</v>
      </c>
      <c r="AS229" t="s">
        <v>515</v>
      </c>
      <c r="AU229" t="s">
        <v>521</v>
      </c>
      <c r="AW229" t="s">
        <v>22</v>
      </c>
      <c r="AX229" t="s">
        <v>27</v>
      </c>
      <c r="BA229" t="s">
        <v>46</v>
      </c>
      <c r="BB229" t="s">
        <v>531</v>
      </c>
      <c r="BC229" t="s">
        <v>537</v>
      </c>
      <c r="BE229" t="s">
        <v>549</v>
      </c>
      <c r="BG229" t="s">
        <v>18</v>
      </c>
      <c r="BH229" t="s">
        <v>559</v>
      </c>
      <c r="BJ229" t="s">
        <v>563</v>
      </c>
    </row>
    <row r="230" spans="1:62">
      <c r="A230" t="s">
        <v>59</v>
      </c>
      <c r="B230" t="s">
        <v>656</v>
      </c>
      <c r="C230" t="str">
        <f t="shared" si="3"/>
        <v>15/10/2015</v>
      </c>
      <c r="D230" t="s">
        <v>85</v>
      </c>
      <c r="E230">
        <v>8</v>
      </c>
      <c r="F230" t="s">
        <v>13</v>
      </c>
      <c r="G230" t="s">
        <v>14</v>
      </c>
      <c r="H230" t="s">
        <v>66</v>
      </c>
      <c r="J230" t="s">
        <v>16</v>
      </c>
      <c r="L230" t="s">
        <v>17</v>
      </c>
      <c r="N230" t="s">
        <v>22</v>
      </c>
      <c r="O230" t="s">
        <v>39</v>
      </c>
      <c r="Q230" t="s">
        <v>19</v>
      </c>
      <c r="S230" t="s">
        <v>61</v>
      </c>
      <c r="U230" t="s">
        <v>22</v>
      </c>
      <c r="V230" t="s">
        <v>481</v>
      </c>
      <c r="X230" t="s">
        <v>568</v>
      </c>
      <c r="Z230" t="s">
        <v>18</v>
      </c>
      <c r="AA230" t="s">
        <v>491</v>
      </c>
      <c r="AC230" t="s">
        <v>51</v>
      </c>
      <c r="AE230" t="s">
        <v>22</v>
      </c>
      <c r="AF230" t="s">
        <v>500</v>
      </c>
      <c r="AH230" t="s">
        <v>507</v>
      </c>
      <c r="AJ230" t="s">
        <v>18</v>
      </c>
      <c r="AK230" t="s">
        <v>596</v>
      </c>
      <c r="AM230" t="s">
        <v>589</v>
      </c>
      <c r="AO230" t="s">
        <v>18</v>
      </c>
      <c r="AP230" t="s">
        <v>570</v>
      </c>
      <c r="AR230" t="s">
        <v>29</v>
      </c>
      <c r="AS230" t="s">
        <v>514</v>
      </c>
      <c r="AU230" t="s">
        <v>522</v>
      </c>
      <c r="AW230" t="s">
        <v>22</v>
      </c>
      <c r="BA230" t="s">
        <v>29</v>
      </c>
      <c r="BB230" t="s">
        <v>530</v>
      </c>
      <c r="BC230" t="s">
        <v>538</v>
      </c>
      <c r="BE230" t="s">
        <v>551</v>
      </c>
      <c r="BG230" t="s">
        <v>52</v>
      </c>
      <c r="BH230" t="s">
        <v>554</v>
      </c>
      <c r="BJ230" t="s">
        <v>156</v>
      </c>
    </row>
    <row r="231" spans="1:62">
      <c r="A231" t="s">
        <v>95</v>
      </c>
      <c r="B231" t="s">
        <v>656</v>
      </c>
      <c r="C231" t="str">
        <f t="shared" si="3"/>
        <v>15/10/2015</v>
      </c>
      <c r="D231" t="s">
        <v>149</v>
      </c>
      <c r="E231">
        <v>4</v>
      </c>
      <c r="F231" t="s">
        <v>58</v>
      </c>
      <c r="G231" t="s">
        <v>14</v>
      </c>
      <c r="H231" t="s">
        <v>56</v>
      </c>
      <c r="J231" t="s">
        <v>44</v>
      </c>
      <c r="L231" t="s">
        <v>17</v>
      </c>
      <c r="N231" t="s">
        <v>28</v>
      </c>
      <c r="U231" t="s">
        <v>28</v>
      </c>
      <c r="Z231" t="s">
        <v>22</v>
      </c>
      <c r="AA231" t="s">
        <v>492</v>
      </c>
      <c r="AC231" t="s">
        <v>51</v>
      </c>
      <c r="AE231" t="s">
        <v>28</v>
      </c>
      <c r="AJ231" t="s">
        <v>28</v>
      </c>
      <c r="AO231" t="s">
        <v>18</v>
      </c>
      <c r="AP231" t="s">
        <v>570</v>
      </c>
      <c r="AR231" t="s">
        <v>29</v>
      </c>
      <c r="AS231" t="s">
        <v>515</v>
      </c>
      <c r="AU231" t="s">
        <v>522</v>
      </c>
      <c r="AW231" t="s">
        <v>28</v>
      </c>
      <c r="BA231" t="s">
        <v>526</v>
      </c>
      <c r="BB231" t="s">
        <v>531</v>
      </c>
      <c r="BC231" t="s">
        <v>537</v>
      </c>
      <c r="BE231" t="s">
        <v>549</v>
      </c>
      <c r="BG231" t="s">
        <v>18</v>
      </c>
      <c r="BH231" t="s">
        <v>559</v>
      </c>
      <c r="BJ231" t="s">
        <v>565</v>
      </c>
    </row>
    <row r="232" spans="1:62">
      <c r="A232" t="s">
        <v>11</v>
      </c>
      <c r="B232" t="s">
        <v>656</v>
      </c>
      <c r="C232" t="str">
        <f t="shared" si="3"/>
        <v>15/10/2015</v>
      </c>
      <c r="D232" t="s">
        <v>151</v>
      </c>
      <c r="E232">
        <v>8</v>
      </c>
      <c r="F232" t="s">
        <v>13</v>
      </c>
      <c r="G232" t="s">
        <v>14</v>
      </c>
      <c r="H232" t="s">
        <v>15</v>
      </c>
      <c r="J232" t="s">
        <v>69</v>
      </c>
      <c r="L232" t="s">
        <v>581</v>
      </c>
      <c r="N232" t="s">
        <v>22</v>
      </c>
      <c r="O232" t="s">
        <v>20</v>
      </c>
      <c r="Q232" t="s">
        <v>21</v>
      </c>
      <c r="S232" t="s">
        <v>61</v>
      </c>
      <c r="U232" t="s">
        <v>28</v>
      </c>
      <c r="Z232" t="s">
        <v>45</v>
      </c>
      <c r="AE232" t="s">
        <v>45</v>
      </c>
      <c r="AJ232" t="s">
        <v>27</v>
      </c>
      <c r="AO232" t="s">
        <v>18</v>
      </c>
      <c r="AP232" t="s">
        <v>570</v>
      </c>
      <c r="AR232" t="s">
        <v>81</v>
      </c>
      <c r="AS232" t="s">
        <v>517</v>
      </c>
      <c r="AU232" t="s">
        <v>521</v>
      </c>
      <c r="AW232" t="s">
        <v>18</v>
      </c>
      <c r="BA232" t="s">
        <v>525</v>
      </c>
      <c r="BB232" t="s">
        <v>531</v>
      </c>
      <c r="BC232" t="s">
        <v>537</v>
      </c>
      <c r="BE232" t="s">
        <v>548</v>
      </c>
      <c r="BG232" t="s">
        <v>18</v>
      </c>
      <c r="BH232" t="s">
        <v>560</v>
      </c>
      <c r="BJ232" t="s">
        <v>554</v>
      </c>
    </row>
    <row r="233" spans="1:62">
      <c r="A233" t="s">
        <v>82</v>
      </c>
      <c r="B233" t="s">
        <v>656</v>
      </c>
      <c r="C233" t="str">
        <f t="shared" si="3"/>
        <v>15/10/2015</v>
      </c>
      <c r="D233" t="s">
        <v>128</v>
      </c>
      <c r="E233">
        <v>5</v>
      </c>
      <c r="F233" t="s">
        <v>55</v>
      </c>
      <c r="G233" t="s">
        <v>14</v>
      </c>
      <c r="H233" t="s">
        <v>43</v>
      </c>
      <c r="J233" t="s">
        <v>57</v>
      </c>
      <c r="L233" t="s">
        <v>581</v>
      </c>
      <c r="N233" t="s">
        <v>18</v>
      </c>
      <c r="O233" t="s">
        <v>19</v>
      </c>
      <c r="Q233" t="s">
        <v>20</v>
      </c>
      <c r="S233" t="s">
        <v>50</v>
      </c>
      <c r="U233" t="s">
        <v>18</v>
      </c>
      <c r="V233" t="s">
        <v>476</v>
      </c>
      <c r="X233" t="s">
        <v>568</v>
      </c>
      <c r="Z233" t="s">
        <v>18</v>
      </c>
      <c r="AA233" t="s">
        <v>24</v>
      </c>
      <c r="AC233" t="s">
        <v>51</v>
      </c>
      <c r="AE233" t="s">
        <v>28</v>
      </c>
      <c r="AJ233" t="s">
        <v>22</v>
      </c>
      <c r="AK233" t="s">
        <v>589</v>
      </c>
      <c r="AM233" t="s">
        <v>595</v>
      </c>
      <c r="AO233" t="s">
        <v>28</v>
      </c>
      <c r="AR233" t="s">
        <v>46</v>
      </c>
      <c r="AW233" t="s">
        <v>18</v>
      </c>
      <c r="BA233" t="s">
        <v>525</v>
      </c>
      <c r="BB233" t="s">
        <v>530</v>
      </c>
      <c r="BC233" t="s">
        <v>535</v>
      </c>
      <c r="BE233" t="s">
        <v>544</v>
      </c>
      <c r="BG233" t="s">
        <v>47</v>
      </c>
    </row>
    <row r="234" spans="1:62">
      <c r="A234" t="s">
        <v>100</v>
      </c>
      <c r="B234" t="s">
        <v>656</v>
      </c>
      <c r="C234" t="str">
        <f t="shared" si="3"/>
        <v>15/10/2015</v>
      </c>
      <c r="D234" t="s">
        <v>154</v>
      </c>
      <c r="E234">
        <v>4</v>
      </c>
      <c r="F234" t="s">
        <v>55</v>
      </c>
      <c r="G234" t="s">
        <v>36</v>
      </c>
      <c r="H234" t="s">
        <v>66</v>
      </c>
      <c r="J234" t="s">
        <v>25</v>
      </c>
      <c r="K234" t="s">
        <v>109</v>
      </c>
      <c r="L234" t="s">
        <v>580</v>
      </c>
      <c r="N234" t="s">
        <v>18</v>
      </c>
      <c r="O234" t="s">
        <v>19</v>
      </c>
      <c r="Q234" t="s">
        <v>91</v>
      </c>
      <c r="S234" t="s">
        <v>70</v>
      </c>
      <c r="U234" t="s">
        <v>45</v>
      </c>
      <c r="Z234" t="s">
        <v>45</v>
      </c>
      <c r="AE234" t="s">
        <v>45</v>
      </c>
      <c r="AJ234" t="s">
        <v>18</v>
      </c>
      <c r="AK234" t="s">
        <v>597</v>
      </c>
      <c r="AM234" t="s">
        <v>589</v>
      </c>
      <c r="AO234" t="s">
        <v>18</v>
      </c>
      <c r="AP234" t="s">
        <v>570</v>
      </c>
      <c r="AR234" t="s">
        <v>29</v>
      </c>
      <c r="AS234" t="s">
        <v>519</v>
      </c>
      <c r="AU234" t="s">
        <v>518</v>
      </c>
      <c r="AW234" t="s">
        <v>18</v>
      </c>
      <c r="AX234" t="s">
        <v>525</v>
      </c>
      <c r="AY234" t="s">
        <v>527</v>
      </c>
      <c r="BA234" t="s">
        <v>46</v>
      </c>
      <c r="BB234" t="s">
        <v>534</v>
      </c>
      <c r="BG234" t="s">
        <v>18</v>
      </c>
      <c r="BH234" t="s">
        <v>557</v>
      </c>
      <c r="BJ234" t="s">
        <v>556</v>
      </c>
    </row>
    <row r="235" spans="1:62">
      <c r="A235" t="s">
        <v>92</v>
      </c>
      <c r="B235" t="s">
        <v>656</v>
      </c>
      <c r="C235" t="str">
        <f t="shared" si="3"/>
        <v>15/10/2015</v>
      </c>
      <c r="D235" t="s">
        <v>93</v>
      </c>
      <c r="E235">
        <v>5</v>
      </c>
      <c r="F235" t="s">
        <v>94</v>
      </c>
      <c r="G235" t="s">
        <v>36</v>
      </c>
      <c r="H235" t="s">
        <v>75</v>
      </c>
      <c r="J235" t="s">
        <v>16</v>
      </c>
      <c r="L235" t="s">
        <v>580</v>
      </c>
      <c r="N235" t="s">
        <v>28</v>
      </c>
      <c r="U235" t="s">
        <v>27</v>
      </c>
      <c r="Z235" t="s">
        <v>22</v>
      </c>
      <c r="AA235" t="s">
        <v>24</v>
      </c>
      <c r="AC235" t="s">
        <v>51</v>
      </c>
      <c r="AE235" t="s">
        <v>22</v>
      </c>
      <c r="AF235" t="s">
        <v>483</v>
      </c>
      <c r="AH235" t="s">
        <v>501</v>
      </c>
      <c r="AJ235" t="s">
        <v>52</v>
      </c>
      <c r="AK235" t="s">
        <v>589</v>
      </c>
      <c r="AM235" t="s">
        <v>595</v>
      </c>
      <c r="AO235" t="s">
        <v>22</v>
      </c>
      <c r="AP235" t="s">
        <v>571</v>
      </c>
      <c r="AR235" t="s">
        <v>46</v>
      </c>
      <c r="AW235" t="s">
        <v>22</v>
      </c>
      <c r="AX235" t="s">
        <v>29</v>
      </c>
      <c r="AY235" t="s">
        <v>527</v>
      </c>
      <c r="BA235" t="s">
        <v>532</v>
      </c>
      <c r="BB235" t="s">
        <v>531</v>
      </c>
      <c r="BC235" t="s">
        <v>538</v>
      </c>
      <c r="BE235" t="s">
        <v>545</v>
      </c>
      <c r="BG235" t="s">
        <v>18</v>
      </c>
      <c r="BH235" t="s">
        <v>559</v>
      </c>
      <c r="BJ235" t="s">
        <v>565</v>
      </c>
    </row>
    <row r="236" spans="1:62">
      <c r="A236" t="s">
        <v>113</v>
      </c>
      <c r="B236" t="s">
        <v>656</v>
      </c>
      <c r="C236" t="str">
        <f t="shared" si="3"/>
        <v>15/10/2015</v>
      </c>
      <c r="D236" t="s">
        <v>155</v>
      </c>
      <c r="E236">
        <v>1</v>
      </c>
      <c r="F236" t="s">
        <v>55</v>
      </c>
      <c r="G236" t="s">
        <v>14</v>
      </c>
      <c r="H236" t="s">
        <v>66</v>
      </c>
      <c r="J236" t="s">
        <v>16</v>
      </c>
      <c r="L236" t="s">
        <v>17</v>
      </c>
      <c r="N236" t="s">
        <v>28</v>
      </c>
      <c r="U236" t="s">
        <v>28</v>
      </c>
      <c r="Z236" t="s">
        <v>28</v>
      </c>
      <c r="AE236" t="s">
        <v>18</v>
      </c>
      <c r="AF236" t="s">
        <v>494</v>
      </c>
      <c r="AH236" t="s">
        <v>483</v>
      </c>
      <c r="AJ236" t="s">
        <v>18</v>
      </c>
      <c r="AK236" t="s">
        <v>589</v>
      </c>
      <c r="AM236" t="s">
        <v>25</v>
      </c>
      <c r="AN236" t="s">
        <v>603</v>
      </c>
      <c r="AO236" t="s">
        <v>28</v>
      </c>
      <c r="AR236" t="s">
        <v>29</v>
      </c>
      <c r="AS236" t="s">
        <v>513</v>
      </c>
      <c r="AU236" t="s">
        <v>524</v>
      </c>
      <c r="AW236" t="s">
        <v>27</v>
      </c>
      <c r="BA236" t="s">
        <v>29</v>
      </c>
      <c r="BB236" t="s">
        <v>531</v>
      </c>
      <c r="BC236" t="s">
        <v>537</v>
      </c>
      <c r="BE236" t="s">
        <v>549</v>
      </c>
      <c r="BG236" t="s">
        <v>18</v>
      </c>
      <c r="BH236" t="s">
        <v>558</v>
      </c>
      <c r="BJ236" t="s">
        <v>554</v>
      </c>
    </row>
    <row r="237" spans="1:62">
      <c r="A237" t="s">
        <v>53</v>
      </c>
      <c r="B237" t="s">
        <v>656</v>
      </c>
      <c r="C237" t="str">
        <f t="shared" si="3"/>
        <v>15/10/2015</v>
      </c>
      <c r="D237" t="s">
        <v>106</v>
      </c>
      <c r="E237">
        <v>6</v>
      </c>
      <c r="F237" t="s">
        <v>55</v>
      </c>
      <c r="G237" t="s">
        <v>14</v>
      </c>
      <c r="H237" t="s">
        <v>75</v>
      </c>
      <c r="J237" t="s">
        <v>44</v>
      </c>
      <c r="L237" t="s">
        <v>17</v>
      </c>
      <c r="N237" t="s">
        <v>18</v>
      </c>
      <c r="O237" t="s">
        <v>19</v>
      </c>
      <c r="Q237" t="s">
        <v>78</v>
      </c>
      <c r="S237" t="s">
        <v>91</v>
      </c>
      <c r="U237" t="s">
        <v>18</v>
      </c>
      <c r="V237" t="s">
        <v>486</v>
      </c>
      <c r="X237" t="s">
        <v>485</v>
      </c>
      <c r="Z237" t="s">
        <v>18</v>
      </c>
      <c r="AA237" t="s">
        <v>491</v>
      </c>
      <c r="AC237" t="s">
        <v>490</v>
      </c>
      <c r="AE237" t="s">
        <v>18</v>
      </c>
      <c r="AF237" t="s">
        <v>505</v>
      </c>
      <c r="AH237" t="s">
        <v>504</v>
      </c>
      <c r="AJ237" t="s">
        <v>18</v>
      </c>
      <c r="AK237" t="s">
        <v>591</v>
      </c>
      <c r="AM237" t="s">
        <v>592</v>
      </c>
      <c r="AO237" t="s">
        <v>18</v>
      </c>
      <c r="AP237" t="s">
        <v>510</v>
      </c>
      <c r="AR237" t="s">
        <v>81</v>
      </c>
      <c r="AS237" t="s">
        <v>515</v>
      </c>
      <c r="AU237" t="s">
        <v>30</v>
      </c>
      <c r="AW237" t="s">
        <v>18</v>
      </c>
      <c r="BA237" t="s">
        <v>46</v>
      </c>
      <c r="BB237" t="s">
        <v>531</v>
      </c>
      <c r="BC237" t="s">
        <v>537</v>
      </c>
      <c r="BE237" t="s">
        <v>545</v>
      </c>
      <c r="BG237" t="s">
        <v>18</v>
      </c>
      <c r="BH237" t="s">
        <v>557</v>
      </c>
      <c r="BJ237" t="s">
        <v>566</v>
      </c>
    </row>
    <row r="238" spans="1:62">
      <c r="A238" t="s">
        <v>100</v>
      </c>
      <c r="B238" t="s">
        <v>656</v>
      </c>
      <c r="C238" t="str">
        <f t="shared" si="3"/>
        <v>15/10/2015</v>
      </c>
      <c r="D238" t="s">
        <v>124</v>
      </c>
      <c r="E238">
        <v>9</v>
      </c>
      <c r="F238">
        <v>55</v>
      </c>
      <c r="G238" t="s">
        <v>14</v>
      </c>
      <c r="H238" t="s">
        <v>56</v>
      </c>
      <c r="J238" t="s">
        <v>16</v>
      </c>
      <c r="L238" t="s">
        <v>17</v>
      </c>
      <c r="N238" t="s">
        <v>18</v>
      </c>
      <c r="O238" t="s">
        <v>19</v>
      </c>
      <c r="Q238" t="s">
        <v>91</v>
      </c>
      <c r="S238" t="s">
        <v>112</v>
      </c>
      <c r="U238" t="s">
        <v>22</v>
      </c>
      <c r="V238" t="s">
        <v>480</v>
      </c>
      <c r="X238" t="s">
        <v>488</v>
      </c>
      <c r="Z238" t="s">
        <v>18</v>
      </c>
      <c r="AA238" t="s">
        <v>24</v>
      </c>
      <c r="AC238" t="s">
        <v>25</v>
      </c>
      <c r="AD238" t="s">
        <v>157</v>
      </c>
      <c r="AE238" t="s">
        <v>52</v>
      </c>
      <c r="AF238" t="s">
        <v>502</v>
      </c>
      <c r="AH238" t="s">
        <v>500</v>
      </c>
      <c r="AJ238" t="s">
        <v>45</v>
      </c>
      <c r="AO238" t="s">
        <v>18</v>
      </c>
      <c r="AP238" t="s">
        <v>570</v>
      </c>
      <c r="AR238" t="s">
        <v>52</v>
      </c>
      <c r="AS238" t="s">
        <v>514</v>
      </c>
      <c r="AU238" t="s">
        <v>30</v>
      </c>
      <c r="AW238" t="s">
        <v>28</v>
      </c>
      <c r="BA238" t="s">
        <v>29</v>
      </c>
      <c r="BB238" t="s">
        <v>531</v>
      </c>
      <c r="BC238" t="s">
        <v>539</v>
      </c>
      <c r="BE238" t="s">
        <v>550</v>
      </c>
      <c r="BG238" t="s">
        <v>18</v>
      </c>
      <c r="BH238" t="s">
        <v>559</v>
      </c>
      <c r="BJ238" t="s">
        <v>554</v>
      </c>
    </row>
    <row r="239" spans="1:62">
      <c r="A239" t="s">
        <v>95</v>
      </c>
      <c r="B239" t="s">
        <v>656</v>
      </c>
      <c r="C239" t="str">
        <f t="shared" si="3"/>
        <v>15/10/2015</v>
      </c>
      <c r="D239" t="s">
        <v>158</v>
      </c>
      <c r="E239">
        <v>16</v>
      </c>
      <c r="F239" t="s">
        <v>58</v>
      </c>
      <c r="G239" t="s">
        <v>14</v>
      </c>
      <c r="H239" t="s">
        <v>43</v>
      </c>
      <c r="J239" t="s">
        <v>16</v>
      </c>
      <c r="L239" t="s">
        <v>17</v>
      </c>
      <c r="N239" t="s">
        <v>22</v>
      </c>
      <c r="O239" t="s">
        <v>19</v>
      </c>
      <c r="Q239" t="s">
        <v>20</v>
      </c>
      <c r="S239" t="s">
        <v>61</v>
      </c>
      <c r="U239" t="s">
        <v>22</v>
      </c>
      <c r="V239" t="s">
        <v>479</v>
      </c>
      <c r="X239" t="s">
        <v>480</v>
      </c>
      <c r="Z239" t="s">
        <v>22</v>
      </c>
      <c r="AA239" t="s">
        <v>51</v>
      </c>
      <c r="AC239" t="s">
        <v>491</v>
      </c>
      <c r="AE239" t="s">
        <v>22</v>
      </c>
      <c r="AF239" t="s">
        <v>499</v>
      </c>
      <c r="AH239" t="s">
        <v>495</v>
      </c>
      <c r="AJ239" t="s">
        <v>28</v>
      </c>
      <c r="AO239" t="s">
        <v>18</v>
      </c>
      <c r="AP239" t="s">
        <v>570</v>
      </c>
      <c r="AR239" t="s">
        <v>29</v>
      </c>
      <c r="AS239" t="s">
        <v>515</v>
      </c>
      <c r="AU239" t="s">
        <v>520</v>
      </c>
      <c r="AW239" t="s">
        <v>28</v>
      </c>
      <c r="BA239" t="s">
        <v>526</v>
      </c>
      <c r="BB239" t="s">
        <v>531</v>
      </c>
      <c r="BC239" t="s">
        <v>537</v>
      </c>
      <c r="BE239" t="s">
        <v>547</v>
      </c>
      <c r="BG239" t="s">
        <v>18</v>
      </c>
      <c r="BH239" t="s">
        <v>559</v>
      </c>
      <c r="BJ239" t="s">
        <v>565</v>
      </c>
    </row>
    <row r="240" spans="1:62">
      <c r="A240" t="s">
        <v>41</v>
      </c>
      <c r="B240" t="s">
        <v>656</v>
      </c>
      <c r="C240" t="str">
        <f t="shared" si="3"/>
        <v>15/10/2015</v>
      </c>
      <c r="D240" t="s">
        <v>159</v>
      </c>
      <c r="E240">
        <v>6</v>
      </c>
      <c r="F240" t="s">
        <v>55</v>
      </c>
      <c r="G240" t="s">
        <v>36</v>
      </c>
      <c r="H240" t="s">
        <v>49</v>
      </c>
      <c r="J240" t="s">
        <v>16</v>
      </c>
      <c r="L240" t="s">
        <v>17</v>
      </c>
      <c r="N240" t="s">
        <v>22</v>
      </c>
      <c r="O240" t="s">
        <v>19</v>
      </c>
      <c r="Q240" t="s">
        <v>25</v>
      </c>
      <c r="R240" t="s">
        <v>160</v>
      </c>
      <c r="S240" t="s">
        <v>25</v>
      </c>
      <c r="T240" t="s">
        <v>161</v>
      </c>
      <c r="U240" t="s">
        <v>18</v>
      </c>
      <c r="V240" t="s">
        <v>486</v>
      </c>
      <c r="X240" t="s">
        <v>569</v>
      </c>
      <c r="Z240" t="s">
        <v>28</v>
      </c>
      <c r="AE240" t="s">
        <v>22</v>
      </c>
      <c r="AF240" t="s">
        <v>505</v>
      </c>
      <c r="AH240" t="s">
        <v>495</v>
      </c>
      <c r="AJ240" t="s">
        <v>27</v>
      </c>
      <c r="AO240" t="s">
        <v>18</v>
      </c>
      <c r="AP240" t="s">
        <v>511</v>
      </c>
      <c r="AR240" t="s">
        <v>52</v>
      </c>
      <c r="AS240" t="s">
        <v>517</v>
      </c>
      <c r="AU240" t="s">
        <v>522</v>
      </c>
      <c r="AW240" t="s">
        <v>18</v>
      </c>
      <c r="AX240" t="s">
        <v>52</v>
      </c>
      <c r="AY240" t="s">
        <v>72</v>
      </c>
      <c r="BA240" t="s">
        <v>29</v>
      </c>
      <c r="BB240" t="s">
        <v>33</v>
      </c>
      <c r="BG240" t="s">
        <v>27</v>
      </c>
    </row>
    <row r="241" spans="1:62">
      <c r="A241" t="s">
        <v>34</v>
      </c>
      <c r="B241" t="s">
        <v>656</v>
      </c>
      <c r="C241" t="str">
        <f t="shared" si="3"/>
        <v>15/10/2015</v>
      </c>
      <c r="D241" t="s">
        <v>147</v>
      </c>
      <c r="E241">
        <v>5</v>
      </c>
      <c r="F241" t="s">
        <v>55</v>
      </c>
      <c r="G241" t="s">
        <v>14</v>
      </c>
      <c r="H241" t="s">
        <v>66</v>
      </c>
      <c r="J241" t="s">
        <v>25</v>
      </c>
      <c r="K241" t="s">
        <v>105</v>
      </c>
      <c r="L241" t="s">
        <v>17</v>
      </c>
      <c r="N241" t="s">
        <v>28</v>
      </c>
      <c r="U241" t="s">
        <v>28</v>
      </c>
      <c r="Z241" t="s">
        <v>45</v>
      </c>
      <c r="AE241" t="s">
        <v>45</v>
      </c>
      <c r="AJ241" t="s">
        <v>45</v>
      </c>
      <c r="AO241" t="s">
        <v>28</v>
      </c>
      <c r="AR241" t="s">
        <v>65</v>
      </c>
      <c r="AW241" t="s">
        <v>28</v>
      </c>
      <c r="BA241" t="s">
        <v>29</v>
      </c>
      <c r="BB241" t="s">
        <v>530</v>
      </c>
      <c r="BC241" t="s">
        <v>537</v>
      </c>
      <c r="BE241" t="s">
        <v>545</v>
      </c>
      <c r="BG241" t="s">
        <v>47</v>
      </c>
    </row>
    <row r="242" spans="1:62">
      <c r="A242" t="s">
        <v>11</v>
      </c>
      <c r="B242" t="s">
        <v>656</v>
      </c>
      <c r="C242" t="str">
        <f t="shared" si="3"/>
        <v>15/10/2015</v>
      </c>
      <c r="D242" t="s">
        <v>151</v>
      </c>
      <c r="E242">
        <v>8</v>
      </c>
      <c r="F242" t="s">
        <v>55</v>
      </c>
      <c r="G242" t="s">
        <v>36</v>
      </c>
      <c r="H242" t="s">
        <v>15</v>
      </c>
      <c r="J242" t="s">
        <v>57</v>
      </c>
      <c r="L242" t="s">
        <v>17</v>
      </c>
      <c r="N242" t="s">
        <v>18</v>
      </c>
      <c r="O242" t="s">
        <v>19</v>
      </c>
      <c r="Q242" t="s">
        <v>20</v>
      </c>
      <c r="S242" t="s">
        <v>61</v>
      </c>
      <c r="U242" t="s">
        <v>28</v>
      </c>
      <c r="Z242" t="s">
        <v>45</v>
      </c>
      <c r="AE242" t="s">
        <v>27</v>
      </c>
      <c r="AJ242" t="s">
        <v>18</v>
      </c>
      <c r="AK242" t="s">
        <v>597</v>
      </c>
      <c r="AM242" t="s">
        <v>598</v>
      </c>
      <c r="AO242" t="s">
        <v>18</v>
      </c>
      <c r="AP242" t="s">
        <v>570</v>
      </c>
      <c r="AR242" t="s">
        <v>29</v>
      </c>
      <c r="AS242" t="s">
        <v>517</v>
      </c>
      <c r="AU242" t="s">
        <v>521</v>
      </c>
      <c r="AW242" t="s">
        <v>18</v>
      </c>
      <c r="AX242" t="s">
        <v>525</v>
      </c>
      <c r="AY242" t="s">
        <v>72</v>
      </c>
      <c r="BA242" t="s">
        <v>46</v>
      </c>
      <c r="BB242" t="s">
        <v>531</v>
      </c>
      <c r="BC242" t="s">
        <v>537</v>
      </c>
      <c r="BE242" t="s">
        <v>544</v>
      </c>
      <c r="BG242" t="s">
        <v>18</v>
      </c>
      <c r="BH242" t="s">
        <v>559</v>
      </c>
      <c r="BJ242" t="s">
        <v>565</v>
      </c>
    </row>
    <row r="243" spans="1:62">
      <c r="A243" t="s">
        <v>113</v>
      </c>
      <c r="B243" t="s">
        <v>656</v>
      </c>
      <c r="C243" t="str">
        <f t="shared" si="3"/>
        <v>15/10/2015</v>
      </c>
      <c r="D243" t="s">
        <v>155</v>
      </c>
      <c r="E243">
        <v>1</v>
      </c>
      <c r="F243" t="s">
        <v>58</v>
      </c>
      <c r="G243" t="s">
        <v>14</v>
      </c>
      <c r="H243" t="s">
        <v>66</v>
      </c>
      <c r="J243" t="s">
        <v>16</v>
      </c>
      <c r="L243" t="s">
        <v>17</v>
      </c>
      <c r="N243" t="s">
        <v>22</v>
      </c>
      <c r="O243" t="s">
        <v>78</v>
      </c>
      <c r="Q243" t="s">
        <v>61</v>
      </c>
      <c r="S243" t="s">
        <v>19</v>
      </c>
      <c r="U243" t="s">
        <v>28</v>
      </c>
      <c r="Z243" t="s">
        <v>18</v>
      </c>
      <c r="AA243" t="s">
        <v>24</v>
      </c>
      <c r="AC243" t="s">
        <v>51</v>
      </c>
      <c r="AE243" t="s">
        <v>45</v>
      </c>
      <c r="AJ243" t="s">
        <v>45</v>
      </c>
      <c r="AO243" t="s">
        <v>22</v>
      </c>
      <c r="AP243" t="s">
        <v>570</v>
      </c>
      <c r="AR243" t="s">
        <v>46</v>
      </c>
      <c r="AW243" t="s">
        <v>28</v>
      </c>
      <c r="BA243" t="s">
        <v>525</v>
      </c>
      <c r="BB243" t="s">
        <v>531</v>
      </c>
      <c r="BC243" t="s">
        <v>538</v>
      </c>
      <c r="BE243" t="s">
        <v>551</v>
      </c>
      <c r="BG243" t="s">
        <v>32</v>
      </c>
      <c r="BH243" t="s">
        <v>552</v>
      </c>
      <c r="BJ243" t="s">
        <v>564</v>
      </c>
    </row>
    <row r="244" spans="1:62">
      <c r="A244" t="s">
        <v>98</v>
      </c>
      <c r="B244" t="s">
        <v>656</v>
      </c>
      <c r="C244" t="str">
        <f t="shared" si="3"/>
        <v>15/10/2015</v>
      </c>
      <c r="D244" t="s">
        <v>162</v>
      </c>
      <c r="E244">
        <v>8</v>
      </c>
      <c r="F244" t="s">
        <v>13</v>
      </c>
      <c r="G244" t="s">
        <v>36</v>
      </c>
      <c r="H244" t="s">
        <v>75</v>
      </c>
      <c r="J244" t="s">
        <v>16</v>
      </c>
      <c r="L244" t="s">
        <v>17</v>
      </c>
      <c r="N244" t="s">
        <v>52</v>
      </c>
      <c r="O244" t="s">
        <v>19</v>
      </c>
      <c r="Q244" t="s">
        <v>39</v>
      </c>
      <c r="S244" t="s">
        <v>61</v>
      </c>
      <c r="U244" t="s">
        <v>28</v>
      </c>
      <c r="Z244" t="s">
        <v>28</v>
      </c>
      <c r="AE244" t="s">
        <v>28</v>
      </c>
      <c r="AJ244" t="s">
        <v>45</v>
      </c>
      <c r="AO244" t="s">
        <v>52</v>
      </c>
      <c r="AP244" t="s">
        <v>570</v>
      </c>
      <c r="AR244" t="s">
        <v>52</v>
      </c>
      <c r="AS244" t="s">
        <v>517</v>
      </c>
      <c r="AU244" t="s">
        <v>518</v>
      </c>
      <c r="AW244" t="s">
        <v>28</v>
      </c>
      <c r="AX244" t="s">
        <v>29</v>
      </c>
      <c r="AY244" t="s">
        <v>528</v>
      </c>
      <c r="BA244" t="s">
        <v>532</v>
      </c>
      <c r="BB244" t="s">
        <v>531</v>
      </c>
      <c r="BC244" t="s">
        <v>538</v>
      </c>
      <c r="BE244" t="s">
        <v>544</v>
      </c>
      <c r="BG244" t="s">
        <v>47</v>
      </c>
    </row>
    <row r="245" spans="1:62">
      <c r="A245" t="s">
        <v>95</v>
      </c>
      <c r="B245" t="s">
        <v>656</v>
      </c>
      <c r="C245" t="str">
        <f t="shared" si="3"/>
        <v>15/10/2015</v>
      </c>
      <c r="D245" t="s">
        <v>96</v>
      </c>
      <c r="E245">
        <v>16</v>
      </c>
      <c r="F245" t="s">
        <v>94</v>
      </c>
      <c r="G245" t="s">
        <v>36</v>
      </c>
      <c r="H245" t="s">
        <v>75</v>
      </c>
      <c r="J245" t="s">
        <v>16</v>
      </c>
      <c r="L245" t="s">
        <v>17</v>
      </c>
      <c r="N245" t="s">
        <v>22</v>
      </c>
      <c r="O245" t="s">
        <v>19</v>
      </c>
      <c r="Q245" t="s">
        <v>20</v>
      </c>
      <c r="S245" t="s">
        <v>39</v>
      </c>
      <c r="U245" t="s">
        <v>22</v>
      </c>
      <c r="V245" t="s">
        <v>479</v>
      </c>
      <c r="X245" t="s">
        <v>488</v>
      </c>
      <c r="Z245" t="s">
        <v>18</v>
      </c>
      <c r="AA245" t="s">
        <v>24</v>
      </c>
      <c r="AC245" t="s">
        <v>51</v>
      </c>
      <c r="AE245" t="s">
        <v>22</v>
      </c>
      <c r="AF245" t="s">
        <v>499</v>
      </c>
      <c r="AH245" t="s">
        <v>504</v>
      </c>
      <c r="AJ245" t="s">
        <v>28</v>
      </c>
      <c r="AO245" t="s">
        <v>18</v>
      </c>
      <c r="AP245" t="s">
        <v>570</v>
      </c>
      <c r="AR245" t="s">
        <v>29</v>
      </c>
      <c r="AS245" t="s">
        <v>512</v>
      </c>
      <c r="AU245" t="s">
        <v>515</v>
      </c>
      <c r="AW245" t="s">
        <v>28</v>
      </c>
      <c r="AX245" t="s">
        <v>29</v>
      </c>
      <c r="AY245" t="s">
        <v>527</v>
      </c>
      <c r="BA245" t="s">
        <v>526</v>
      </c>
      <c r="BB245" t="s">
        <v>531</v>
      </c>
      <c r="BC245" t="s">
        <v>537</v>
      </c>
      <c r="BE245" t="s">
        <v>548</v>
      </c>
      <c r="BG245" t="s">
        <v>18</v>
      </c>
      <c r="BH245" t="s">
        <v>559</v>
      </c>
      <c r="BJ245" t="s">
        <v>565</v>
      </c>
    </row>
    <row r="246" spans="1:62">
      <c r="A246" t="s">
        <v>92</v>
      </c>
      <c r="B246" t="s">
        <v>656</v>
      </c>
      <c r="C246" t="str">
        <f t="shared" si="3"/>
        <v>15/10/2015</v>
      </c>
      <c r="D246" t="s">
        <v>93</v>
      </c>
      <c r="E246">
        <v>5</v>
      </c>
      <c r="F246" t="s">
        <v>55</v>
      </c>
      <c r="G246" t="s">
        <v>36</v>
      </c>
      <c r="H246" t="s">
        <v>15</v>
      </c>
      <c r="J246" t="s">
        <v>16</v>
      </c>
      <c r="L246" t="s">
        <v>17</v>
      </c>
      <c r="N246" t="s">
        <v>18</v>
      </c>
      <c r="O246" t="s">
        <v>19</v>
      </c>
      <c r="Q246" t="s">
        <v>20</v>
      </c>
      <c r="S246" t="s">
        <v>61</v>
      </c>
      <c r="U246" t="s">
        <v>18</v>
      </c>
      <c r="V246" t="s">
        <v>479</v>
      </c>
      <c r="X246" t="s">
        <v>586</v>
      </c>
      <c r="Z246" t="s">
        <v>22</v>
      </c>
      <c r="AA246" t="s">
        <v>490</v>
      </c>
      <c r="AC246" t="s">
        <v>51</v>
      </c>
      <c r="AE246" t="s">
        <v>18</v>
      </c>
      <c r="AF246" t="s">
        <v>501</v>
      </c>
      <c r="AH246" t="s">
        <v>497</v>
      </c>
      <c r="AJ246" t="s">
        <v>28</v>
      </c>
      <c r="AO246" t="s">
        <v>22</v>
      </c>
      <c r="AP246" t="s">
        <v>571</v>
      </c>
      <c r="AR246" t="s">
        <v>81</v>
      </c>
      <c r="AS246" t="s">
        <v>514</v>
      </c>
      <c r="AU246" t="s">
        <v>521</v>
      </c>
      <c r="AW246" t="s">
        <v>28</v>
      </c>
      <c r="AX246" t="s">
        <v>29</v>
      </c>
      <c r="AY246" t="s">
        <v>527</v>
      </c>
      <c r="BA246" t="s">
        <v>29</v>
      </c>
      <c r="BB246" t="s">
        <v>532</v>
      </c>
      <c r="BC246" t="s">
        <v>539</v>
      </c>
      <c r="BE246" t="s">
        <v>541</v>
      </c>
      <c r="BG246" t="s">
        <v>18</v>
      </c>
      <c r="BH246" t="s">
        <v>560</v>
      </c>
      <c r="BJ246" t="s">
        <v>559</v>
      </c>
    </row>
    <row r="247" spans="1:62">
      <c r="A247" t="s">
        <v>100</v>
      </c>
      <c r="B247" t="s">
        <v>656</v>
      </c>
      <c r="C247" t="str">
        <f t="shared" si="3"/>
        <v>15/10/2015</v>
      </c>
      <c r="D247" t="s">
        <v>124</v>
      </c>
      <c r="E247">
        <v>9</v>
      </c>
      <c r="F247" t="s">
        <v>58</v>
      </c>
      <c r="G247" t="s">
        <v>36</v>
      </c>
      <c r="H247" t="s">
        <v>56</v>
      </c>
      <c r="J247" t="s">
        <v>16</v>
      </c>
      <c r="L247" t="s">
        <v>17</v>
      </c>
      <c r="N247" t="s">
        <v>22</v>
      </c>
      <c r="O247" t="s">
        <v>19</v>
      </c>
      <c r="Q247" t="s">
        <v>61</v>
      </c>
      <c r="S247" t="s">
        <v>91</v>
      </c>
      <c r="U247" t="s">
        <v>52</v>
      </c>
      <c r="V247" t="s">
        <v>479</v>
      </c>
      <c r="X247" t="s">
        <v>480</v>
      </c>
      <c r="Z247" t="s">
        <v>22</v>
      </c>
      <c r="AA247" t="s">
        <v>24</v>
      </c>
      <c r="AC247" t="s">
        <v>51</v>
      </c>
      <c r="AE247" t="s">
        <v>45</v>
      </c>
      <c r="AJ247" t="s">
        <v>45</v>
      </c>
      <c r="AO247" t="s">
        <v>18</v>
      </c>
      <c r="AP247" t="s">
        <v>570</v>
      </c>
      <c r="AR247" t="s">
        <v>52</v>
      </c>
      <c r="AS247" t="s">
        <v>30</v>
      </c>
      <c r="AU247" t="s">
        <v>522</v>
      </c>
      <c r="AW247" t="s">
        <v>45</v>
      </c>
      <c r="AX247" t="s">
        <v>46</v>
      </c>
      <c r="BA247" t="s">
        <v>526</v>
      </c>
      <c r="BB247" t="s">
        <v>531</v>
      </c>
      <c r="BC247" t="s">
        <v>537</v>
      </c>
      <c r="BE247" t="s">
        <v>40</v>
      </c>
      <c r="BG247" t="s">
        <v>18</v>
      </c>
      <c r="BH247" t="s">
        <v>559</v>
      </c>
      <c r="BJ247" t="s">
        <v>554</v>
      </c>
    </row>
    <row r="248" spans="1:62">
      <c r="A248" t="s">
        <v>100</v>
      </c>
      <c r="B248" t="s">
        <v>656</v>
      </c>
      <c r="C248" t="str">
        <f t="shared" si="3"/>
        <v>15/10/2015</v>
      </c>
      <c r="D248" t="s">
        <v>154</v>
      </c>
      <c r="E248">
        <v>4</v>
      </c>
      <c r="F248" t="s">
        <v>55</v>
      </c>
      <c r="G248" t="s">
        <v>14</v>
      </c>
      <c r="H248" t="s">
        <v>66</v>
      </c>
      <c r="J248" t="s">
        <v>25</v>
      </c>
      <c r="K248" t="s">
        <v>163</v>
      </c>
      <c r="L248" t="s">
        <v>581</v>
      </c>
      <c r="N248" t="s">
        <v>18</v>
      </c>
      <c r="O248" t="s">
        <v>19</v>
      </c>
      <c r="Q248" t="s">
        <v>20</v>
      </c>
      <c r="S248" t="s">
        <v>91</v>
      </c>
      <c r="U248" t="s">
        <v>18</v>
      </c>
      <c r="V248" t="s">
        <v>479</v>
      </c>
      <c r="X248" t="s">
        <v>480</v>
      </c>
      <c r="Z248" t="s">
        <v>45</v>
      </c>
      <c r="AE248" t="s">
        <v>45</v>
      </c>
      <c r="AJ248" t="s">
        <v>45</v>
      </c>
      <c r="AO248" t="s">
        <v>18</v>
      </c>
      <c r="AP248" t="s">
        <v>570</v>
      </c>
      <c r="AR248" t="s">
        <v>46</v>
      </c>
      <c r="AW248" t="s">
        <v>18</v>
      </c>
      <c r="BA248" t="s">
        <v>46</v>
      </c>
      <c r="BB248" t="s">
        <v>534</v>
      </c>
      <c r="BG248" t="s">
        <v>32</v>
      </c>
      <c r="BH248" t="s">
        <v>552</v>
      </c>
      <c r="BJ248" t="s">
        <v>557</v>
      </c>
    </row>
    <row r="249" spans="1:62">
      <c r="A249" t="s">
        <v>113</v>
      </c>
      <c r="B249" t="s">
        <v>656</v>
      </c>
      <c r="C249" t="str">
        <f t="shared" si="3"/>
        <v>15/10/2015</v>
      </c>
      <c r="D249" t="s">
        <v>155</v>
      </c>
      <c r="E249">
        <v>1</v>
      </c>
      <c r="F249" t="s">
        <v>55</v>
      </c>
      <c r="G249" t="s">
        <v>36</v>
      </c>
      <c r="H249" t="s">
        <v>66</v>
      </c>
      <c r="J249" t="s">
        <v>16</v>
      </c>
      <c r="L249" t="s">
        <v>17</v>
      </c>
      <c r="N249" t="s">
        <v>22</v>
      </c>
      <c r="O249" t="s">
        <v>19</v>
      </c>
      <c r="Q249" t="s">
        <v>20</v>
      </c>
      <c r="S249" t="s">
        <v>61</v>
      </c>
      <c r="U249" t="s">
        <v>28</v>
      </c>
      <c r="Z249" t="s">
        <v>28</v>
      </c>
      <c r="AE249" t="s">
        <v>28</v>
      </c>
      <c r="AJ249" t="s">
        <v>28</v>
      </c>
      <c r="AO249" t="s">
        <v>28</v>
      </c>
      <c r="AR249" t="s">
        <v>65</v>
      </c>
      <c r="AW249" t="s">
        <v>28</v>
      </c>
      <c r="AX249" t="s">
        <v>46</v>
      </c>
      <c r="BA249" t="s">
        <v>525</v>
      </c>
      <c r="BB249" t="s">
        <v>531</v>
      </c>
      <c r="BC249" t="s">
        <v>537</v>
      </c>
      <c r="BE249" t="s">
        <v>543</v>
      </c>
      <c r="BG249" t="s">
        <v>47</v>
      </c>
    </row>
    <row r="250" spans="1:62">
      <c r="A250" t="s">
        <v>82</v>
      </c>
      <c r="B250" t="s">
        <v>656</v>
      </c>
      <c r="C250" t="str">
        <f t="shared" si="3"/>
        <v>15/10/2015</v>
      </c>
      <c r="D250" t="s">
        <v>164</v>
      </c>
      <c r="E250">
        <v>4</v>
      </c>
      <c r="F250" t="s">
        <v>13</v>
      </c>
      <c r="G250" t="s">
        <v>36</v>
      </c>
      <c r="H250" t="s">
        <v>43</v>
      </c>
      <c r="J250" t="s">
        <v>16</v>
      </c>
      <c r="L250" t="s">
        <v>17</v>
      </c>
      <c r="N250" t="s">
        <v>22</v>
      </c>
      <c r="O250" t="s">
        <v>19</v>
      </c>
      <c r="Q250" t="s">
        <v>20</v>
      </c>
      <c r="S250" t="s">
        <v>91</v>
      </c>
      <c r="U250" t="s">
        <v>22</v>
      </c>
      <c r="V250" t="s">
        <v>480</v>
      </c>
      <c r="X250" t="s">
        <v>477</v>
      </c>
      <c r="Z250" t="s">
        <v>28</v>
      </c>
      <c r="AE250" t="s">
        <v>28</v>
      </c>
      <c r="AJ250" t="s">
        <v>28</v>
      </c>
      <c r="AO250" t="s">
        <v>52</v>
      </c>
      <c r="AP250" t="s">
        <v>570</v>
      </c>
      <c r="AR250" t="s">
        <v>65</v>
      </c>
      <c r="AW250" t="s">
        <v>28</v>
      </c>
      <c r="AX250" t="s">
        <v>46</v>
      </c>
      <c r="BA250" t="s">
        <v>526</v>
      </c>
      <c r="BB250" t="s">
        <v>531</v>
      </c>
      <c r="BC250" t="s">
        <v>538</v>
      </c>
      <c r="BE250" t="s">
        <v>550</v>
      </c>
      <c r="BG250" t="s">
        <v>32</v>
      </c>
      <c r="BH250" t="s">
        <v>557</v>
      </c>
      <c r="BJ250" t="s">
        <v>554</v>
      </c>
    </row>
    <row r="251" spans="1:62">
      <c r="A251" t="s">
        <v>59</v>
      </c>
      <c r="B251" t="s">
        <v>656</v>
      </c>
      <c r="C251" t="str">
        <f t="shared" si="3"/>
        <v>15/10/2015</v>
      </c>
      <c r="D251" t="s">
        <v>432</v>
      </c>
      <c r="E251">
        <v>1</v>
      </c>
      <c r="F251" t="s">
        <v>58</v>
      </c>
      <c r="G251" t="s">
        <v>36</v>
      </c>
      <c r="H251" t="s">
        <v>66</v>
      </c>
      <c r="J251" t="s">
        <v>25</v>
      </c>
      <c r="K251" t="s">
        <v>165</v>
      </c>
      <c r="L251" t="s">
        <v>17</v>
      </c>
      <c r="N251" t="s">
        <v>22</v>
      </c>
      <c r="O251" t="s">
        <v>19</v>
      </c>
      <c r="Q251" t="s">
        <v>38</v>
      </c>
      <c r="S251" t="s">
        <v>39</v>
      </c>
      <c r="U251" t="s">
        <v>22</v>
      </c>
      <c r="V251" t="s">
        <v>568</v>
      </c>
      <c r="X251" t="s">
        <v>479</v>
      </c>
      <c r="Z251" t="s">
        <v>22</v>
      </c>
      <c r="AA251" t="s">
        <v>490</v>
      </c>
      <c r="AC251" t="s">
        <v>491</v>
      </c>
      <c r="AE251" t="s">
        <v>22</v>
      </c>
      <c r="AF251" t="s">
        <v>498</v>
      </c>
      <c r="AH251" t="s">
        <v>497</v>
      </c>
      <c r="AJ251" t="s">
        <v>22</v>
      </c>
      <c r="AK251" t="s">
        <v>589</v>
      </c>
      <c r="AM251" t="s">
        <v>596</v>
      </c>
      <c r="AO251" t="s">
        <v>22</v>
      </c>
      <c r="AP251" t="s">
        <v>570</v>
      </c>
      <c r="AR251" t="s">
        <v>29</v>
      </c>
      <c r="AS251" t="s">
        <v>512</v>
      </c>
      <c r="AU251" t="s">
        <v>522</v>
      </c>
      <c r="AW251" t="s">
        <v>22</v>
      </c>
      <c r="AX251" t="s">
        <v>29</v>
      </c>
      <c r="AY251" t="s">
        <v>120</v>
      </c>
      <c r="AZ251" t="s">
        <v>166</v>
      </c>
      <c r="BA251" t="s">
        <v>525</v>
      </c>
      <c r="BB251" t="s">
        <v>530</v>
      </c>
      <c r="BC251" t="s">
        <v>538</v>
      </c>
      <c r="BE251" t="s">
        <v>541</v>
      </c>
      <c r="BG251" t="s">
        <v>52</v>
      </c>
      <c r="BH251" t="s">
        <v>576</v>
      </c>
      <c r="BJ251" t="s">
        <v>563</v>
      </c>
    </row>
    <row r="252" spans="1:62">
      <c r="A252" t="s">
        <v>11</v>
      </c>
      <c r="B252" t="s">
        <v>656</v>
      </c>
      <c r="C252" t="str">
        <f t="shared" si="3"/>
        <v>15/10/2015</v>
      </c>
      <c r="D252" t="s">
        <v>151</v>
      </c>
      <c r="E252">
        <v>8</v>
      </c>
      <c r="F252" t="s">
        <v>55</v>
      </c>
      <c r="G252" t="s">
        <v>36</v>
      </c>
      <c r="H252" t="s">
        <v>15</v>
      </c>
      <c r="J252" t="s">
        <v>25</v>
      </c>
      <c r="K252" t="s">
        <v>167</v>
      </c>
      <c r="L252" t="s">
        <v>17</v>
      </c>
      <c r="N252" t="s">
        <v>45</v>
      </c>
      <c r="U252" t="s">
        <v>45</v>
      </c>
      <c r="Z252" t="s">
        <v>45</v>
      </c>
      <c r="AE252" t="s">
        <v>27</v>
      </c>
      <c r="AJ252" t="s">
        <v>45</v>
      </c>
      <c r="AO252" t="s">
        <v>45</v>
      </c>
      <c r="AR252" t="s">
        <v>29</v>
      </c>
      <c r="AS252" t="s">
        <v>517</v>
      </c>
      <c r="AU252" t="s">
        <v>522</v>
      </c>
      <c r="AW252" t="s">
        <v>18</v>
      </c>
      <c r="AX252" t="s">
        <v>46</v>
      </c>
      <c r="BA252" t="s">
        <v>46</v>
      </c>
      <c r="BB252" t="s">
        <v>531</v>
      </c>
      <c r="BC252" t="s">
        <v>537</v>
      </c>
      <c r="BE252" t="s">
        <v>544</v>
      </c>
      <c r="BG252" t="s">
        <v>18</v>
      </c>
      <c r="BH252" t="s">
        <v>560</v>
      </c>
      <c r="BJ252" t="s">
        <v>559</v>
      </c>
    </row>
    <row r="253" spans="1:62">
      <c r="A253" t="s">
        <v>95</v>
      </c>
      <c r="B253" t="s">
        <v>656</v>
      </c>
      <c r="C253" t="str">
        <f t="shared" si="3"/>
        <v>15/10/2015</v>
      </c>
      <c r="D253" t="s">
        <v>149</v>
      </c>
      <c r="E253">
        <v>4</v>
      </c>
      <c r="F253" t="s">
        <v>13</v>
      </c>
      <c r="G253" t="s">
        <v>36</v>
      </c>
      <c r="H253" t="s">
        <v>66</v>
      </c>
      <c r="J253" t="s">
        <v>16</v>
      </c>
      <c r="L253" t="s">
        <v>17</v>
      </c>
      <c r="N253" t="s">
        <v>22</v>
      </c>
      <c r="O253" t="s">
        <v>19</v>
      </c>
      <c r="Q253" t="s">
        <v>20</v>
      </c>
      <c r="S253" t="s">
        <v>61</v>
      </c>
      <c r="U253" t="s">
        <v>28</v>
      </c>
      <c r="Z253" t="s">
        <v>22</v>
      </c>
      <c r="AA253" t="s">
        <v>88</v>
      </c>
      <c r="AC253" t="s">
        <v>51</v>
      </c>
      <c r="AE253" t="s">
        <v>28</v>
      </c>
      <c r="AJ253" t="s">
        <v>28</v>
      </c>
      <c r="AO253" t="s">
        <v>18</v>
      </c>
      <c r="AP253" t="s">
        <v>570</v>
      </c>
      <c r="AR253" t="s">
        <v>29</v>
      </c>
      <c r="AS253" t="s">
        <v>515</v>
      </c>
      <c r="AU253" t="s">
        <v>30</v>
      </c>
      <c r="AW253" t="s">
        <v>28</v>
      </c>
      <c r="AX253" t="s">
        <v>29</v>
      </c>
      <c r="AY253" t="s">
        <v>529</v>
      </c>
      <c r="BA253" t="s">
        <v>526</v>
      </c>
      <c r="BB253" t="s">
        <v>531</v>
      </c>
      <c r="BC253" t="s">
        <v>537</v>
      </c>
      <c r="BE253" t="s">
        <v>547</v>
      </c>
      <c r="BG253" t="s">
        <v>18</v>
      </c>
      <c r="BH253" t="s">
        <v>560</v>
      </c>
      <c r="BJ253" t="s">
        <v>566</v>
      </c>
    </row>
    <row r="254" spans="1:62">
      <c r="A254" t="s">
        <v>95</v>
      </c>
      <c r="B254" t="s">
        <v>656</v>
      </c>
      <c r="C254" t="str">
        <f t="shared" si="3"/>
        <v>15/10/2015</v>
      </c>
      <c r="D254" t="s">
        <v>96</v>
      </c>
      <c r="E254">
        <v>16</v>
      </c>
      <c r="F254" t="s">
        <v>13</v>
      </c>
      <c r="G254" t="s">
        <v>14</v>
      </c>
      <c r="H254" t="s">
        <v>43</v>
      </c>
      <c r="J254" t="s">
        <v>69</v>
      </c>
      <c r="L254" t="s">
        <v>17</v>
      </c>
      <c r="N254" t="s">
        <v>22</v>
      </c>
      <c r="O254" t="s">
        <v>19</v>
      </c>
      <c r="Q254" t="s">
        <v>38</v>
      </c>
      <c r="S254" t="s">
        <v>39</v>
      </c>
      <c r="U254" t="s">
        <v>28</v>
      </c>
      <c r="Z254" t="s">
        <v>22</v>
      </c>
      <c r="AA254" t="s">
        <v>51</v>
      </c>
      <c r="AC254" t="s">
        <v>492</v>
      </c>
      <c r="AE254" t="s">
        <v>28</v>
      </c>
      <c r="AJ254" t="s">
        <v>28</v>
      </c>
      <c r="AO254" t="s">
        <v>18</v>
      </c>
      <c r="AP254" t="s">
        <v>570</v>
      </c>
      <c r="AR254" t="s">
        <v>29</v>
      </c>
      <c r="AS254" t="s">
        <v>512</v>
      </c>
      <c r="AU254" t="s">
        <v>30</v>
      </c>
      <c r="AW254" t="s">
        <v>28</v>
      </c>
      <c r="BA254" t="s">
        <v>526</v>
      </c>
      <c r="BB254" t="s">
        <v>531</v>
      </c>
      <c r="BC254" t="s">
        <v>537</v>
      </c>
      <c r="BE254" t="s">
        <v>550</v>
      </c>
      <c r="BG254" t="s">
        <v>18</v>
      </c>
      <c r="BH254" t="s">
        <v>559</v>
      </c>
      <c r="BJ254" t="s">
        <v>563</v>
      </c>
    </row>
    <row r="255" spans="1:62">
      <c r="A255" t="s">
        <v>41</v>
      </c>
      <c r="B255" t="s">
        <v>656</v>
      </c>
      <c r="C255" t="str">
        <f t="shared" si="3"/>
        <v>15/10/2015</v>
      </c>
      <c r="D255" t="s">
        <v>159</v>
      </c>
      <c r="E255">
        <v>4</v>
      </c>
      <c r="F255" t="s">
        <v>13</v>
      </c>
      <c r="G255" t="s">
        <v>36</v>
      </c>
      <c r="H255" t="s">
        <v>66</v>
      </c>
      <c r="J255" t="s">
        <v>25</v>
      </c>
      <c r="K255" t="s">
        <v>109</v>
      </c>
      <c r="L255" t="s">
        <v>581</v>
      </c>
      <c r="N255" t="s">
        <v>18</v>
      </c>
      <c r="O255" t="s">
        <v>19</v>
      </c>
      <c r="Q255" t="s">
        <v>78</v>
      </c>
      <c r="S255" t="s">
        <v>20</v>
      </c>
      <c r="U255" t="s">
        <v>28</v>
      </c>
      <c r="Z255" t="s">
        <v>45</v>
      </c>
      <c r="AE255" t="s">
        <v>18</v>
      </c>
      <c r="AF255" t="s">
        <v>499</v>
      </c>
      <c r="AH255" t="s">
        <v>495</v>
      </c>
      <c r="AJ255" t="s">
        <v>45</v>
      </c>
      <c r="AO255" t="s">
        <v>28</v>
      </c>
      <c r="AR255" t="s">
        <v>27</v>
      </c>
      <c r="AW255" t="s">
        <v>28</v>
      </c>
      <c r="AX255" t="s">
        <v>46</v>
      </c>
      <c r="BA255" t="s">
        <v>27</v>
      </c>
      <c r="BB255" t="s">
        <v>531</v>
      </c>
      <c r="BC255" t="s">
        <v>573</v>
      </c>
      <c r="BE255" t="s">
        <v>544</v>
      </c>
      <c r="BG255" t="s">
        <v>47</v>
      </c>
    </row>
    <row r="256" spans="1:62">
      <c r="A256" t="s">
        <v>53</v>
      </c>
      <c r="B256" t="s">
        <v>656</v>
      </c>
      <c r="C256" t="str">
        <f t="shared" si="3"/>
        <v>15/10/2015</v>
      </c>
      <c r="D256" t="s">
        <v>106</v>
      </c>
      <c r="E256">
        <v>6</v>
      </c>
      <c r="F256" t="s">
        <v>13</v>
      </c>
      <c r="G256" t="s">
        <v>14</v>
      </c>
      <c r="H256" t="s">
        <v>43</v>
      </c>
      <c r="J256" t="s">
        <v>16</v>
      </c>
      <c r="L256" t="s">
        <v>17</v>
      </c>
      <c r="N256" t="s">
        <v>18</v>
      </c>
      <c r="O256" t="s">
        <v>19</v>
      </c>
      <c r="Q256" t="s">
        <v>78</v>
      </c>
      <c r="S256" t="s">
        <v>91</v>
      </c>
      <c r="U256" t="s">
        <v>18</v>
      </c>
      <c r="V256" t="s">
        <v>479</v>
      </c>
      <c r="X256" t="s">
        <v>485</v>
      </c>
      <c r="Z256" t="s">
        <v>18</v>
      </c>
      <c r="AA256" t="s">
        <v>88</v>
      </c>
      <c r="AC256" t="s">
        <v>490</v>
      </c>
      <c r="AE256" t="s">
        <v>18</v>
      </c>
      <c r="AF256" t="s">
        <v>505</v>
      </c>
      <c r="AH256" t="s">
        <v>503</v>
      </c>
      <c r="AJ256" t="s">
        <v>18</v>
      </c>
      <c r="AK256" t="s">
        <v>594</v>
      </c>
      <c r="AM256" t="s">
        <v>595</v>
      </c>
      <c r="AO256" t="s">
        <v>18</v>
      </c>
      <c r="AP256" t="s">
        <v>511</v>
      </c>
      <c r="AR256" t="s">
        <v>81</v>
      </c>
      <c r="AS256" t="s">
        <v>515</v>
      </c>
      <c r="AU256" t="s">
        <v>520</v>
      </c>
      <c r="AW256" t="s">
        <v>18</v>
      </c>
      <c r="BA256" t="s">
        <v>46</v>
      </c>
      <c r="BB256" t="s">
        <v>531</v>
      </c>
      <c r="BC256" t="s">
        <v>537</v>
      </c>
      <c r="BE256" t="s">
        <v>545</v>
      </c>
      <c r="BG256" t="s">
        <v>18</v>
      </c>
      <c r="BH256" t="s">
        <v>557</v>
      </c>
      <c r="BJ256" t="s">
        <v>552</v>
      </c>
    </row>
    <row r="257" spans="1:62">
      <c r="A257" t="s">
        <v>98</v>
      </c>
      <c r="B257" t="s">
        <v>656</v>
      </c>
      <c r="C257" t="str">
        <f t="shared" si="3"/>
        <v>15/10/2015</v>
      </c>
      <c r="D257" t="s">
        <v>162</v>
      </c>
      <c r="E257">
        <v>8</v>
      </c>
      <c r="F257" t="s">
        <v>55</v>
      </c>
      <c r="G257" t="s">
        <v>36</v>
      </c>
      <c r="H257" t="s">
        <v>75</v>
      </c>
      <c r="J257" t="s">
        <v>16</v>
      </c>
      <c r="L257" t="s">
        <v>17</v>
      </c>
      <c r="N257" t="s">
        <v>18</v>
      </c>
      <c r="O257" t="s">
        <v>19</v>
      </c>
      <c r="Q257" t="s">
        <v>112</v>
      </c>
      <c r="S257" t="s">
        <v>20</v>
      </c>
      <c r="U257" t="s">
        <v>18</v>
      </c>
      <c r="V257" t="s">
        <v>478</v>
      </c>
      <c r="X257" t="s">
        <v>487</v>
      </c>
      <c r="Z257" t="s">
        <v>28</v>
      </c>
      <c r="AE257" t="s">
        <v>28</v>
      </c>
      <c r="AJ257" t="s">
        <v>45</v>
      </c>
      <c r="AO257" t="s">
        <v>52</v>
      </c>
      <c r="AP257" t="s">
        <v>570</v>
      </c>
      <c r="AR257" t="s">
        <v>52</v>
      </c>
      <c r="AS257" t="s">
        <v>89</v>
      </c>
      <c r="AU257" t="s">
        <v>522</v>
      </c>
      <c r="AW257" t="s">
        <v>52</v>
      </c>
      <c r="AX257" t="s">
        <v>29</v>
      </c>
      <c r="AY257" t="s">
        <v>72</v>
      </c>
      <c r="BA257" t="s">
        <v>532</v>
      </c>
      <c r="BB257" t="s">
        <v>531</v>
      </c>
      <c r="BC257" t="s">
        <v>536</v>
      </c>
      <c r="BE257" t="s">
        <v>40</v>
      </c>
      <c r="BG257" t="s">
        <v>47</v>
      </c>
    </row>
    <row r="258" spans="1:62">
      <c r="A258" t="s">
        <v>100</v>
      </c>
      <c r="B258" t="s">
        <v>656</v>
      </c>
      <c r="C258" t="str">
        <f t="shared" si="3"/>
        <v>15/10/2015</v>
      </c>
      <c r="D258" t="s">
        <v>154</v>
      </c>
      <c r="E258">
        <v>4</v>
      </c>
      <c r="F258" t="s">
        <v>58</v>
      </c>
      <c r="G258" t="s">
        <v>36</v>
      </c>
      <c r="H258" t="s">
        <v>56</v>
      </c>
      <c r="J258" t="s">
        <v>25</v>
      </c>
      <c r="K258" t="s">
        <v>84</v>
      </c>
      <c r="L258" t="s">
        <v>581</v>
      </c>
      <c r="N258" t="s">
        <v>18</v>
      </c>
      <c r="O258" t="s">
        <v>19</v>
      </c>
      <c r="Q258" t="s">
        <v>61</v>
      </c>
      <c r="S258" t="s">
        <v>20</v>
      </c>
      <c r="U258" t="s">
        <v>45</v>
      </c>
      <c r="Z258" t="s">
        <v>45</v>
      </c>
      <c r="AE258" t="s">
        <v>45</v>
      </c>
      <c r="AJ258" t="s">
        <v>45</v>
      </c>
      <c r="AO258" t="s">
        <v>18</v>
      </c>
      <c r="AP258" t="s">
        <v>570</v>
      </c>
      <c r="AR258" t="s">
        <v>81</v>
      </c>
      <c r="AS258" t="s">
        <v>515</v>
      </c>
      <c r="AU258" t="s">
        <v>520</v>
      </c>
      <c r="AW258" t="s">
        <v>18</v>
      </c>
      <c r="AX258" t="s">
        <v>525</v>
      </c>
      <c r="AY258" t="s">
        <v>528</v>
      </c>
      <c r="BA258" t="s">
        <v>46</v>
      </c>
      <c r="BB258" t="s">
        <v>33</v>
      </c>
      <c r="BG258" t="s">
        <v>18</v>
      </c>
      <c r="BH258" t="s">
        <v>560</v>
      </c>
      <c r="BJ258" t="s">
        <v>566</v>
      </c>
    </row>
    <row r="259" spans="1:62">
      <c r="A259" t="s">
        <v>113</v>
      </c>
      <c r="B259" t="s">
        <v>656</v>
      </c>
      <c r="C259" t="str">
        <f t="shared" si="3"/>
        <v>15/10/2015</v>
      </c>
      <c r="D259" t="s">
        <v>155</v>
      </c>
      <c r="E259">
        <v>1</v>
      </c>
      <c r="F259" t="s">
        <v>94</v>
      </c>
      <c r="G259" t="s">
        <v>14</v>
      </c>
      <c r="H259" t="s">
        <v>66</v>
      </c>
      <c r="J259" t="s">
        <v>16</v>
      </c>
      <c r="L259" t="s">
        <v>17</v>
      </c>
      <c r="N259" t="s">
        <v>22</v>
      </c>
      <c r="O259" t="s">
        <v>19</v>
      </c>
      <c r="Q259" t="s">
        <v>20</v>
      </c>
      <c r="S259" t="s">
        <v>78</v>
      </c>
      <c r="U259" t="s">
        <v>28</v>
      </c>
      <c r="Z259" t="s">
        <v>28</v>
      </c>
      <c r="AE259" t="s">
        <v>28</v>
      </c>
      <c r="AJ259" t="s">
        <v>28</v>
      </c>
      <c r="AO259" t="s">
        <v>28</v>
      </c>
      <c r="AR259" t="s">
        <v>65</v>
      </c>
      <c r="AW259" t="s">
        <v>28</v>
      </c>
      <c r="BA259" t="s">
        <v>525</v>
      </c>
      <c r="BB259" t="s">
        <v>531</v>
      </c>
      <c r="BC259" t="s">
        <v>537</v>
      </c>
      <c r="BE259" t="s">
        <v>542</v>
      </c>
      <c r="BG259" t="s">
        <v>47</v>
      </c>
    </row>
    <row r="260" spans="1:62">
      <c r="A260" t="s">
        <v>100</v>
      </c>
      <c r="B260" t="s">
        <v>656</v>
      </c>
      <c r="C260" t="str">
        <f t="shared" ref="C260:C323" si="4">C259</f>
        <v>15/10/2015</v>
      </c>
      <c r="D260" t="s">
        <v>124</v>
      </c>
      <c r="E260">
        <v>9</v>
      </c>
      <c r="F260" t="s">
        <v>94</v>
      </c>
      <c r="G260" t="s">
        <v>36</v>
      </c>
      <c r="H260" t="s">
        <v>56</v>
      </c>
      <c r="J260" t="s">
        <v>16</v>
      </c>
      <c r="L260" t="s">
        <v>17</v>
      </c>
      <c r="N260" t="s">
        <v>18</v>
      </c>
      <c r="O260" t="s">
        <v>91</v>
      </c>
      <c r="Q260" t="s">
        <v>19</v>
      </c>
      <c r="S260" t="s">
        <v>61</v>
      </c>
      <c r="U260" t="s">
        <v>52</v>
      </c>
      <c r="V260" t="s">
        <v>479</v>
      </c>
      <c r="X260" t="s">
        <v>480</v>
      </c>
      <c r="Z260" t="s">
        <v>18</v>
      </c>
      <c r="AA260" t="s">
        <v>24</v>
      </c>
      <c r="AC260" t="s">
        <v>25</v>
      </c>
      <c r="AD260" t="s">
        <v>168</v>
      </c>
      <c r="AE260" t="s">
        <v>28</v>
      </c>
      <c r="AJ260" t="s">
        <v>52</v>
      </c>
      <c r="AK260" t="s">
        <v>597</v>
      </c>
      <c r="AM260" t="s">
        <v>589</v>
      </c>
      <c r="AO260" t="s">
        <v>18</v>
      </c>
      <c r="AP260" t="s">
        <v>570</v>
      </c>
      <c r="AR260" t="s">
        <v>52</v>
      </c>
      <c r="AS260" t="s">
        <v>514</v>
      </c>
      <c r="AU260" t="s">
        <v>89</v>
      </c>
      <c r="AW260" s="3" t="s">
        <v>18</v>
      </c>
      <c r="AX260" t="s">
        <v>46</v>
      </c>
      <c r="BA260" t="s">
        <v>532</v>
      </c>
      <c r="BB260" t="s">
        <v>531</v>
      </c>
      <c r="BC260" t="s">
        <v>537</v>
      </c>
      <c r="BE260" t="s">
        <v>40</v>
      </c>
      <c r="BG260" t="s">
        <v>18</v>
      </c>
      <c r="BH260" t="s">
        <v>559</v>
      </c>
      <c r="BJ260" t="s">
        <v>554</v>
      </c>
    </row>
    <row r="261" spans="1:62">
      <c r="A261" t="s">
        <v>113</v>
      </c>
      <c r="B261" t="s">
        <v>656</v>
      </c>
      <c r="C261" t="str">
        <f t="shared" si="4"/>
        <v>15/10/2015</v>
      </c>
      <c r="D261" t="s">
        <v>142</v>
      </c>
      <c r="E261">
        <v>8</v>
      </c>
      <c r="F261" t="s">
        <v>55</v>
      </c>
      <c r="G261" t="s">
        <v>14</v>
      </c>
      <c r="H261" t="s">
        <v>15</v>
      </c>
      <c r="J261" t="s">
        <v>16</v>
      </c>
      <c r="L261" t="s">
        <v>17</v>
      </c>
      <c r="N261" t="s">
        <v>22</v>
      </c>
      <c r="O261" t="s">
        <v>21</v>
      </c>
      <c r="Q261" t="s">
        <v>20</v>
      </c>
      <c r="S261" t="s">
        <v>91</v>
      </c>
      <c r="U261" t="s">
        <v>22</v>
      </c>
      <c r="V261" t="s">
        <v>476</v>
      </c>
      <c r="X261" t="s">
        <v>477</v>
      </c>
      <c r="Z261" t="s">
        <v>22</v>
      </c>
      <c r="AA261" t="s">
        <v>24</v>
      </c>
      <c r="AC261" t="s">
        <v>491</v>
      </c>
      <c r="AE261" t="s">
        <v>22</v>
      </c>
      <c r="AF261" t="s">
        <v>499</v>
      </c>
      <c r="AH261" t="s">
        <v>500</v>
      </c>
      <c r="AJ261" t="s">
        <v>22</v>
      </c>
      <c r="AK261" t="s">
        <v>591</v>
      </c>
      <c r="AM261" t="s">
        <v>597</v>
      </c>
      <c r="AO261" t="s">
        <v>22</v>
      </c>
      <c r="AP261" t="s">
        <v>570</v>
      </c>
      <c r="AR261" t="s">
        <v>29</v>
      </c>
      <c r="AS261" t="s">
        <v>512</v>
      </c>
      <c r="AU261" t="s">
        <v>515</v>
      </c>
      <c r="AW261" t="s">
        <v>22</v>
      </c>
      <c r="BA261" t="s">
        <v>525</v>
      </c>
      <c r="BB261" t="s">
        <v>530</v>
      </c>
      <c r="BC261" t="s">
        <v>538</v>
      </c>
      <c r="BE261" t="s">
        <v>544</v>
      </c>
      <c r="BG261" t="s">
        <v>32</v>
      </c>
      <c r="BH261" t="s">
        <v>560</v>
      </c>
      <c r="BJ261" t="s">
        <v>554</v>
      </c>
    </row>
    <row r="262" spans="1:62">
      <c r="A262" t="s">
        <v>98</v>
      </c>
      <c r="B262" t="s">
        <v>656</v>
      </c>
      <c r="C262" t="str">
        <f t="shared" si="4"/>
        <v>15/10/2015</v>
      </c>
      <c r="D262" t="s">
        <v>169</v>
      </c>
      <c r="E262">
        <v>8</v>
      </c>
      <c r="F262" t="s">
        <v>13</v>
      </c>
      <c r="G262" t="s">
        <v>14</v>
      </c>
      <c r="H262" t="s">
        <v>66</v>
      </c>
      <c r="J262" t="s">
        <v>16</v>
      </c>
      <c r="L262" t="s">
        <v>17</v>
      </c>
      <c r="N262" t="s">
        <v>28</v>
      </c>
      <c r="U262" t="s">
        <v>22</v>
      </c>
      <c r="V262" t="s">
        <v>480</v>
      </c>
      <c r="X262" t="s">
        <v>488</v>
      </c>
      <c r="Z262" t="s">
        <v>31</v>
      </c>
      <c r="AE262" t="s">
        <v>52</v>
      </c>
      <c r="AF262" t="s">
        <v>499</v>
      </c>
      <c r="AH262" t="s">
        <v>506</v>
      </c>
      <c r="AJ262" t="s">
        <v>28</v>
      </c>
      <c r="AO262" t="s">
        <v>28</v>
      </c>
      <c r="AR262" t="s">
        <v>29</v>
      </c>
      <c r="AS262" t="s">
        <v>517</v>
      </c>
      <c r="AU262" t="s">
        <v>30</v>
      </c>
      <c r="AW262" t="s">
        <v>18</v>
      </c>
      <c r="BA262" t="s">
        <v>46</v>
      </c>
      <c r="BB262" t="s">
        <v>533</v>
      </c>
      <c r="BG262" t="s">
        <v>45</v>
      </c>
    </row>
    <row r="263" spans="1:62">
      <c r="A263" t="s">
        <v>107</v>
      </c>
      <c r="B263" t="s">
        <v>656</v>
      </c>
      <c r="C263" t="str">
        <f t="shared" si="4"/>
        <v>15/10/2015</v>
      </c>
      <c r="D263" t="s">
        <v>152</v>
      </c>
      <c r="E263">
        <v>7</v>
      </c>
      <c r="F263" t="s">
        <v>13</v>
      </c>
      <c r="G263" t="s">
        <v>14</v>
      </c>
      <c r="H263" t="s">
        <v>15</v>
      </c>
      <c r="J263" t="s">
        <v>16</v>
      </c>
      <c r="L263" t="s">
        <v>17</v>
      </c>
      <c r="N263" t="s">
        <v>18</v>
      </c>
      <c r="O263" t="s">
        <v>19</v>
      </c>
      <c r="Q263" t="s">
        <v>20</v>
      </c>
      <c r="S263" t="s">
        <v>91</v>
      </c>
      <c r="U263" t="s">
        <v>22</v>
      </c>
      <c r="V263" t="s">
        <v>476</v>
      </c>
      <c r="X263" t="s">
        <v>586</v>
      </c>
      <c r="Z263" t="s">
        <v>18</v>
      </c>
      <c r="AA263" t="s">
        <v>24</v>
      </c>
      <c r="AC263" t="s">
        <v>51</v>
      </c>
      <c r="AE263" t="s">
        <v>28</v>
      </c>
      <c r="AJ263" t="s">
        <v>28</v>
      </c>
      <c r="AO263" t="s">
        <v>18</v>
      </c>
      <c r="AP263" t="s">
        <v>570</v>
      </c>
      <c r="AR263" t="s">
        <v>46</v>
      </c>
      <c r="AW263" t="s">
        <v>28</v>
      </c>
      <c r="BA263" t="s">
        <v>46</v>
      </c>
      <c r="BB263" t="s">
        <v>531</v>
      </c>
      <c r="BC263" t="s">
        <v>537</v>
      </c>
      <c r="BE263" t="s">
        <v>40</v>
      </c>
      <c r="BG263" t="s">
        <v>47</v>
      </c>
    </row>
    <row r="264" spans="1:62">
      <c r="A264" t="s">
        <v>11</v>
      </c>
      <c r="B264" t="s">
        <v>656</v>
      </c>
      <c r="C264" t="str">
        <f t="shared" si="4"/>
        <v>15/10/2015</v>
      </c>
      <c r="D264" t="s">
        <v>170</v>
      </c>
      <c r="E264">
        <v>1</v>
      </c>
      <c r="F264" t="s">
        <v>94</v>
      </c>
      <c r="G264" t="s">
        <v>36</v>
      </c>
      <c r="H264" t="s">
        <v>15</v>
      </c>
      <c r="J264" t="s">
        <v>16</v>
      </c>
      <c r="L264" t="s">
        <v>581</v>
      </c>
      <c r="N264" t="s">
        <v>22</v>
      </c>
      <c r="O264" t="s">
        <v>19</v>
      </c>
      <c r="Q264" t="s">
        <v>20</v>
      </c>
      <c r="S264" t="s">
        <v>91</v>
      </c>
      <c r="U264" t="s">
        <v>27</v>
      </c>
      <c r="Z264" t="s">
        <v>18</v>
      </c>
      <c r="AA264" t="s">
        <v>24</v>
      </c>
      <c r="AC264" t="s">
        <v>51</v>
      </c>
      <c r="AE264" t="s">
        <v>28</v>
      </c>
      <c r="AJ264" t="s">
        <v>27</v>
      </c>
      <c r="AO264" t="s">
        <v>18</v>
      </c>
      <c r="AP264" t="s">
        <v>570</v>
      </c>
      <c r="AR264" t="s">
        <v>52</v>
      </c>
      <c r="AS264" t="s">
        <v>514</v>
      </c>
      <c r="AU264" t="s">
        <v>524</v>
      </c>
      <c r="AW264" t="s">
        <v>22</v>
      </c>
      <c r="AX264" t="s">
        <v>29</v>
      </c>
      <c r="AY264" t="s">
        <v>527</v>
      </c>
      <c r="BA264" t="s">
        <v>46</v>
      </c>
      <c r="BB264" t="s">
        <v>531</v>
      </c>
      <c r="BC264" t="s">
        <v>537</v>
      </c>
      <c r="BE264" t="s">
        <v>549</v>
      </c>
      <c r="BG264" t="s">
        <v>47</v>
      </c>
    </row>
    <row r="265" spans="1:62">
      <c r="A265" t="s">
        <v>82</v>
      </c>
      <c r="B265" t="s">
        <v>656</v>
      </c>
      <c r="C265" t="str">
        <f t="shared" si="4"/>
        <v>15/10/2015</v>
      </c>
      <c r="D265" t="s">
        <v>164</v>
      </c>
      <c r="E265">
        <v>4</v>
      </c>
      <c r="F265" t="s">
        <v>55</v>
      </c>
      <c r="G265" t="s">
        <v>14</v>
      </c>
      <c r="H265" t="s">
        <v>43</v>
      </c>
      <c r="J265" t="s">
        <v>16</v>
      </c>
      <c r="L265" t="s">
        <v>17</v>
      </c>
      <c r="N265" t="s">
        <v>22</v>
      </c>
      <c r="O265" t="s">
        <v>19</v>
      </c>
      <c r="Q265" t="s">
        <v>20</v>
      </c>
      <c r="S265" t="s">
        <v>91</v>
      </c>
      <c r="U265" t="s">
        <v>22</v>
      </c>
      <c r="V265" t="s">
        <v>479</v>
      </c>
      <c r="X265" t="s">
        <v>480</v>
      </c>
      <c r="Z265" t="s">
        <v>28</v>
      </c>
      <c r="AE265" t="s">
        <v>28</v>
      </c>
      <c r="AJ265" t="s">
        <v>22</v>
      </c>
      <c r="AK265" t="s">
        <v>591</v>
      </c>
      <c r="AM265" t="s">
        <v>598</v>
      </c>
      <c r="AO265" t="s">
        <v>18</v>
      </c>
      <c r="AP265" t="s">
        <v>570</v>
      </c>
      <c r="AR265" t="s">
        <v>29</v>
      </c>
      <c r="AS265" t="s">
        <v>515</v>
      </c>
      <c r="AU265" t="s">
        <v>30</v>
      </c>
      <c r="AW265" t="s">
        <v>22</v>
      </c>
      <c r="BA265" t="s">
        <v>526</v>
      </c>
      <c r="BB265" t="s">
        <v>531</v>
      </c>
      <c r="BC265" t="s">
        <v>538</v>
      </c>
      <c r="BE265" t="s">
        <v>549</v>
      </c>
      <c r="BG265" t="s">
        <v>32</v>
      </c>
      <c r="BH265" t="s">
        <v>559</v>
      </c>
      <c r="BJ265" t="s">
        <v>557</v>
      </c>
    </row>
    <row r="266" spans="1:62">
      <c r="A266" t="s">
        <v>95</v>
      </c>
      <c r="B266" t="s">
        <v>656</v>
      </c>
      <c r="C266" t="str">
        <f t="shared" si="4"/>
        <v>15/10/2015</v>
      </c>
      <c r="D266" t="s">
        <v>171</v>
      </c>
      <c r="E266">
        <v>5</v>
      </c>
      <c r="F266" t="s">
        <v>13</v>
      </c>
      <c r="G266" t="s">
        <v>14</v>
      </c>
      <c r="H266" t="s">
        <v>49</v>
      </c>
      <c r="J266" t="s">
        <v>16</v>
      </c>
      <c r="L266" t="s">
        <v>17</v>
      </c>
      <c r="N266" t="s">
        <v>22</v>
      </c>
      <c r="O266" t="s">
        <v>19</v>
      </c>
      <c r="Q266" t="s">
        <v>20</v>
      </c>
      <c r="S266" t="s">
        <v>25</v>
      </c>
      <c r="T266" t="s">
        <v>172</v>
      </c>
      <c r="U266" t="s">
        <v>45</v>
      </c>
      <c r="Z266" t="s">
        <v>28</v>
      </c>
      <c r="AE266" t="s">
        <v>45</v>
      </c>
      <c r="AJ266" t="s">
        <v>45</v>
      </c>
      <c r="AO266" t="s">
        <v>28</v>
      </c>
      <c r="AR266" t="s">
        <v>81</v>
      </c>
      <c r="AS266" t="s">
        <v>89</v>
      </c>
      <c r="AU266" t="s">
        <v>524</v>
      </c>
      <c r="AW266" t="s">
        <v>45</v>
      </c>
      <c r="BA266" t="s">
        <v>525</v>
      </c>
      <c r="BB266" t="s">
        <v>534</v>
      </c>
      <c r="BG266" t="s">
        <v>47</v>
      </c>
    </row>
    <row r="267" spans="1:62">
      <c r="A267" t="s">
        <v>92</v>
      </c>
      <c r="B267" t="s">
        <v>656</v>
      </c>
      <c r="C267" t="str">
        <f t="shared" si="4"/>
        <v>15/10/2015</v>
      </c>
      <c r="D267" t="s">
        <v>173</v>
      </c>
      <c r="E267">
        <v>6</v>
      </c>
      <c r="F267" t="s">
        <v>94</v>
      </c>
      <c r="G267" t="s">
        <v>36</v>
      </c>
      <c r="H267" t="s">
        <v>66</v>
      </c>
      <c r="J267" t="s">
        <v>16</v>
      </c>
      <c r="L267" t="s">
        <v>581</v>
      </c>
      <c r="N267" t="s">
        <v>18</v>
      </c>
      <c r="O267" t="s">
        <v>19</v>
      </c>
      <c r="Q267" t="s">
        <v>61</v>
      </c>
      <c r="S267" t="s">
        <v>91</v>
      </c>
      <c r="U267" t="s">
        <v>18</v>
      </c>
      <c r="V267" t="s">
        <v>484</v>
      </c>
      <c r="X267" t="s">
        <v>483</v>
      </c>
      <c r="Z267" t="s">
        <v>18</v>
      </c>
      <c r="AA267" t="s">
        <v>51</v>
      </c>
      <c r="AC267" t="s">
        <v>24</v>
      </c>
      <c r="AE267" t="s">
        <v>45</v>
      </c>
      <c r="AJ267" t="s">
        <v>18</v>
      </c>
      <c r="AK267" t="s">
        <v>591</v>
      </c>
      <c r="AM267" t="s">
        <v>589</v>
      </c>
      <c r="AO267" t="s">
        <v>18</v>
      </c>
      <c r="AP267" t="s">
        <v>509</v>
      </c>
      <c r="AR267" t="s">
        <v>29</v>
      </c>
      <c r="AS267" t="s">
        <v>512</v>
      </c>
      <c r="AU267" t="s">
        <v>523</v>
      </c>
      <c r="AW267" t="s">
        <v>18</v>
      </c>
      <c r="AX267" t="s">
        <v>525</v>
      </c>
      <c r="AY267" t="s">
        <v>527</v>
      </c>
      <c r="BA267" t="s">
        <v>46</v>
      </c>
      <c r="BB267" t="s">
        <v>531</v>
      </c>
      <c r="BC267" t="s">
        <v>537</v>
      </c>
      <c r="BE267" t="s">
        <v>40</v>
      </c>
      <c r="BG267" t="s">
        <v>18</v>
      </c>
      <c r="BH267" t="s">
        <v>559</v>
      </c>
      <c r="BJ267" t="s">
        <v>566</v>
      </c>
    </row>
    <row r="268" spans="1:62">
      <c r="A268" t="s">
        <v>53</v>
      </c>
      <c r="B268" t="s">
        <v>656</v>
      </c>
      <c r="C268" t="str">
        <f t="shared" si="4"/>
        <v>15/10/2015</v>
      </c>
      <c r="D268" t="s">
        <v>106</v>
      </c>
      <c r="E268">
        <v>6</v>
      </c>
      <c r="F268" t="s">
        <v>55</v>
      </c>
      <c r="G268" t="s">
        <v>36</v>
      </c>
      <c r="H268" t="s">
        <v>75</v>
      </c>
      <c r="J268" t="s">
        <v>69</v>
      </c>
      <c r="L268" t="s">
        <v>17</v>
      </c>
      <c r="N268" t="s">
        <v>18</v>
      </c>
      <c r="O268" t="s">
        <v>19</v>
      </c>
      <c r="Q268" t="s">
        <v>20</v>
      </c>
      <c r="S268" t="s">
        <v>91</v>
      </c>
      <c r="U268" t="s">
        <v>22</v>
      </c>
      <c r="V268" t="s">
        <v>480</v>
      </c>
      <c r="X268" t="s">
        <v>483</v>
      </c>
      <c r="Z268" t="s">
        <v>18</v>
      </c>
      <c r="AA268" t="s">
        <v>491</v>
      </c>
      <c r="AC268" t="s">
        <v>51</v>
      </c>
      <c r="AE268" t="s">
        <v>18</v>
      </c>
      <c r="AF268" t="s">
        <v>504</v>
      </c>
      <c r="AH268" t="s">
        <v>503</v>
      </c>
      <c r="AJ268" t="s">
        <v>18</v>
      </c>
      <c r="AK268" t="s">
        <v>594</v>
      </c>
      <c r="AM268" t="s">
        <v>589</v>
      </c>
      <c r="AO268" t="s">
        <v>18</v>
      </c>
      <c r="AP268" t="s">
        <v>510</v>
      </c>
      <c r="AR268" t="s">
        <v>81</v>
      </c>
      <c r="AS268" t="s">
        <v>512</v>
      </c>
      <c r="AU268" t="s">
        <v>515</v>
      </c>
      <c r="AW268" t="s">
        <v>18</v>
      </c>
      <c r="AX268" t="s">
        <v>29</v>
      </c>
      <c r="AY268" t="s">
        <v>72</v>
      </c>
      <c r="BA268" t="s">
        <v>46</v>
      </c>
      <c r="BB268" t="s">
        <v>531</v>
      </c>
      <c r="BC268" t="s">
        <v>537</v>
      </c>
      <c r="BE268" t="s">
        <v>545</v>
      </c>
      <c r="BG268" t="s">
        <v>18</v>
      </c>
      <c r="BH268" t="s">
        <v>561</v>
      </c>
      <c r="BJ268" t="s">
        <v>557</v>
      </c>
    </row>
    <row r="269" spans="1:62">
      <c r="A269" t="s">
        <v>98</v>
      </c>
      <c r="B269" t="s">
        <v>656</v>
      </c>
      <c r="C269" t="str">
        <f t="shared" si="4"/>
        <v>15/10/2015</v>
      </c>
      <c r="D269" t="s">
        <v>162</v>
      </c>
      <c r="E269">
        <v>8</v>
      </c>
      <c r="F269" t="s">
        <v>13</v>
      </c>
      <c r="G269" t="s">
        <v>14</v>
      </c>
      <c r="H269" t="s">
        <v>75</v>
      </c>
      <c r="J269" t="s">
        <v>16</v>
      </c>
      <c r="L269" t="s">
        <v>581</v>
      </c>
      <c r="N269" t="s">
        <v>18</v>
      </c>
      <c r="O269" t="s">
        <v>19</v>
      </c>
      <c r="Q269" t="s">
        <v>70</v>
      </c>
      <c r="S269" t="s">
        <v>91</v>
      </c>
      <c r="U269" t="s">
        <v>52</v>
      </c>
      <c r="V269" t="s">
        <v>479</v>
      </c>
      <c r="X269" t="s">
        <v>487</v>
      </c>
      <c r="Z269" t="s">
        <v>28</v>
      </c>
      <c r="AE269" t="s">
        <v>28</v>
      </c>
      <c r="AJ269" t="s">
        <v>28</v>
      </c>
      <c r="AO269" t="s">
        <v>22</v>
      </c>
      <c r="AP269" t="s">
        <v>570</v>
      </c>
      <c r="AR269" t="s">
        <v>52</v>
      </c>
      <c r="AS269" t="s">
        <v>513</v>
      </c>
      <c r="AU269" t="s">
        <v>89</v>
      </c>
      <c r="AW269" t="s">
        <v>22</v>
      </c>
      <c r="BA269" t="s">
        <v>46</v>
      </c>
      <c r="BB269" t="s">
        <v>531</v>
      </c>
      <c r="BC269" t="s">
        <v>536</v>
      </c>
      <c r="BE269" t="s">
        <v>544</v>
      </c>
      <c r="BG269" t="s">
        <v>52</v>
      </c>
      <c r="BH269" t="s">
        <v>559</v>
      </c>
      <c r="BJ269" t="s">
        <v>563</v>
      </c>
    </row>
    <row r="270" spans="1:62">
      <c r="A270" t="s">
        <v>113</v>
      </c>
      <c r="B270" t="s">
        <v>656</v>
      </c>
      <c r="C270" t="str">
        <f t="shared" si="4"/>
        <v>15/10/2015</v>
      </c>
      <c r="D270" t="s">
        <v>155</v>
      </c>
      <c r="E270">
        <v>3</v>
      </c>
      <c r="F270" t="s">
        <v>13</v>
      </c>
      <c r="G270" t="s">
        <v>14</v>
      </c>
      <c r="H270" t="s">
        <v>66</v>
      </c>
      <c r="J270" t="s">
        <v>57</v>
      </c>
      <c r="L270" t="s">
        <v>17</v>
      </c>
      <c r="N270" t="s">
        <v>28</v>
      </c>
      <c r="U270" t="s">
        <v>28</v>
      </c>
      <c r="Z270" t="s">
        <v>28</v>
      </c>
      <c r="AE270" t="s">
        <v>31</v>
      </c>
      <c r="AJ270" t="s">
        <v>28</v>
      </c>
      <c r="AO270" t="s">
        <v>28</v>
      </c>
      <c r="AR270" t="s">
        <v>46</v>
      </c>
      <c r="AW270" t="s">
        <v>28</v>
      </c>
      <c r="BA270" t="s">
        <v>29</v>
      </c>
      <c r="BB270" t="s">
        <v>531</v>
      </c>
      <c r="BC270" t="s">
        <v>537</v>
      </c>
      <c r="BE270" t="s">
        <v>541</v>
      </c>
      <c r="BG270" t="s">
        <v>47</v>
      </c>
    </row>
    <row r="271" spans="1:62">
      <c r="A271" t="s">
        <v>100</v>
      </c>
      <c r="B271" t="s">
        <v>656</v>
      </c>
      <c r="C271" t="str">
        <f t="shared" si="4"/>
        <v>15/10/2015</v>
      </c>
      <c r="D271" t="s">
        <v>174</v>
      </c>
      <c r="E271">
        <v>1</v>
      </c>
      <c r="F271" t="s">
        <v>13</v>
      </c>
      <c r="G271" t="s">
        <v>14</v>
      </c>
      <c r="H271" t="s">
        <v>15</v>
      </c>
      <c r="J271" t="s">
        <v>16</v>
      </c>
      <c r="L271" t="s">
        <v>17</v>
      </c>
      <c r="N271" t="s">
        <v>18</v>
      </c>
      <c r="O271" t="s">
        <v>19</v>
      </c>
      <c r="Q271" t="s">
        <v>61</v>
      </c>
      <c r="S271" t="s">
        <v>78</v>
      </c>
      <c r="U271" t="s">
        <v>18</v>
      </c>
      <c r="V271" t="s">
        <v>476</v>
      </c>
      <c r="X271" t="s">
        <v>480</v>
      </c>
      <c r="Z271" t="s">
        <v>28</v>
      </c>
      <c r="AE271" t="s">
        <v>28</v>
      </c>
      <c r="AJ271" t="s">
        <v>45</v>
      </c>
      <c r="AO271" t="s">
        <v>18</v>
      </c>
      <c r="AP271" t="s">
        <v>570</v>
      </c>
      <c r="AR271" t="s">
        <v>46</v>
      </c>
      <c r="AW271" t="s">
        <v>45</v>
      </c>
      <c r="BA271" t="s">
        <v>29</v>
      </c>
      <c r="BB271" t="s">
        <v>531</v>
      </c>
      <c r="BC271" t="s">
        <v>572</v>
      </c>
      <c r="BE271" t="s">
        <v>550</v>
      </c>
      <c r="BG271" t="s">
        <v>32</v>
      </c>
      <c r="BH271" t="s">
        <v>559</v>
      </c>
      <c r="BJ271" t="s">
        <v>554</v>
      </c>
    </row>
    <row r="272" spans="1:62">
      <c r="A272" t="s">
        <v>95</v>
      </c>
      <c r="B272" t="s">
        <v>656</v>
      </c>
      <c r="C272" t="str">
        <f t="shared" si="4"/>
        <v>15/10/2015</v>
      </c>
      <c r="D272" t="s">
        <v>171</v>
      </c>
      <c r="E272">
        <v>5</v>
      </c>
      <c r="F272" t="s">
        <v>94</v>
      </c>
      <c r="G272" t="s">
        <v>14</v>
      </c>
      <c r="H272" t="s">
        <v>43</v>
      </c>
      <c r="J272" t="s">
        <v>44</v>
      </c>
      <c r="L272" t="s">
        <v>581</v>
      </c>
      <c r="N272" t="s">
        <v>45</v>
      </c>
      <c r="U272" t="s">
        <v>45</v>
      </c>
      <c r="Z272" t="s">
        <v>28</v>
      </c>
      <c r="AE272" t="s">
        <v>22</v>
      </c>
      <c r="AF272" t="s">
        <v>501</v>
      </c>
      <c r="AH272" t="s">
        <v>507</v>
      </c>
      <c r="AJ272" t="s">
        <v>45</v>
      </c>
      <c r="AO272" t="s">
        <v>45</v>
      </c>
      <c r="AR272" t="s">
        <v>81</v>
      </c>
      <c r="AS272" t="s">
        <v>516</v>
      </c>
      <c r="AU272" t="s">
        <v>522</v>
      </c>
      <c r="AW272" t="s">
        <v>28</v>
      </c>
      <c r="BA272" t="s">
        <v>525</v>
      </c>
      <c r="BB272" t="s">
        <v>534</v>
      </c>
      <c r="BG272" t="s">
        <v>45</v>
      </c>
    </row>
    <row r="273" spans="1:62">
      <c r="A273" t="s">
        <v>41</v>
      </c>
      <c r="B273" t="s">
        <v>656</v>
      </c>
      <c r="C273" t="str">
        <f t="shared" si="4"/>
        <v>15/10/2015</v>
      </c>
      <c r="D273" t="s">
        <v>159</v>
      </c>
      <c r="E273">
        <v>4</v>
      </c>
      <c r="F273" t="s">
        <v>94</v>
      </c>
      <c r="G273" t="s">
        <v>36</v>
      </c>
      <c r="H273" t="s">
        <v>49</v>
      </c>
      <c r="J273" t="s">
        <v>25</v>
      </c>
      <c r="K273" t="s">
        <v>175</v>
      </c>
      <c r="L273" t="s">
        <v>17</v>
      </c>
      <c r="N273" t="s">
        <v>18</v>
      </c>
      <c r="O273" t="s">
        <v>19</v>
      </c>
      <c r="Q273" t="s">
        <v>78</v>
      </c>
      <c r="S273" t="s">
        <v>20</v>
      </c>
      <c r="U273" t="s">
        <v>27</v>
      </c>
      <c r="Z273" t="s">
        <v>27</v>
      </c>
      <c r="AE273" t="s">
        <v>27</v>
      </c>
      <c r="AJ273" t="s">
        <v>27</v>
      </c>
      <c r="AO273" t="s">
        <v>18</v>
      </c>
      <c r="AP273" t="s">
        <v>570</v>
      </c>
      <c r="AR273" t="s">
        <v>46</v>
      </c>
      <c r="AW273" t="s">
        <v>27</v>
      </c>
      <c r="AX273" t="s">
        <v>46</v>
      </c>
      <c r="BA273" t="s">
        <v>27</v>
      </c>
      <c r="BB273" t="s">
        <v>531</v>
      </c>
      <c r="BC273" t="s">
        <v>573</v>
      </c>
      <c r="BE273" t="s">
        <v>541</v>
      </c>
      <c r="BG273" t="s">
        <v>47</v>
      </c>
    </row>
    <row r="274" spans="1:62">
      <c r="A274" t="s">
        <v>95</v>
      </c>
      <c r="B274" t="s">
        <v>656</v>
      </c>
      <c r="C274" t="str">
        <f t="shared" si="4"/>
        <v>15/10/2015</v>
      </c>
      <c r="D274" t="s">
        <v>149</v>
      </c>
      <c r="E274">
        <v>4</v>
      </c>
      <c r="F274" t="s">
        <v>94</v>
      </c>
      <c r="G274" t="s">
        <v>14</v>
      </c>
      <c r="H274" t="s">
        <v>15</v>
      </c>
      <c r="J274" t="s">
        <v>16</v>
      </c>
      <c r="L274" t="s">
        <v>17</v>
      </c>
      <c r="N274" t="s">
        <v>22</v>
      </c>
      <c r="O274" t="s">
        <v>19</v>
      </c>
      <c r="Q274" t="s">
        <v>20</v>
      </c>
      <c r="S274" t="s">
        <v>61</v>
      </c>
      <c r="U274" t="s">
        <v>28</v>
      </c>
      <c r="Z274" t="s">
        <v>18</v>
      </c>
      <c r="AA274" t="s">
        <v>491</v>
      </c>
      <c r="AC274" t="s">
        <v>51</v>
      </c>
      <c r="AE274" t="s">
        <v>28</v>
      </c>
      <c r="AJ274" t="s">
        <v>28</v>
      </c>
      <c r="AO274" t="s">
        <v>18</v>
      </c>
      <c r="AP274" t="s">
        <v>570</v>
      </c>
      <c r="AR274" t="s">
        <v>29</v>
      </c>
      <c r="AS274" t="s">
        <v>513</v>
      </c>
      <c r="AU274" t="s">
        <v>515</v>
      </c>
      <c r="AW274" t="s">
        <v>28</v>
      </c>
      <c r="BA274" t="s">
        <v>526</v>
      </c>
      <c r="BB274" t="s">
        <v>531</v>
      </c>
      <c r="BC274" t="s">
        <v>537</v>
      </c>
      <c r="BE274" t="s">
        <v>544</v>
      </c>
      <c r="BG274" t="s">
        <v>18</v>
      </c>
      <c r="BH274" t="s">
        <v>559</v>
      </c>
      <c r="BJ274" t="s">
        <v>565</v>
      </c>
    </row>
    <row r="275" spans="1:62">
      <c r="A275" t="s">
        <v>100</v>
      </c>
      <c r="B275" t="s">
        <v>656</v>
      </c>
      <c r="C275" t="str">
        <f t="shared" si="4"/>
        <v>15/10/2015</v>
      </c>
      <c r="D275" t="s">
        <v>154</v>
      </c>
      <c r="E275">
        <v>4</v>
      </c>
      <c r="F275" t="s">
        <v>13</v>
      </c>
      <c r="G275" t="s">
        <v>14</v>
      </c>
      <c r="H275" t="s">
        <v>56</v>
      </c>
      <c r="J275" t="s">
        <v>16</v>
      </c>
      <c r="L275" t="s">
        <v>580</v>
      </c>
      <c r="N275" t="s">
        <v>18</v>
      </c>
      <c r="O275" t="s">
        <v>19</v>
      </c>
      <c r="Q275" t="s">
        <v>78</v>
      </c>
      <c r="S275" t="s">
        <v>70</v>
      </c>
      <c r="U275" t="s">
        <v>22</v>
      </c>
      <c r="V275" t="s">
        <v>478</v>
      </c>
      <c r="X275" t="s">
        <v>480</v>
      </c>
      <c r="Z275" t="s">
        <v>45</v>
      </c>
      <c r="AE275" t="s">
        <v>45</v>
      </c>
      <c r="AJ275" t="s">
        <v>45</v>
      </c>
      <c r="AO275" t="s">
        <v>18</v>
      </c>
      <c r="AP275" t="s">
        <v>570</v>
      </c>
      <c r="AR275" t="s">
        <v>81</v>
      </c>
      <c r="AS275" t="s">
        <v>517</v>
      </c>
      <c r="AU275" t="s">
        <v>522</v>
      </c>
      <c r="AW275" t="s">
        <v>18</v>
      </c>
      <c r="BA275" t="s">
        <v>46</v>
      </c>
      <c r="BB275" t="s">
        <v>534</v>
      </c>
      <c r="BG275" t="s">
        <v>18</v>
      </c>
      <c r="BH275" t="s">
        <v>555</v>
      </c>
      <c r="BJ275" t="s">
        <v>557</v>
      </c>
    </row>
    <row r="276" spans="1:62">
      <c r="A276" t="s">
        <v>59</v>
      </c>
      <c r="B276" t="s">
        <v>656</v>
      </c>
      <c r="C276" t="str">
        <f t="shared" si="4"/>
        <v>15/10/2015</v>
      </c>
      <c r="D276" t="s">
        <v>433</v>
      </c>
      <c r="E276">
        <v>1</v>
      </c>
      <c r="F276" t="s">
        <v>13</v>
      </c>
      <c r="G276" t="s">
        <v>36</v>
      </c>
      <c r="H276" t="s">
        <v>66</v>
      </c>
      <c r="J276" t="s">
        <v>16</v>
      </c>
      <c r="L276" t="s">
        <v>17</v>
      </c>
      <c r="N276" t="s">
        <v>18</v>
      </c>
      <c r="O276" t="s">
        <v>19</v>
      </c>
      <c r="Q276" t="s">
        <v>20</v>
      </c>
      <c r="S276" t="s">
        <v>61</v>
      </c>
      <c r="U276" t="s">
        <v>18</v>
      </c>
      <c r="V276" t="s">
        <v>568</v>
      </c>
      <c r="X276" t="s">
        <v>479</v>
      </c>
      <c r="Z276" t="s">
        <v>22</v>
      </c>
      <c r="AA276" t="s">
        <v>88</v>
      </c>
      <c r="AC276" t="s">
        <v>51</v>
      </c>
      <c r="AE276" t="s">
        <v>22</v>
      </c>
      <c r="AF276" t="s">
        <v>498</v>
      </c>
      <c r="AH276" t="s">
        <v>494</v>
      </c>
      <c r="AJ276" t="s">
        <v>18</v>
      </c>
      <c r="AM276" t="s">
        <v>596</v>
      </c>
      <c r="AO276" t="s">
        <v>22</v>
      </c>
      <c r="AP276" t="s">
        <v>570</v>
      </c>
      <c r="AR276" t="s">
        <v>29</v>
      </c>
      <c r="AS276" t="s">
        <v>512</v>
      </c>
      <c r="AU276" t="s">
        <v>519</v>
      </c>
      <c r="AW276" t="s">
        <v>22</v>
      </c>
      <c r="AX276" t="s">
        <v>29</v>
      </c>
      <c r="AY276" t="s">
        <v>120</v>
      </c>
      <c r="AZ276" t="s">
        <v>176</v>
      </c>
      <c r="BA276" t="s">
        <v>46</v>
      </c>
      <c r="BB276" t="s">
        <v>530</v>
      </c>
      <c r="BC276" t="s">
        <v>538</v>
      </c>
      <c r="BE276" t="s">
        <v>550</v>
      </c>
      <c r="BG276" t="s">
        <v>32</v>
      </c>
      <c r="BH276" t="s">
        <v>576</v>
      </c>
      <c r="BJ276" t="s">
        <v>566</v>
      </c>
    </row>
    <row r="277" spans="1:62">
      <c r="A277" t="s">
        <v>107</v>
      </c>
      <c r="B277" t="s">
        <v>656</v>
      </c>
      <c r="C277" t="str">
        <f t="shared" si="4"/>
        <v>15/10/2015</v>
      </c>
      <c r="D277" t="s">
        <v>152</v>
      </c>
      <c r="E277">
        <v>7</v>
      </c>
      <c r="F277" t="s">
        <v>55</v>
      </c>
      <c r="G277" t="s">
        <v>14</v>
      </c>
      <c r="H277" t="s">
        <v>37</v>
      </c>
      <c r="J277" t="s">
        <v>69</v>
      </c>
      <c r="L277" t="s">
        <v>17</v>
      </c>
      <c r="N277" t="s">
        <v>18</v>
      </c>
      <c r="O277" t="s">
        <v>19</v>
      </c>
      <c r="Q277" t="s">
        <v>20</v>
      </c>
      <c r="S277" t="s">
        <v>78</v>
      </c>
      <c r="U277" t="s">
        <v>18</v>
      </c>
      <c r="V277" t="s">
        <v>476</v>
      </c>
      <c r="X277" t="s">
        <v>480</v>
      </c>
      <c r="Z277" t="s">
        <v>18</v>
      </c>
      <c r="AA277" t="s">
        <v>24</v>
      </c>
      <c r="AC277" t="s">
        <v>24</v>
      </c>
      <c r="AE277" t="s">
        <v>28</v>
      </c>
      <c r="AJ277" t="s">
        <v>28</v>
      </c>
      <c r="AO277" t="s">
        <v>28</v>
      </c>
      <c r="AR277" t="s">
        <v>46</v>
      </c>
      <c r="AW277" t="s">
        <v>22</v>
      </c>
      <c r="BA277" t="s">
        <v>29</v>
      </c>
      <c r="BB277" t="s">
        <v>531</v>
      </c>
      <c r="BC277" t="s">
        <v>537</v>
      </c>
      <c r="BE277" t="s">
        <v>40</v>
      </c>
      <c r="BG277" t="s">
        <v>47</v>
      </c>
    </row>
    <row r="278" spans="1:62">
      <c r="A278" t="s">
        <v>98</v>
      </c>
      <c r="B278" t="s">
        <v>656</v>
      </c>
      <c r="C278" t="str">
        <f t="shared" si="4"/>
        <v>15/10/2015</v>
      </c>
      <c r="D278" t="s">
        <v>169</v>
      </c>
      <c r="E278">
        <v>8</v>
      </c>
      <c r="F278" t="s">
        <v>55</v>
      </c>
      <c r="G278" t="s">
        <v>36</v>
      </c>
      <c r="H278" t="s">
        <v>66</v>
      </c>
      <c r="J278" t="s">
        <v>16</v>
      </c>
      <c r="L278" t="s">
        <v>17</v>
      </c>
      <c r="N278" t="s">
        <v>22</v>
      </c>
      <c r="O278" t="s">
        <v>19</v>
      </c>
      <c r="Q278" t="s">
        <v>20</v>
      </c>
      <c r="S278" t="s">
        <v>61</v>
      </c>
      <c r="U278" t="s">
        <v>28</v>
      </c>
      <c r="Z278" t="s">
        <v>28</v>
      </c>
      <c r="AE278" t="s">
        <v>22</v>
      </c>
      <c r="AF278" t="s">
        <v>499</v>
      </c>
      <c r="AH278" t="s">
        <v>494</v>
      </c>
      <c r="AJ278" t="s">
        <v>31</v>
      </c>
      <c r="AO278" t="s">
        <v>22</v>
      </c>
      <c r="AP278" t="s">
        <v>570</v>
      </c>
      <c r="AR278" t="s">
        <v>81</v>
      </c>
      <c r="AS278" t="s">
        <v>517</v>
      </c>
      <c r="AU278" t="s">
        <v>522</v>
      </c>
      <c r="AW278" t="s">
        <v>28</v>
      </c>
      <c r="AX278" t="s">
        <v>27</v>
      </c>
      <c r="BA278" t="s">
        <v>46</v>
      </c>
      <c r="BB278" t="s">
        <v>534</v>
      </c>
      <c r="BG278" t="s">
        <v>52</v>
      </c>
      <c r="BH278" t="s">
        <v>554</v>
      </c>
      <c r="BJ278" t="s">
        <v>556</v>
      </c>
    </row>
    <row r="279" spans="1:62">
      <c r="A279" t="s">
        <v>34</v>
      </c>
      <c r="B279" t="s">
        <v>656</v>
      </c>
      <c r="C279" t="str">
        <f t="shared" si="4"/>
        <v>15/10/2015</v>
      </c>
      <c r="D279" t="s">
        <v>177</v>
      </c>
      <c r="E279">
        <v>3</v>
      </c>
      <c r="F279" t="s">
        <v>55</v>
      </c>
      <c r="G279" t="s">
        <v>14</v>
      </c>
      <c r="H279" t="s">
        <v>49</v>
      </c>
      <c r="J279" t="s">
        <v>16</v>
      </c>
      <c r="L279" t="s">
        <v>17</v>
      </c>
      <c r="N279" t="s">
        <v>28</v>
      </c>
      <c r="U279" t="s">
        <v>22</v>
      </c>
      <c r="V279" t="s">
        <v>478</v>
      </c>
      <c r="X279" t="s">
        <v>480</v>
      </c>
      <c r="Z279" t="s">
        <v>45</v>
      </c>
      <c r="AE279" t="s">
        <v>27</v>
      </c>
      <c r="AJ279" t="s">
        <v>28</v>
      </c>
      <c r="AO279" t="s">
        <v>28</v>
      </c>
      <c r="AR279" t="s">
        <v>29</v>
      </c>
      <c r="AS279" t="s">
        <v>514</v>
      </c>
      <c r="AU279" t="s">
        <v>524</v>
      </c>
      <c r="AW279" t="s">
        <v>22</v>
      </c>
      <c r="BA279" t="s">
        <v>29</v>
      </c>
      <c r="BB279" t="s">
        <v>531</v>
      </c>
      <c r="BC279" t="s">
        <v>538</v>
      </c>
      <c r="BE279" t="s">
        <v>545</v>
      </c>
      <c r="BG279" t="s">
        <v>32</v>
      </c>
      <c r="BH279" t="s">
        <v>559</v>
      </c>
      <c r="BJ279" t="s">
        <v>554</v>
      </c>
    </row>
    <row r="280" spans="1:62">
      <c r="A280" t="s">
        <v>53</v>
      </c>
      <c r="B280" t="s">
        <v>656</v>
      </c>
      <c r="C280" t="str">
        <f t="shared" si="4"/>
        <v>15/10/2015</v>
      </c>
      <c r="D280" t="s">
        <v>106</v>
      </c>
      <c r="E280">
        <v>6</v>
      </c>
      <c r="F280" t="s">
        <v>13</v>
      </c>
      <c r="G280" t="s">
        <v>36</v>
      </c>
      <c r="H280" t="s">
        <v>37</v>
      </c>
      <c r="J280" t="s">
        <v>69</v>
      </c>
      <c r="L280" t="s">
        <v>17</v>
      </c>
      <c r="N280" t="s">
        <v>18</v>
      </c>
      <c r="O280" t="s">
        <v>19</v>
      </c>
      <c r="Q280" t="s">
        <v>78</v>
      </c>
      <c r="S280" t="s">
        <v>20</v>
      </c>
      <c r="U280" t="s">
        <v>18</v>
      </c>
      <c r="V280" t="s">
        <v>486</v>
      </c>
      <c r="X280" t="s">
        <v>485</v>
      </c>
      <c r="Z280" t="s">
        <v>18</v>
      </c>
      <c r="AA280" t="s">
        <v>88</v>
      </c>
      <c r="AC280" t="s">
        <v>492</v>
      </c>
      <c r="AE280" t="s">
        <v>18</v>
      </c>
      <c r="AF280" t="s">
        <v>500</v>
      </c>
      <c r="AH280" t="s">
        <v>504</v>
      </c>
      <c r="AJ280" t="s">
        <v>45</v>
      </c>
      <c r="AO280" t="s">
        <v>18</v>
      </c>
      <c r="AP280" t="s">
        <v>511</v>
      </c>
      <c r="AR280" t="s">
        <v>81</v>
      </c>
      <c r="AS280" t="s">
        <v>512</v>
      </c>
      <c r="AU280" t="s">
        <v>515</v>
      </c>
      <c r="AW280" t="s">
        <v>18</v>
      </c>
      <c r="AX280" t="s">
        <v>525</v>
      </c>
      <c r="AY280" t="s">
        <v>527</v>
      </c>
      <c r="BA280" t="s">
        <v>46</v>
      </c>
      <c r="BB280" t="s">
        <v>530</v>
      </c>
      <c r="BC280" t="s">
        <v>537</v>
      </c>
      <c r="BE280" t="s">
        <v>545</v>
      </c>
      <c r="BG280" t="s">
        <v>18</v>
      </c>
      <c r="BH280" t="s">
        <v>557</v>
      </c>
      <c r="BJ280" t="s">
        <v>566</v>
      </c>
    </row>
    <row r="281" spans="1:62">
      <c r="A281" t="s">
        <v>11</v>
      </c>
      <c r="B281" t="s">
        <v>656</v>
      </c>
      <c r="C281" t="str">
        <f t="shared" si="4"/>
        <v>15/10/2015</v>
      </c>
      <c r="D281" t="s">
        <v>170</v>
      </c>
      <c r="E281">
        <v>1</v>
      </c>
      <c r="F281" t="s">
        <v>55</v>
      </c>
      <c r="G281" t="s">
        <v>14</v>
      </c>
      <c r="H281" t="s">
        <v>15</v>
      </c>
      <c r="J281" t="s">
        <v>16</v>
      </c>
      <c r="L281" t="s">
        <v>17</v>
      </c>
      <c r="N281" t="s">
        <v>18</v>
      </c>
      <c r="O281" t="s">
        <v>19</v>
      </c>
      <c r="Q281" t="s">
        <v>20</v>
      </c>
      <c r="S281" t="s">
        <v>78</v>
      </c>
      <c r="U281" t="s">
        <v>18</v>
      </c>
      <c r="V281" t="s">
        <v>479</v>
      </c>
      <c r="X281" t="s">
        <v>568</v>
      </c>
      <c r="Z281" t="s">
        <v>22</v>
      </c>
      <c r="AA281" t="s">
        <v>24</v>
      </c>
      <c r="AC281" t="s">
        <v>51</v>
      </c>
      <c r="AE281" t="s">
        <v>18</v>
      </c>
      <c r="AF281" t="s">
        <v>498</v>
      </c>
      <c r="AH281" t="s">
        <v>495</v>
      </c>
      <c r="AJ281" t="s">
        <v>28</v>
      </c>
      <c r="AO281" t="s">
        <v>18</v>
      </c>
      <c r="AP281" t="s">
        <v>570</v>
      </c>
      <c r="AR281" t="s">
        <v>29</v>
      </c>
      <c r="AS281" t="s">
        <v>513</v>
      </c>
      <c r="AU281" t="s">
        <v>524</v>
      </c>
      <c r="AW281" t="s">
        <v>22</v>
      </c>
      <c r="BA281" t="s">
        <v>29</v>
      </c>
      <c r="BB281" t="s">
        <v>531</v>
      </c>
      <c r="BC281" t="s">
        <v>537</v>
      </c>
      <c r="BE281" t="s">
        <v>544</v>
      </c>
      <c r="BG281" t="s">
        <v>32</v>
      </c>
      <c r="BH281" t="s">
        <v>559</v>
      </c>
      <c r="BJ281" t="s">
        <v>565</v>
      </c>
    </row>
    <row r="282" spans="1:62">
      <c r="A282" t="s">
        <v>100</v>
      </c>
      <c r="B282" t="s">
        <v>656</v>
      </c>
      <c r="C282" t="str">
        <f t="shared" si="4"/>
        <v>15/10/2015</v>
      </c>
      <c r="D282" t="s">
        <v>174</v>
      </c>
      <c r="E282">
        <v>1</v>
      </c>
      <c r="F282" t="s">
        <v>13</v>
      </c>
      <c r="G282" t="s">
        <v>14</v>
      </c>
      <c r="H282" t="s">
        <v>15</v>
      </c>
      <c r="J282" t="s">
        <v>16</v>
      </c>
      <c r="L282" t="s">
        <v>17</v>
      </c>
      <c r="N282" t="s">
        <v>22</v>
      </c>
      <c r="O282" t="s">
        <v>19</v>
      </c>
      <c r="Q282" t="s">
        <v>61</v>
      </c>
      <c r="S282" t="s">
        <v>39</v>
      </c>
      <c r="U282" t="s">
        <v>18</v>
      </c>
      <c r="V282" t="s">
        <v>478</v>
      </c>
      <c r="X282" t="s">
        <v>480</v>
      </c>
      <c r="Z282" t="s">
        <v>28</v>
      </c>
      <c r="AE282" t="s">
        <v>28</v>
      </c>
      <c r="AJ282" t="s">
        <v>45</v>
      </c>
      <c r="AO282" t="s">
        <v>18</v>
      </c>
      <c r="AP282" t="s">
        <v>570</v>
      </c>
      <c r="AR282" t="s">
        <v>46</v>
      </c>
      <c r="AW282" t="s">
        <v>45</v>
      </c>
      <c r="BA282" t="s">
        <v>526</v>
      </c>
      <c r="BB282" t="s">
        <v>531</v>
      </c>
      <c r="BC282" t="s">
        <v>572</v>
      </c>
      <c r="BE282" t="s">
        <v>545</v>
      </c>
      <c r="BG282" t="s">
        <v>18</v>
      </c>
      <c r="BH282" t="s">
        <v>559</v>
      </c>
      <c r="BJ282" t="s">
        <v>20</v>
      </c>
    </row>
    <row r="283" spans="1:62">
      <c r="A283" t="s">
        <v>95</v>
      </c>
      <c r="B283" t="s">
        <v>656</v>
      </c>
      <c r="C283" t="str">
        <f t="shared" si="4"/>
        <v>15/10/2015</v>
      </c>
      <c r="D283" t="s">
        <v>171</v>
      </c>
      <c r="E283">
        <v>5</v>
      </c>
      <c r="F283" t="s">
        <v>94</v>
      </c>
      <c r="G283" t="s">
        <v>14</v>
      </c>
      <c r="H283" t="s">
        <v>56</v>
      </c>
      <c r="J283" t="s">
        <v>16</v>
      </c>
      <c r="L283" t="s">
        <v>17</v>
      </c>
      <c r="N283" t="s">
        <v>28</v>
      </c>
      <c r="U283" t="s">
        <v>28</v>
      </c>
      <c r="Z283" t="s">
        <v>28</v>
      </c>
      <c r="AE283" t="s">
        <v>28</v>
      </c>
      <c r="AJ283" t="s">
        <v>45</v>
      </c>
      <c r="AO283" t="s">
        <v>22</v>
      </c>
      <c r="AP283" t="s">
        <v>570</v>
      </c>
      <c r="AR283" t="s">
        <v>29</v>
      </c>
      <c r="AS283" t="s">
        <v>515</v>
      </c>
      <c r="AU283" t="s">
        <v>30</v>
      </c>
      <c r="AW283" t="s">
        <v>28</v>
      </c>
      <c r="BA283" t="s">
        <v>526</v>
      </c>
      <c r="BB283" t="s">
        <v>534</v>
      </c>
      <c r="BG283" t="s">
        <v>32</v>
      </c>
      <c r="BH283" t="s">
        <v>559</v>
      </c>
      <c r="BJ283" t="s">
        <v>557</v>
      </c>
    </row>
    <row r="284" spans="1:62">
      <c r="A284" t="s">
        <v>82</v>
      </c>
      <c r="B284" t="s">
        <v>656</v>
      </c>
      <c r="C284" t="str">
        <f t="shared" si="4"/>
        <v>15/10/2015</v>
      </c>
      <c r="D284" t="s">
        <v>164</v>
      </c>
      <c r="E284">
        <v>4</v>
      </c>
      <c r="F284" t="s">
        <v>13</v>
      </c>
      <c r="G284" t="s">
        <v>14</v>
      </c>
      <c r="H284" t="s">
        <v>43</v>
      </c>
      <c r="J284" t="s">
        <v>16</v>
      </c>
      <c r="L284" t="s">
        <v>17</v>
      </c>
      <c r="N284" t="s">
        <v>18</v>
      </c>
      <c r="O284" t="s">
        <v>20</v>
      </c>
      <c r="Q284" t="s">
        <v>19</v>
      </c>
      <c r="S284" t="s">
        <v>61</v>
      </c>
      <c r="U284" t="s">
        <v>28</v>
      </c>
      <c r="Z284" t="s">
        <v>28</v>
      </c>
      <c r="AE284" t="s">
        <v>28</v>
      </c>
      <c r="AJ284" t="s">
        <v>28</v>
      </c>
      <c r="AO284" t="s">
        <v>52</v>
      </c>
      <c r="AP284" t="s">
        <v>570</v>
      </c>
      <c r="AR284" t="s">
        <v>29</v>
      </c>
      <c r="AS284" t="s">
        <v>30</v>
      </c>
      <c r="AU284" t="s">
        <v>515</v>
      </c>
      <c r="AW284" t="s">
        <v>52</v>
      </c>
      <c r="BA284" t="s">
        <v>526</v>
      </c>
      <c r="BB284" t="s">
        <v>531</v>
      </c>
      <c r="BC284" t="s">
        <v>538</v>
      </c>
      <c r="BE284" t="s">
        <v>547</v>
      </c>
      <c r="BG284" t="s">
        <v>32</v>
      </c>
      <c r="BH284" t="s">
        <v>557</v>
      </c>
      <c r="BJ284" t="s">
        <v>554</v>
      </c>
    </row>
    <row r="285" spans="1:62">
      <c r="A285" t="s">
        <v>98</v>
      </c>
      <c r="B285" t="s">
        <v>656</v>
      </c>
      <c r="C285" t="str">
        <f t="shared" si="4"/>
        <v>15/10/2015</v>
      </c>
      <c r="D285" t="s">
        <v>162</v>
      </c>
      <c r="E285">
        <v>8</v>
      </c>
      <c r="F285" t="s">
        <v>55</v>
      </c>
      <c r="G285" t="s">
        <v>36</v>
      </c>
      <c r="H285" t="s">
        <v>75</v>
      </c>
      <c r="J285" t="s">
        <v>16</v>
      </c>
      <c r="L285" t="s">
        <v>17</v>
      </c>
      <c r="N285" t="s">
        <v>18</v>
      </c>
      <c r="O285" t="s">
        <v>19</v>
      </c>
      <c r="Q285" t="s">
        <v>20</v>
      </c>
      <c r="S285" t="s">
        <v>38</v>
      </c>
      <c r="U285" t="s">
        <v>18</v>
      </c>
      <c r="V285" t="s">
        <v>478</v>
      </c>
      <c r="X285" t="s">
        <v>480</v>
      </c>
      <c r="Z285" t="s">
        <v>52</v>
      </c>
      <c r="AA285" t="s">
        <v>492</v>
      </c>
      <c r="AC285" t="s">
        <v>51</v>
      </c>
      <c r="AE285" t="s">
        <v>28</v>
      </c>
      <c r="AJ285" t="s">
        <v>45</v>
      </c>
      <c r="AO285" t="s">
        <v>52</v>
      </c>
      <c r="AP285" t="s">
        <v>509</v>
      </c>
      <c r="AR285" t="s">
        <v>29</v>
      </c>
      <c r="AS285" t="s">
        <v>89</v>
      </c>
      <c r="AU285" t="s">
        <v>521</v>
      </c>
      <c r="AW285" t="s">
        <v>45</v>
      </c>
      <c r="AX285" t="s">
        <v>46</v>
      </c>
      <c r="BA285" t="s">
        <v>525</v>
      </c>
      <c r="BB285" t="s">
        <v>531</v>
      </c>
      <c r="BC285" t="s">
        <v>537</v>
      </c>
      <c r="BE285" t="s">
        <v>544</v>
      </c>
      <c r="BG285" t="s">
        <v>52</v>
      </c>
      <c r="BH285" t="s">
        <v>559</v>
      </c>
      <c r="BJ285" t="s">
        <v>554</v>
      </c>
    </row>
    <row r="286" spans="1:62">
      <c r="A286" t="s">
        <v>92</v>
      </c>
      <c r="B286" t="s">
        <v>656</v>
      </c>
      <c r="C286" t="str">
        <f t="shared" si="4"/>
        <v>15/10/2015</v>
      </c>
      <c r="D286" t="s">
        <v>173</v>
      </c>
      <c r="E286">
        <v>6</v>
      </c>
      <c r="F286" t="s">
        <v>94</v>
      </c>
      <c r="G286" t="s">
        <v>36</v>
      </c>
      <c r="H286" t="s">
        <v>66</v>
      </c>
      <c r="J286" t="s">
        <v>16</v>
      </c>
      <c r="L286" t="s">
        <v>580</v>
      </c>
      <c r="N286" t="s">
        <v>18</v>
      </c>
      <c r="O286" t="s">
        <v>19</v>
      </c>
      <c r="Q286" t="s">
        <v>20</v>
      </c>
      <c r="S286" t="s">
        <v>61</v>
      </c>
      <c r="U286" t="s">
        <v>18</v>
      </c>
      <c r="V286" t="s">
        <v>484</v>
      </c>
      <c r="X286" t="s">
        <v>483</v>
      </c>
      <c r="Z286" t="s">
        <v>18</v>
      </c>
      <c r="AA286" t="s">
        <v>24</v>
      </c>
      <c r="AC286" t="s">
        <v>51</v>
      </c>
      <c r="AE286" t="s">
        <v>45</v>
      </c>
      <c r="AJ286" t="s">
        <v>18</v>
      </c>
      <c r="AK286" t="s">
        <v>591</v>
      </c>
      <c r="AM286" t="s">
        <v>589</v>
      </c>
      <c r="AO286" t="s">
        <v>18</v>
      </c>
      <c r="AP286" t="s">
        <v>509</v>
      </c>
      <c r="AR286" t="s">
        <v>29</v>
      </c>
      <c r="AS286" t="s">
        <v>517</v>
      </c>
      <c r="AU286" t="s">
        <v>521</v>
      </c>
      <c r="AW286" t="s">
        <v>18</v>
      </c>
      <c r="AX286" t="s">
        <v>525</v>
      </c>
      <c r="AY286" t="s">
        <v>528</v>
      </c>
      <c r="BA286" t="s">
        <v>46</v>
      </c>
      <c r="BB286" t="s">
        <v>531</v>
      </c>
      <c r="BC286" t="s">
        <v>537</v>
      </c>
      <c r="BE286" t="s">
        <v>40</v>
      </c>
      <c r="BG286" t="s">
        <v>18</v>
      </c>
      <c r="BH286" t="s">
        <v>559</v>
      </c>
      <c r="BJ286" t="s">
        <v>557</v>
      </c>
    </row>
    <row r="287" spans="1:62">
      <c r="A287" t="s">
        <v>107</v>
      </c>
      <c r="B287" t="s">
        <v>656</v>
      </c>
      <c r="C287" t="str">
        <f t="shared" si="4"/>
        <v>15/10/2015</v>
      </c>
      <c r="D287" t="s">
        <v>152</v>
      </c>
      <c r="E287">
        <v>7</v>
      </c>
      <c r="F287" t="s">
        <v>13</v>
      </c>
      <c r="G287" t="s">
        <v>14</v>
      </c>
      <c r="H287" t="s">
        <v>66</v>
      </c>
      <c r="J287" t="s">
        <v>16</v>
      </c>
      <c r="L287" t="s">
        <v>17</v>
      </c>
      <c r="N287" t="s">
        <v>18</v>
      </c>
      <c r="O287" t="s">
        <v>19</v>
      </c>
      <c r="Q287" t="s">
        <v>20</v>
      </c>
      <c r="S287" t="s">
        <v>91</v>
      </c>
      <c r="U287" t="s">
        <v>22</v>
      </c>
      <c r="V287" t="s">
        <v>476</v>
      </c>
      <c r="X287" t="s">
        <v>485</v>
      </c>
      <c r="Z287" t="s">
        <v>18</v>
      </c>
      <c r="AA287" t="s">
        <v>24</v>
      </c>
      <c r="AC287" t="s">
        <v>491</v>
      </c>
      <c r="AE287" t="s">
        <v>28</v>
      </c>
      <c r="AJ287" t="s">
        <v>28</v>
      </c>
      <c r="AO287" t="s">
        <v>18</v>
      </c>
      <c r="AP287" t="s">
        <v>570</v>
      </c>
      <c r="AR287" t="s">
        <v>46</v>
      </c>
      <c r="AW287" t="s">
        <v>28</v>
      </c>
      <c r="BA287" t="s">
        <v>46</v>
      </c>
      <c r="BB287" t="s">
        <v>531</v>
      </c>
      <c r="BC287" t="s">
        <v>537</v>
      </c>
      <c r="BE287" t="s">
        <v>40</v>
      </c>
      <c r="BG287" t="s">
        <v>47</v>
      </c>
    </row>
    <row r="288" spans="1:62">
      <c r="A288" t="s">
        <v>113</v>
      </c>
      <c r="B288" t="s">
        <v>656</v>
      </c>
      <c r="C288" t="str">
        <f t="shared" si="4"/>
        <v>15/10/2015</v>
      </c>
      <c r="D288" t="s">
        <v>142</v>
      </c>
      <c r="E288">
        <v>8</v>
      </c>
      <c r="F288" t="s">
        <v>55</v>
      </c>
      <c r="G288" t="s">
        <v>14</v>
      </c>
      <c r="H288" t="s">
        <v>15</v>
      </c>
      <c r="J288" t="s">
        <v>16</v>
      </c>
      <c r="L288" t="s">
        <v>581</v>
      </c>
      <c r="N288" t="s">
        <v>18</v>
      </c>
      <c r="O288" t="s">
        <v>21</v>
      </c>
      <c r="Q288" t="s">
        <v>20</v>
      </c>
      <c r="S288" t="s">
        <v>70</v>
      </c>
      <c r="U288" t="s">
        <v>22</v>
      </c>
      <c r="V288" t="s">
        <v>473</v>
      </c>
      <c r="X288" t="s">
        <v>569</v>
      </c>
      <c r="Z288" t="s">
        <v>22</v>
      </c>
      <c r="AA288" t="s">
        <v>24</v>
      </c>
      <c r="AC288" t="s">
        <v>492</v>
      </c>
      <c r="AE288" t="s">
        <v>22</v>
      </c>
      <c r="AF288" t="s">
        <v>481</v>
      </c>
      <c r="AH288" t="s">
        <v>495</v>
      </c>
      <c r="AJ288" t="s">
        <v>22</v>
      </c>
      <c r="AK288" t="s">
        <v>597</v>
      </c>
      <c r="AM288" t="s">
        <v>598</v>
      </c>
      <c r="AO288" t="s">
        <v>22</v>
      </c>
      <c r="AP288" t="s">
        <v>570</v>
      </c>
      <c r="AR288" t="s">
        <v>81</v>
      </c>
      <c r="AS288" t="s">
        <v>512</v>
      </c>
      <c r="AU288" t="s">
        <v>522</v>
      </c>
      <c r="AW288" t="s">
        <v>22</v>
      </c>
      <c r="BA288" t="s">
        <v>29</v>
      </c>
      <c r="BB288" t="s">
        <v>530</v>
      </c>
      <c r="BC288" t="s">
        <v>538</v>
      </c>
      <c r="BE288" t="s">
        <v>544</v>
      </c>
      <c r="BG288" t="s">
        <v>32</v>
      </c>
      <c r="BH288" t="s">
        <v>560</v>
      </c>
      <c r="BJ288" t="s">
        <v>556</v>
      </c>
    </row>
    <row r="289" spans="1:62">
      <c r="A289" t="s">
        <v>59</v>
      </c>
      <c r="B289" t="s">
        <v>656</v>
      </c>
      <c r="C289" t="str">
        <f t="shared" si="4"/>
        <v>15/10/2015</v>
      </c>
      <c r="D289" t="s">
        <v>433</v>
      </c>
      <c r="E289">
        <v>1</v>
      </c>
      <c r="F289" t="s">
        <v>13</v>
      </c>
      <c r="G289" t="s">
        <v>14</v>
      </c>
      <c r="H289" t="s">
        <v>66</v>
      </c>
      <c r="J289" t="s">
        <v>16</v>
      </c>
      <c r="L289" t="s">
        <v>17</v>
      </c>
      <c r="N289" t="s">
        <v>18</v>
      </c>
      <c r="O289" t="s">
        <v>19</v>
      </c>
      <c r="Q289" t="s">
        <v>20</v>
      </c>
      <c r="S289" t="s">
        <v>20</v>
      </c>
      <c r="U289" t="s">
        <v>18</v>
      </c>
      <c r="V289" t="s">
        <v>476</v>
      </c>
      <c r="X289" t="s">
        <v>479</v>
      </c>
      <c r="Z289" t="s">
        <v>18</v>
      </c>
      <c r="AA289" t="s">
        <v>51</v>
      </c>
      <c r="AC289" t="s">
        <v>491</v>
      </c>
      <c r="AE289" t="s">
        <v>28</v>
      </c>
      <c r="AJ289" t="s">
        <v>18</v>
      </c>
      <c r="AK289" t="s">
        <v>596</v>
      </c>
      <c r="AM289" t="s">
        <v>589</v>
      </c>
      <c r="AO289" t="s">
        <v>18</v>
      </c>
      <c r="AP289" t="s">
        <v>570</v>
      </c>
      <c r="AR289" t="s">
        <v>81</v>
      </c>
      <c r="AS289" t="s">
        <v>514</v>
      </c>
      <c r="AU289" t="s">
        <v>89</v>
      </c>
      <c r="AW289" t="s">
        <v>18</v>
      </c>
      <c r="BA289" t="s">
        <v>27</v>
      </c>
      <c r="BB289" t="s">
        <v>531</v>
      </c>
      <c r="BC289" t="s">
        <v>538</v>
      </c>
      <c r="BE289" t="s">
        <v>544</v>
      </c>
      <c r="BG289" t="s">
        <v>18</v>
      </c>
      <c r="BH289" t="s">
        <v>554</v>
      </c>
      <c r="BJ289" t="s">
        <v>576</v>
      </c>
    </row>
    <row r="290" spans="1:62">
      <c r="A290" t="s">
        <v>95</v>
      </c>
      <c r="B290" t="s">
        <v>656</v>
      </c>
      <c r="C290" t="str">
        <f t="shared" si="4"/>
        <v>15/10/2015</v>
      </c>
      <c r="D290" t="s">
        <v>171</v>
      </c>
      <c r="E290">
        <v>5</v>
      </c>
      <c r="F290" t="s">
        <v>13</v>
      </c>
      <c r="G290" t="s">
        <v>14</v>
      </c>
      <c r="H290" t="s">
        <v>49</v>
      </c>
      <c r="J290" t="s">
        <v>16</v>
      </c>
      <c r="L290" t="s">
        <v>17</v>
      </c>
      <c r="N290" t="s">
        <v>22</v>
      </c>
      <c r="O290" t="s">
        <v>19</v>
      </c>
      <c r="Q290" t="s">
        <v>61</v>
      </c>
      <c r="S290" t="s">
        <v>20</v>
      </c>
      <c r="U290" t="s">
        <v>45</v>
      </c>
      <c r="Z290" t="s">
        <v>28</v>
      </c>
      <c r="AE290" t="s">
        <v>28</v>
      </c>
      <c r="AJ290" t="s">
        <v>45</v>
      </c>
      <c r="AO290" t="s">
        <v>28</v>
      </c>
      <c r="AR290" t="s">
        <v>29</v>
      </c>
      <c r="AS290" t="s">
        <v>515</v>
      </c>
      <c r="AU290" t="s">
        <v>520</v>
      </c>
      <c r="AW290" t="s">
        <v>28</v>
      </c>
      <c r="BA290" t="s">
        <v>29</v>
      </c>
      <c r="BB290" t="s">
        <v>533</v>
      </c>
      <c r="BG290" t="s">
        <v>18</v>
      </c>
      <c r="BH290" t="s">
        <v>558</v>
      </c>
      <c r="BJ290" t="s">
        <v>576</v>
      </c>
    </row>
    <row r="291" spans="1:62">
      <c r="A291" t="s">
        <v>11</v>
      </c>
      <c r="B291" t="s">
        <v>656</v>
      </c>
      <c r="C291" t="str">
        <f t="shared" si="4"/>
        <v>15/10/2015</v>
      </c>
      <c r="D291" t="s">
        <v>170</v>
      </c>
      <c r="E291">
        <v>1</v>
      </c>
      <c r="F291" t="s">
        <v>13</v>
      </c>
      <c r="G291" t="s">
        <v>36</v>
      </c>
      <c r="H291" t="s">
        <v>15</v>
      </c>
      <c r="J291" t="s">
        <v>16</v>
      </c>
      <c r="L291" t="s">
        <v>581</v>
      </c>
      <c r="N291" t="s">
        <v>22</v>
      </c>
      <c r="O291" t="s">
        <v>19</v>
      </c>
      <c r="Q291" t="s">
        <v>20</v>
      </c>
      <c r="S291" t="s">
        <v>61</v>
      </c>
      <c r="U291" t="s">
        <v>22</v>
      </c>
      <c r="V291" t="s">
        <v>480</v>
      </c>
      <c r="X291" t="s">
        <v>488</v>
      </c>
      <c r="Z291" t="s">
        <v>18</v>
      </c>
      <c r="AA291" t="s">
        <v>51</v>
      </c>
      <c r="AC291" t="s">
        <v>491</v>
      </c>
      <c r="AE291" t="s">
        <v>28</v>
      </c>
      <c r="AJ291" t="s">
        <v>28</v>
      </c>
      <c r="AO291" t="s">
        <v>18</v>
      </c>
      <c r="AP291" t="s">
        <v>570</v>
      </c>
      <c r="AR291" t="s">
        <v>29</v>
      </c>
      <c r="AS291" t="s">
        <v>517</v>
      </c>
      <c r="AU291" t="s">
        <v>520</v>
      </c>
      <c r="AW291" t="s">
        <v>22</v>
      </c>
      <c r="AX291" t="s">
        <v>29</v>
      </c>
      <c r="AY291" t="s">
        <v>72</v>
      </c>
      <c r="BA291" t="s">
        <v>46</v>
      </c>
      <c r="BB291" t="s">
        <v>531</v>
      </c>
      <c r="BC291" t="s">
        <v>537</v>
      </c>
      <c r="BE291" t="s">
        <v>547</v>
      </c>
      <c r="BG291" t="s">
        <v>18</v>
      </c>
      <c r="BH291" t="s">
        <v>559</v>
      </c>
      <c r="BJ291" t="s">
        <v>565</v>
      </c>
    </row>
    <row r="292" spans="1:62">
      <c r="A292" t="s">
        <v>100</v>
      </c>
      <c r="B292" t="s">
        <v>656</v>
      </c>
      <c r="C292" t="str">
        <f t="shared" si="4"/>
        <v>15/10/2015</v>
      </c>
      <c r="D292" t="s">
        <v>174</v>
      </c>
      <c r="E292">
        <v>1</v>
      </c>
      <c r="F292" t="s">
        <v>55</v>
      </c>
      <c r="G292" t="s">
        <v>36</v>
      </c>
      <c r="H292" t="s">
        <v>49</v>
      </c>
      <c r="J292" t="s">
        <v>25</v>
      </c>
      <c r="K292" t="s">
        <v>178</v>
      </c>
      <c r="L292" t="s">
        <v>17</v>
      </c>
      <c r="N292" t="s">
        <v>22</v>
      </c>
      <c r="O292" t="s">
        <v>19</v>
      </c>
      <c r="Q292" t="s">
        <v>61</v>
      </c>
      <c r="S292" t="s">
        <v>78</v>
      </c>
      <c r="U292" t="s">
        <v>18</v>
      </c>
      <c r="V292" t="s">
        <v>568</v>
      </c>
      <c r="X292" t="s">
        <v>586</v>
      </c>
      <c r="Z292" t="s">
        <v>28</v>
      </c>
      <c r="AE292" t="s">
        <v>28</v>
      </c>
      <c r="AJ292" t="s">
        <v>45</v>
      </c>
      <c r="AO292" t="s">
        <v>18</v>
      </c>
      <c r="AP292" t="s">
        <v>570</v>
      </c>
      <c r="AR292" t="s">
        <v>46</v>
      </c>
      <c r="AW292" t="s">
        <v>45</v>
      </c>
      <c r="AX292" t="s">
        <v>29</v>
      </c>
      <c r="AY292" t="s">
        <v>527</v>
      </c>
      <c r="BA292" t="s">
        <v>526</v>
      </c>
      <c r="BB292" t="s">
        <v>531</v>
      </c>
      <c r="BC292" t="s">
        <v>572</v>
      </c>
      <c r="BE292" t="s">
        <v>542</v>
      </c>
      <c r="BG292" t="s">
        <v>32</v>
      </c>
      <c r="BH292" t="s">
        <v>559</v>
      </c>
      <c r="BJ292" t="s">
        <v>20</v>
      </c>
    </row>
    <row r="293" spans="1:62">
      <c r="A293" t="s">
        <v>34</v>
      </c>
      <c r="B293" t="s">
        <v>656</v>
      </c>
      <c r="C293" t="str">
        <f t="shared" si="4"/>
        <v>15/10/2015</v>
      </c>
      <c r="D293" t="s">
        <v>177</v>
      </c>
      <c r="E293">
        <v>3</v>
      </c>
      <c r="F293" t="s">
        <v>55</v>
      </c>
      <c r="G293" t="s">
        <v>14</v>
      </c>
      <c r="H293" t="s">
        <v>49</v>
      </c>
      <c r="J293" t="s">
        <v>16</v>
      </c>
      <c r="L293" t="s">
        <v>17</v>
      </c>
      <c r="N293" t="s">
        <v>28</v>
      </c>
      <c r="U293" t="s">
        <v>22</v>
      </c>
      <c r="V293" t="s">
        <v>480</v>
      </c>
      <c r="X293" t="s">
        <v>586</v>
      </c>
      <c r="Z293" t="s">
        <v>45</v>
      </c>
      <c r="AE293" t="s">
        <v>28</v>
      </c>
      <c r="AJ293" t="s">
        <v>28</v>
      </c>
      <c r="AO293" t="s">
        <v>28</v>
      </c>
      <c r="AR293" t="s">
        <v>46</v>
      </c>
      <c r="AW293" t="s">
        <v>22</v>
      </c>
      <c r="BA293" t="s">
        <v>525</v>
      </c>
      <c r="BB293" t="s">
        <v>531</v>
      </c>
      <c r="BC293" t="s">
        <v>537</v>
      </c>
      <c r="BE293" t="s">
        <v>545</v>
      </c>
      <c r="BG293" t="s">
        <v>47</v>
      </c>
    </row>
    <row r="294" spans="1:62">
      <c r="A294" t="s">
        <v>95</v>
      </c>
      <c r="B294" t="s">
        <v>656</v>
      </c>
      <c r="C294" t="str">
        <f t="shared" si="4"/>
        <v>15/10/2015</v>
      </c>
      <c r="D294" t="s">
        <v>171</v>
      </c>
      <c r="E294">
        <v>5</v>
      </c>
      <c r="F294" t="s">
        <v>13</v>
      </c>
      <c r="G294" t="s">
        <v>14</v>
      </c>
      <c r="H294" t="s">
        <v>43</v>
      </c>
      <c r="J294" t="s">
        <v>16</v>
      </c>
      <c r="L294" t="s">
        <v>17</v>
      </c>
      <c r="N294" t="s">
        <v>28</v>
      </c>
      <c r="U294" t="s">
        <v>28</v>
      </c>
      <c r="Z294" t="s">
        <v>28</v>
      </c>
      <c r="AE294" t="s">
        <v>45</v>
      </c>
      <c r="AJ294" t="s">
        <v>45</v>
      </c>
      <c r="AO294" t="s">
        <v>28</v>
      </c>
      <c r="AR294" t="s">
        <v>81</v>
      </c>
      <c r="AS294" t="s">
        <v>512</v>
      </c>
      <c r="AU294" t="s">
        <v>522</v>
      </c>
      <c r="AW294" t="s">
        <v>28</v>
      </c>
      <c r="BA294" t="s">
        <v>29</v>
      </c>
      <c r="BB294" t="s">
        <v>534</v>
      </c>
      <c r="BG294" t="s">
        <v>32</v>
      </c>
      <c r="BH294" t="s">
        <v>557</v>
      </c>
      <c r="BJ294" t="s">
        <v>559</v>
      </c>
    </row>
    <row r="295" spans="1:62">
      <c r="A295" t="s">
        <v>53</v>
      </c>
      <c r="B295" t="s">
        <v>656</v>
      </c>
      <c r="C295" t="str">
        <f t="shared" si="4"/>
        <v>15/10/2015</v>
      </c>
      <c r="D295" t="s">
        <v>106</v>
      </c>
      <c r="E295">
        <v>9</v>
      </c>
      <c r="F295" t="s">
        <v>13</v>
      </c>
      <c r="G295" t="s">
        <v>14</v>
      </c>
      <c r="H295" t="s">
        <v>75</v>
      </c>
      <c r="J295" t="s">
        <v>69</v>
      </c>
      <c r="L295" t="s">
        <v>17</v>
      </c>
      <c r="N295" t="s">
        <v>18</v>
      </c>
      <c r="O295" t="s">
        <v>19</v>
      </c>
      <c r="Q295" t="s">
        <v>78</v>
      </c>
      <c r="S295" t="s">
        <v>61</v>
      </c>
      <c r="U295" t="s">
        <v>18</v>
      </c>
      <c r="V295" t="s">
        <v>486</v>
      </c>
      <c r="X295" t="s">
        <v>485</v>
      </c>
      <c r="Z295" t="s">
        <v>18</v>
      </c>
      <c r="AA295" t="s">
        <v>88</v>
      </c>
      <c r="AC295" t="s">
        <v>51</v>
      </c>
      <c r="AE295" t="s">
        <v>18</v>
      </c>
      <c r="AF295" t="s">
        <v>500</v>
      </c>
      <c r="AH295" t="s">
        <v>505</v>
      </c>
      <c r="AJ295" t="s">
        <v>28</v>
      </c>
      <c r="AO295" t="s">
        <v>18</v>
      </c>
      <c r="AP295" t="s">
        <v>511</v>
      </c>
      <c r="AR295" t="s">
        <v>81</v>
      </c>
      <c r="AS295" t="s">
        <v>512</v>
      </c>
      <c r="AU295" t="s">
        <v>515</v>
      </c>
      <c r="AW295" t="s">
        <v>18</v>
      </c>
      <c r="BA295" t="s">
        <v>525</v>
      </c>
      <c r="BB295" t="s">
        <v>530</v>
      </c>
      <c r="BC295" t="s">
        <v>537</v>
      </c>
      <c r="BE295" t="s">
        <v>545</v>
      </c>
      <c r="BG295" t="s">
        <v>18</v>
      </c>
      <c r="BH295" t="s">
        <v>557</v>
      </c>
      <c r="BJ295" t="s">
        <v>566</v>
      </c>
    </row>
    <row r="296" spans="1:62">
      <c r="A296" t="s">
        <v>98</v>
      </c>
      <c r="B296" t="s">
        <v>656</v>
      </c>
      <c r="C296" t="str">
        <f t="shared" si="4"/>
        <v>15/10/2015</v>
      </c>
      <c r="D296" t="s">
        <v>162</v>
      </c>
      <c r="E296">
        <v>8</v>
      </c>
      <c r="F296" t="s">
        <v>58</v>
      </c>
      <c r="G296" t="s">
        <v>36</v>
      </c>
      <c r="H296" t="s">
        <v>75</v>
      </c>
      <c r="J296" t="s">
        <v>44</v>
      </c>
      <c r="L296" t="s">
        <v>17</v>
      </c>
      <c r="N296" t="s">
        <v>52</v>
      </c>
      <c r="O296" t="s">
        <v>19</v>
      </c>
      <c r="Q296" t="s">
        <v>70</v>
      </c>
      <c r="S296" t="s">
        <v>20</v>
      </c>
      <c r="U296" t="s">
        <v>18</v>
      </c>
      <c r="V296" t="s">
        <v>479</v>
      </c>
      <c r="X296" t="s">
        <v>487</v>
      </c>
      <c r="Z296" t="s">
        <v>52</v>
      </c>
      <c r="AA296" t="s">
        <v>491</v>
      </c>
      <c r="AC296" t="s">
        <v>51</v>
      </c>
      <c r="AE296" t="s">
        <v>52</v>
      </c>
      <c r="AF296" t="s">
        <v>502</v>
      </c>
      <c r="AH296" t="s">
        <v>504</v>
      </c>
      <c r="AJ296" t="s">
        <v>45</v>
      </c>
      <c r="AO296" t="s">
        <v>18</v>
      </c>
      <c r="AP296" t="s">
        <v>570</v>
      </c>
      <c r="AR296" t="s">
        <v>29</v>
      </c>
      <c r="AS296" t="s">
        <v>513</v>
      </c>
      <c r="AU296" t="s">
        <v>522</v>
      </c>
      <c r="AW296" t="s">
        <v>52</v>
      </c>
      <c r="AX296" t="s">
        <v>52</v>
      </c>
      <c r="AY296" t="s">
        <v>130</v>
      </c>
      <c r="BA296" t="s">
        <v>46</v>
      </c>
      <c r="BB296" t="s">
        <v>531</v>
      </c>
      <c r="BC296" t="s">
        <v>537</v>
      </c>
      <c r="BE296" t="s">
        <v>40</v>
      </c>
      <c r="BG296" t="s">
        <v>18</v>
      </c>
      <c r="BH296" t="s">
        <v>559</v>
      </c>
      <c r="BJ296" t="s">
        <v>565</v>
      </c>
    </row>
    <row r="297" spans="1:62">
      <c r="A297" t="s">
        <v>95</v>
      </c>
      <c r="B297" t="s">
        <v>656</v>
      </c>
      <c r="C297" t="str">
        <f t="shared" si="4"/>
        <v>15/10/2015</v>
      </c>
      <c r="D297" t="s">
        <v>149</v>
      </c>
      <c r="E297">
        <v>7</v>
      </c>
      <c r="F297" t="s">
        <v>13</v>
      </c>
      <c r="G297" t="s">
        <v>36</v>
      </c>
      <c r="H297" t="s">
        <v>49</v>
      </c>
      <c r="J297" t="s">
        <v>16</v>
      </c>
      <c r="L297" t="s">
        <v>17</v>
      </c>
      <c r="N297" t="s">
        <v>22</v>
      </c>
      <c r="O297" t="s">
        <v>19</v>
      </c>
      <c r="Q297" t="s">
        <v>20</v>
      </c>
      <c r="S297" t="s">
        <v>61</v>
      </c>
      <c r="U297" t="s">
        <v>22</v>
      </c>
      <c r="V297" t="s">
        <v>479</v>
      </c>
      <c r="X297" t="s">
        <v>488</v>
      </c>
      <c r="Z297" t="s">
        <v>18</v>
      </c>
      <c r="AA297" t="s">
        <v>51</v>
      </c>
      <c r="AC297" t="s">
        <v>491</v>
      </c>
      <c r="AE297" t="s">
        <v>22</v>
      </c>
      <c r="AF297" t="s">
        <v>500</v>
      </c>
      <c r="AH297" t="s">
        <v>507</v>
      </c>
      <c r="AJ297" t="s">
        <v>28</v>
      </c>
      <c r="AO297" t="s">
        <v>18</v>
      </c>
      <c r="AP297" t="s">
        <v>570</v>
      </c>
      <c r="AR297" t="s">
        <v>29</v>
      </c>
      <c r="AS297" t="s">
        <v>517</v>
      </c>
      <c r="AU297" t="s">
        <v>521</v>
      </c>
      <c r="AW297" t="s">
        <v>28</v>
      </c>
      <c r="AX297" t="s">
        <v>29</v>
      </c>
      <c r="AY297" t="s">
        <v>72</v>
      </c>
      <c r="BA297" t="s">
        <v>526</v>
      </c>
      <c r="BB297" t="s">
        <v>531</v>
      </c>
      <c r="BC297" t="s">
        <v>537</v>
      </c>
      <c r="BE297" t="s">
        <v>544</v>
      </c>
      <c r="BG297" t="s">
        <v>18</v>
      </c>
      <c r="BH297" t="s">
        <v>559</v>
      </c>
      <c r="BJ297" t="s">
        <v>565</v>
      </c>
    </row>
    <row r="298" spans="1:62">
      <c r="A298" t="s">
        <v>98</v>
      </c>
      <c r="B298" t="s">
        <v>656</v>
      </c>
      <c r="C298" t="str">
        <f t="shared" si="4"/>
        <v>15/10/2015</v>
      </c>
      <c r="D298" t="s">
        <v>169</v>
      </c>
      <c r="E298">
        <v>8</v>
      </c>
      <c r="F298" t="s">
        <v>94</v>
      </c>
      <c r="G298" t="s">
        <v>14</v>
      </c>
      <c r="H298" t="s">
        <v>66</v>
      </c>
      <c r="J298" t="s">
        <v>16</v>
      </c>
      <c r="L298" t="s">
        <v>581</v>
      </c>
      <c r="N298" t="s">
        <v>28</v>
      </c>
      <c r="U298" t="s">
        <v>28</v>
      </c>
      <c r="Z298" t="s">
        <v>45</v>
      </c>
      <c r="AE298" t="s">
        <v>22</v>
      </c>
      <c r="AF298" t="s">
        <v>500</v>
      </c>
      <c r="AH298" t="s">
        <v>494</v>
      </c>
      <c r="AJ298" t="s">
        <v>31</v>
      </c>
      <c r="AO298" t="s">
        <v>22</v>
      </c>
      <c r="AP298" t="s">
        <v>570</v>
      </c>
      <c r="AR298" t="s">
        <v>46</v>
      </c>
      <c r="AW298" t="s">
        <v>31</v>
      </c>
      <c r="BA298" t="s">
        <v>46</v>
      </c>
      <c r="BB298" t="s">
        <v>532</v>
      </c>
      <c r="BC298" t="s">
        <v>537</v>
      </c>
      <c r="BE298" t="s">
        <v>544</v>
      </c>
      <c r="BG298" t="s">
        <v>31</v>
      </c>
    </row>
    <row r="299" spans="1:62">
      <c r="A299" t="s">
        <v>107</v>
      </c>
      <c r="B299" t="s">
        <v>656</v>
      </c>
      <c r="C299" t="str">
        <f t="shared" si="4"/>
        <v>15/10/2015</v>
      </c>
      <c r="D299" t="s">
        <v>152</v>
      </c>
      <c r="E299">
        <v>7</v>
      </c>
      <c r="F299" t="s">
        <v>55</v>
      </c>
      <c r="G299" t="s">
        <v>14</v>
      </c>
      <c r="H299" t="s">
        <v>66</v>
      </c>
      <c r="J299" t="s">
        <v>69</v>
      </c>
      <c r="L299" t="s">
        <v>17</v>
      </c>
      <c r="N299" t="s">
        <v>18</v>
      </c>
      <c r="O299" t="s">
        <v>19</v>
      </c>
      <c r="Q299" t="s">
        <v>20</v>
      </c>
      <c r="S299" t="s">
        <v>38</v>
      </c>
      <c r="U299" t="s">
        <v>18</v>
      </c>
      <c r="V299" t="s">
        <v>476</v>
      </c>
      <c r="X299" t="s">
        <v>480</v>
      </c>
      <c r="Z299" t="s">
        <v>18</v>
      </c>
      <c r="AA299" t="s">
        <v>24</v>
      </c>
      <c r="AC299" t="s">
        <v>491</v>
      </c>
      <c r="AE299" t="s">
        <v>28</v>
      </c>
      <c r="AJ299" t="s">
        <v>28</v>
      </c>
      <c r="AO299" t="s">
        <v>28</v>
      </c>
      <c r="AR299" t="s">
        <v>46</v>
      </c>
      <c r="AW299" t="s">
        <v>28</v>
      </c>
      <c r="BA299" t="s">
        <v>46</v>
      </c>
      <c r="BB299" t="s">
        <v>531</v>
      </c>
      <c r="BC299" t="s">
        <v>537</v>
      </c>
      <c r="BE299" t="s">
        <v>40</v>
      </c>
      <c r="BG299" t="s">
        <v>18</v>
      </c>
      <c r="BH299" t="s">
        <v>557</v>
      </c>
      <c r="BJ299" t="s">
        <v>566</v>
      </c>
    </row>
    <row r="300" spans="1:62">
      <c r="A300" t="s">
        <v>41</v>
      </c>
      <c r="B300" t="s">
        <v>656</v>
      </c>
      <c r="C300" t="str">
        <f t="shared" si="4"/>
        <v>15/10/2015</v>
      </c>
      <c r="D300" t="s">
        <v>159</v>
      </c>
      <c r="E300">
        <v>4</v>
      </c>
      <c r="F300" t="s">
        <v>13</v>
      </c>
      <c r="G300" t="s">
        <v>36</v>
      </c>
      <c r="H300" t="s">
        <v>15</v>
      </c>
      <c r="J300" t="s">
        <v>57</v>
      </c>
      <c r="L300" t="s">
        <v>17</v>
      </c>
      <c r="N300" t="s">
        <v>18</v>
      </c>
      <c r="O300" t="s">
        <v>19</v>
      </c>
      <c r="Q300" t="s">
        <v>25</v>
      </c>
      <c r="R300" t="s">
        <v>179</v>
      </c>
      <c r="S300" t="s">
        <v>20</v>
      </c>
      <c r="U300" t="s">
        <v>18</v>
      </c>
      <c r="V300" t="s">
        <v>486</v>
      </c>
      <c r="X300" t="s">
        <v>569</v>
      </c>
      <c r="Z300" t="s">
        <v>28</v>
      </c>
      <c r="AE300" t="s">
        <v>18</v>
      </c>
      <c r="AF300" t="s">
        <v>505</v>
      </c>
      <c r="AH300" t="s">
        <v>477</v>
      </c>
      <c r="AJ300" t="s">
        <v>27</v>
      </c>
      <c r="AO300" t="s">
        <v>18</v>
      </c>
      <c r="AP300" t="s">
        <v>570</v>
      </c>
      <c r="AR300" t="s">
        <v>81</v>
      </c>
      <c r="AS300" t="s">
        <v>519</v>
      </c>
      <c r="AU300" t="s">
        <v>524</v>
      </c>
      <c r="AW300" t="s">
        <v>27</v>
      </c>
      <c r="AX300" t="s">
        <v>525</v>
      </c>
      <c r="AY300" t="s">
        <v>527</v>
      </c>
      <c r="BA300" t="s">
        <v>525</v>
      </c>
      <c r="BB300" t="s">
        <v>33</v>
      </c>
      <c r="BG300" t="s">
        <v>45</v>
      </c>
    </row>
    <row r="301" spans="1:62">
      <c r="A301" t="s">
        <v>92</v>
      </c>
      <c r="B301" t="s">
        <v>656</v>
      </c>
      <c r="C301" t="str">
        <f t="shared" si="4"/>
        <v>15/10/2015</v>
      </c>
      <c r="D301" t="s">
        <v>173</v>
      </c>
      <c r="E301">
        <v>6</v>
      </c>
      <c r="F301" t="s">
        <v>13</v>
      </c>
      <c r="G301" t="s">
        <v>14</v>
      </c>
      <c r="H301" t="s">
        <v>66</v>
      </c>
      <c r="J301" t="s">
        <v>69</v>
      </c>
      <c r="L301" t="s">
        <v>581</v>
      </c>
      <c r="N301" t="s">
        <v>28</v>
      </c>
      <c r="U301" t="s">
        <v>28</v>
      </c>
      <c r="Z301" t="s">
        <v>18</v>
      </c>
      <c r="AA301" t="s">
        <v>51</v>
      </c>
      <c r="AC301" t="s">
        <v>24</v>
      </c>
      <c r="AE301" t="s">
        <v>28</v>
      </c>
      <c r="AJ301" t="s">
        <v>18</v>
      </c>
      <c r="AK301" t="s">
        <v>591</v>
      </c>
      <c r="AM301" t="s">
        <v>589</v>
      </c>
      <c r="AO301" t="s">
        <v>18</v>
      </c>
      <c r="AP301" t="s">
        <v>570</v>
      </c>
      <c r="AR301" t="s">
        <v>29</v>
      </c>
      <c r="AS301" t="s">
        <v>517</v>
      </c>
      <c r="AU301" t="s">
        <v>523</v>
      </c>
      <c r="AW301" t="s">
        <v>18</v>
      </c>
      <c r="BA301" t="s">
        <v>46</v>
      </c>
      <c r="BB301" t="s">
        <v>531</v>
      </c>
      <c r="BC301" t="s">
        <v>537</v>
      </c>
      <c r="BE301" t="s">
        <v>551</v>
      </c>
      <c r="BG301" t="s">
        <v>18</v>
      </c>
      <c r="BH301" t="s">
        <v>559</v>
      </c>
      <c r="BJ301" t="s">
        <v>565</v>
      </c>
    </row>
    <row r="302" spans="1:62">
      <c r="A302" t="s">
        <v>100</v>
      </c>
      <c r="B302" t="s">
        <v>656</v>
      </c>
      <c r="C302" t="str">
        <f t="shared" si="4"/>
        <v>15/10/2015</v>
      </c>
      <c r="D302" t="s">
        <v>174</v>
      </c>
      <c r="E302">
        <v>1</v>
      </c>
      <c r="F302" t="s">
        <v>94</v>
      </c>
      <c r="G302" t="s">
        <v>14</v>
      </c>
      <c r="H302" t="s">
        <v>49</v>
      </c>
      <c r="J302" t="s">
        <v>16</v>
      </c>
      <c r="L302" t="s">
        <v>17</v>
      </c>
      <c r="N302" t="s">
        <v>18</v>
      </c>
      <c r="O302" t="s">
        <v>19</v>
      </c>
      <c r="Q302" t="s">
        <v>61</v>
      </c>
      <c r="S302" t="s">
        <v>39</v>
      </c>
      <c r="U302" t="s">
        <v>18</v>
      </c>
      <c r="V302" t="s">
        <v>568</v>
      </c>
      <c r="X302" t="s">
        <v>488</v>
      </c>
      <c r="Z302" t="s">
        <v>28</v>
      </c>
      <c r="AE302" t="s">
        <v>45</v>
      </c>
      <c r="AJ302" t="s">
        <v>45</v>
      </c>
      <c r="AO302" t="s">
        <v>18</v>
      </c>
      <c r="AP302" t="s">
        <v>570</v>
      </c>
      <c r="AR302" t="s">
        <v>29</v>
      </c>
      <c r="AS302" t="s">
        <v>514</v>
      </c>
      <c r="AU302" t="s">
        <v>521</v>
      </c>
      <c r="AW302" t="s">
        <v>45</v>
      </c>
      <c r="BA302" t="s">
        <v>526</v>
      </c>
      <c r="BB302" t="s">
        <v>531</v>
      </c>
      <c r="BC302" t="s">
        <v>538</v>
      </c>
      <c r="BE302" t="s">
        <v>40</v>
      </c>
      <c r="BG302" t="s">
        <v>32</v>
      </c>
      <c r="BH302" t="s">
        <v>559</v>
      </c>
      <c r="BJ302" t="s">
        <v>554</v>
      </c>
    </row>
    <row r="303" spans="1:62">
      <c r="A303" t="s">
        <v>11</v>
      </c>
      <c r="B303" t="s">
        <v>656</v>
      </c>
      <c r="C303" t="str">
        <f t="shared" si="4"/>
        <v>15/10/2015</v>
      </c>
      <c r="D303" t="s">
        <v>170</v>
      </c>
      <c r="E303">
        <v>1</v>
      </c>
      <c r="F303" t="s">
        <v>94</v>
      </c>
      <c r="G303" t="s">
        <v>14</v>
      </c>
      <c r="H303" t="s">
        <v>15</v>
      </c>
      <c r="J303" t="s">
        <v>57</v>
      </c>
      <c r="L303" t="s">
        <v>17</v>
      </c>
      <c r="N303" t="s">
        <v>22</v>
      </c>
      <c r="O303" t="s">
        <v>19</v>
      </c>
      <c r="Q303" t="s">
        <v>20</v>
      </c>
      <c r="S303" t="s">
        <v>39</v>
      </c>
      <c r="U303" t="s">
        <v>18</v>
      </c>
      <c r="V303" t="s">
        <v>480</v>
      </c>
      <c r="X303" t="s">
        <v>488</v>
      </c>
      <c r="Z303" t="s">
        <v>45</v>
      </c>
      <c r="AE303" t="s">
        <v>31</v>
      </c>
      <c r="AJ303" t="s">
        <v>27</v>
      </c>
      <c r="AO303" t="s">
        <v>18</v>
      </c>
      <c r="AP303" t="s">
        <v>570</v>
      </c>
      <c r="AR303" t="s">
        <v>29</v>
      </c>
      <c r="AS303" t="s">
        <v>517</v>
      </c>
      <c r="AU303" t="s">
        <v>520</v>
      </c>
      <c r="AW303" t="s">
        <v>22</v>
      </c>
      <c r="BA303" t="s">
        <v>46</v>
      </c>
      <c r="BB303" t="s">
        <v>531</v>
      </c>
      <c r="BC303" t="s">
        <v>537</v>
      </c>
      <c r="BE303" t="s">
        <v>549</v>
      </c>
      <c r="BG303" t="s">
        <v>18</v>
      </c>
      <c r="BH303" t="s">
        <v>559</v>
      </c>
      <c r="BJ303" t="s">
        <v>565</v>
      </c>
    </row>
    <row r="304" spans="1:62">
      <c r="A304" t="s">
        <v>82</v>
      </c>
      <c r="B304" t="s">
        <v>656</v>
      </c>
      <c r="C304" t="str">
        <f t="shared" si="4"/>
        <v>15/10/2015</v>
      </c>
      <c r="D304" t="s">
        <v>164</v>
      </c>
      <c r="E304">
        <v>4</v>
      </c>
      <c r="F304" t="s">
        <v>13</v>
      </c>
      <c r="G304" t="s">
        <v>14</v>
      </c>
      <c r="H304" t="s">
        <v>43</v>
      </c>
      <c r="J304" t="s">
        <v>16</v>
      </c>
      <c r="L304" t="s">
        <v>17</v>
      </c>
      <c r="N304" t="s">
        <v>22</v>
      </c>
      <c r="O304" t="s">
        <v>19</v>
      </c>
      <c r="Q304" t="s">
        <v>61</v>
      </c>
      <c r="S304" t="s">
        <v>91</v>
      </c>
      <c r="U304" t="s">
        <v>18</v>
      </c>
      <c r="V304" t="s">
        <v>478</v>
      </c>
      <c r="X304" t="s">
        <v>480</v>
      </c>
      <c r="Z304" t="s">
        <v>52</v>
      </c>
      <c r="AA304" t="s">
        <v>24</v>
      </c>
      <c r="AC304" t="s">
        <v>88</v>
      </c>
      <c r="AE304" t="s">
        <v>28</v>
      </c>
      <c r="AJ304" t="s">
        <v>22</v>
      </c>
      <c r="AK304" t="s">
        <v>591</v>
      </c>
      <c r="AM304" t="s">
        <v>25</v>
      </c>
      <c r="AN304" t="s">
        <v>604</v>
      </c>
      <c r="AO304" t="s">
        <v>18</v>
      </c>
      <c r="AP304" t="s">
        <v>570</v>
      </c>
      <c r="AR304" t="s">
        <v>46</v>
      </c>
      <c r="AW304" t="s">
        <v>18</v>
      </c>
      <c r="BA304" t="s">
        <v>526</v>
      </c>
      <c r="BB304" t="s">
        <v>531</v>
      </c>
      <c r="BC304" t="s">
        <v>540</v>
      </c>
      <c r="BE304" t="s">
        <v>550</v>
      </c>
      <c r="BG304" t="s">
        <v>32</v>
      </c>
      <c r="BH304" t="s">
        <v>557</v>
      </c>
      <c r="BJ304" t="s">
        <v>574</v>
      </c>
    </row>
    <row r="305" spans="1:62">
      <c r="A305" t="s">
        <v>113</v>
      </c>
      <c r="B305" t="s">
        <v>656</v>
      </c>
      <c r="C305" t="str">
        <f t="shared" si="4"/>
        <v>15/10/2015</v>
      </c>
      <c r="D305" t="s">
        <v>180</v>
      </c>
      <c r="E305">
        <v>7</v>
      </c>
      <c r="F305" t="s">
        <v>55</v>
      </c>
      <c r="G305" t="s">
        <v>14</v>
      </c>
      <c r="H305" t="s">
        <v>15</v>
      </c>
      <c r="J305" t="s">
        <v>69</v>
      </c>
      <c r="L305" t="s">
        <v>581</v>
      </c>
      <c r="N305" t="s">
        <v>28</v>
      </c>
      <c r="U305" t="s">
        <v>28</v>
      </c>
      <c r="Z305" t="s">
        <v>28</v>
      </c>
      <c r="AE305" t="s">
        <v>28</v>
      </c>
      <c r="AJ305" t="s">
        <v>28</v>
      </c>
      <c r="AO305" t="s">
        <v>28</v>
      </c>
      <c r="AR305" t="s">
        <v>81</v>
      </c>
      <c r="AS305" t="s">
        <v>516</v>
      </c>
      <c r="AU305" t="s">
        <v>519</v>
      </c>
      <c r="AW305" t="s">
        <v>28</v>
      </c>
      <c r="BA305" t="s">
        <v>29</v>
      </c>
      <c r="BB305" t="s">
        <v>531</v>
      </c>
      <c r="BC305" t="s">
        <v>538</v>
      </c>
      <c r="BE305" t="s">
        <v>544</v>
      </c>
      <c r="BG305" t="s">
        <v>32</v>
      </c>
      <c r="BH305" t="s">
        <v>561</v>
      </c>
      <c r="BJ305" t="s">
        <v>20</v>
      </c>
    </row>
    <row r="306" spans="1:62">
      <c r="A306" t="s">
        <v>98</v>
      </c>
      <c r="B306" t="s">
        <v>656</v>
      </c>
      <c r="C306" t="str">
        <f t="shared" si="4"/>
        <v>15/10/2015</v>
      </c>
      <c r="D306" t="s">
        <v>181</v>
      </c>
      <c r="E306">
        <v>2</v>
      </c>
      <c r="F306" t="s">
        <v>13</v>
      </c>
      <c r="G306" t="s">
        <v>14</v>
      </c>
      <c r="H306" t="s">
        <v>66</v>
      </c>
      <c r="J306" t="s">
        <v>16</v>
      </c>
      <c r="L306" t="s">
        <v>17</v>
      </c>
      <c r="N306" t="s">
        <v>18</v>
      </c>
      <c r="O306" t="s">
        <v>19</v>
      </c>
      <c r="Q306" t="s">
        <v>38</v>
      </c>
      <c r="S306" t="s">
        <v>91</v>
      </c>
      <c r="U306" t="s">
        <v>52</v>
      </c>
      <c r="V306" t="s">
        <v>479</v>
      </c>
      <c r="X306" t="s">
        <v>480</v>
      </c>
      <c r="Z306" t="s">
        <v>28</v>
      </c>
      <c r="AE306" t="s">
        <v>52</v>
      </c>
      <c r="AF306" t="s">
        <v>500</v>
      </c>
      <c r="AH306" t="s">
        <v>501</v>
      </c>
      <c r="AJ306" t="s">
        <v>28</v>
      </c>
      <c r="AO306" t="s">
        <v>18</v>
      </c>
      <c r="AP306" t="s">
        <v>570</v>
      </c>
      <c r="AR306" t="s">
        <v>29</v>
      </c>
      <c r="AS306" t="s">
        <v>514</v>
      </c>
      <c r="AU306" t="s">
        <v>521</v>
      </c>
      <c r="AW306" t="s">
        <v>28</v>
      </c>
      <c r="BA306" t="s">
        <v>532</v>
      </c>
      <c r="BB306" t="s">
        <v>531</v>
      </c>
      <c r="BC306" t="s">
        <v>537</v>
      </c>
      <c r="BE306" t="s">
        <v>544</v>
      </c>
      <c r="BG306" t="s">
        <v>32</v>
      </c>
      <c r="BH306" t="s">
        <v>559</v>
      </c>
      <c r="BJ306" t="s">
        <v>20</v>
      </c>
    </row>
    <row r="307" spans="1:62">
      <c r="A307" t="s">
        <v>34</v>
      </c>
      <c r="B307" t="s">
        <v>656</v>
      </c>
      <c r="C307" t="str">
        <f t="shared" si="4"/>
        <v>15/10/2015</v>
      </c>
      <c r="D307" t="s">
        <v>177</v>
      </c>
      <c r="E307">
        <v>3</v>
      </c>
      <c r="F307" t="s">
        <v>55</v>
      </c>
      <c r="G307" t="s">
        <v>14</v>
      </c>
      <c r="H307" t="s">
        <v>49</v>
      </c>
      <c r="J307" t="s">
        <v>69</v>
      </c>
      <c r="L307" t="s">
        <v>17</v>
      </c>
      <c r="N307" t="s">
        <v>22</v>
      </c>
      <c r="O307" t="s">
        <v>19</v>
      </c>
      <c r="Q307" t="s">
        <v>20</v>
      </c>
      <c r="S307" t="s">
        <v>61</v>
      </c>
      <c r="U307" t="s">
        <v>18</v>
      </c>
      <c r="V307" t="s">
        <v>478</v>
      </c>
      <c r="X307" t="s">
        <v>480</v>
      </c>
      <c r="Z307" t="s">
        <v>28</v>
      </c>
      <c r="AE307" t="s">
        <v>28</v>
      </c>
      <c r="AJ307" t="s">
        <v>28</v>
      </c>
      <c r="AO307" t="s">
        <v>22</v>
      </c>
      <c r="AP307" t="s">
        <v>570</v>
      </c>
      <c r="AR307" t="s">
        <v>46</v>
      </c>
      <c r="AW307" t="s">
        <v>22</v>
      </c>
      <c r="BA307" t="s">
        <v>29</v>
      </c>
      <c r="BB307" t="s">
        <v>531</v>
      </c>
      <c r="BC307" t="s">
        <v>537</v>
      </c>
      <c r="BE307" t="s">
        <v>542</v>
      </c>
      <c r="BG307" t="s">
        <v>18</v>
      </c>
      <c r="BH307" t="s">
        <v>557</v>
      </c>
      <c r="BJ307" t="s">
        <v>559</v>
      </c>
    </row>
    <row r="308" spans="1:62">
      <c r="A308" t="s">
        <v>59</v>
      </c>
      <c r="B308" t="s">
        <v>656</v>
      </c>
      <c r="C308" t="str">
        <f t="shared" si="4"/>
        <v>15/10/2015</v>
      </c>
      <c r="D308" t="s">
        <v>433</v>
      </c>
      <c r="E308">
        <v>1</v>
      </c>
      <c r="F308" t="s">
        <v>94</v>
      </c>
      <c r="G308" t="s">
        <v>36</v>
      </c>
      <c r="H308" t="s">
        <v>66</v>
      </c>
      <c r="J308" t="s">
        <v>16</v>
      </c>
      <c r="L308" t="s">
        <v>17</v>
      </c>
      <c r="N308" t="s">
        <v>22</v>
      </c>
      <c r="O308" t="s">
        <v>19</v>
      </c>
      <c r="Q308" t="s">
        <v>20</v>
      </c>
      <c r="S308" t="s">
        <v>61</v>
      </c>
      <c r="U308" t="s">
        <v>22</v>
      </c>
      <c r="V308" t="s">
        <v>568</v>
      </c>
      <c r="X308" t="s">
        <v>479</v>
      </c>
      <c r="Z308" t="s">
        <v>22</v>
      </c>
      <c r="AA308" t="s">
        <v>490</v>
      </c>
      <c r="AC308" t="s">
        <v>88</v>
      </c>
      <c r="AE308" t="s">
        <v>22</v>
      </c>
      <c r="AF308" t="s">
        <v>500</v>
      </c>
      <c r="AH308" t="s">
        <v>497</v>
      </c>
      <c r="AJ308" t="s">
        <v>22</v>
      </c>
      <c r="AK308" t="s">
        <v>594</v>
      </c>
      <c r="AM308" t="s">
        <v>589</v>
      </c>
      <c r="AO308" t="s">
        <v>22</v>
      </c>
      <c r="AP308" t="s">
        <v>511</v>
      </c>
      <c r="AR308" t="s">
        <v>29</v>
      </c>
      <c r="AS308" t="s">
        <v>514</v>
      </c>
      <c r="AU308" t="s">
        <v>523</v>
      </c>
      <c r="AW308" t="s">
        <v>22</v>
      </c>
      <c r="AX308" t="s">
        <v>29</v>
      </c>
      <c r="AY308" t="s">
        <v>120</v>
      </c>
      <c r="AZ308" t="s">
        <v>121</v>
      </c>
      <c r="BA308" t="s">
        <v>526</v>
      </c>
      <c r="BB308" t="s">
        <v>531</v>
      </c>
      <c r="BC308" t="s">
        <v>538</v>
      </c>
      <c r="BE308" t="s">
        <v>549</v>
      </c>
      <c r="BG308" t="s">
        <v>32</v>
      </c>
      <c r="BH308" t="s">
        <v>576</v>
      </c>
      <c r="BJ308" t="s">
        <v>557</v>
      </c>
    </row>
    <row r="309" spans="1:62">
      <c r="A309" t="s">
        <v>53</v>
      </c>
      <c r="B309" t="s">
        <v>656</v>
      </c>
      <c r="C309" t="str">
        <f t="shared" si="4"/>
        <v>15/10/2015</v>
      </c>
      <c r="D309" t="s">
        <v>106</v>
      </c>
      <c r="E309">
        <v>9</v>
      </c>
      <c r="F309" t="s">
        <v>13</v>
      </c>
      <c r="G309" t="s">
        <v>14</v>
      </c>
      <c r="H309" t="s">
        <v>43</v>
      </c>
      <c r="J309" t="s">
        <v>16</v>
      </c>
      <c r="L309" t="s">
        <v>17</v>
      </c>
      <c r="N309" t="s">
        <v>22</v>
      </c>
      <c r="O309" t="s">
        <v>19</v>
      </c>
      <c r="Q309" t="s">
        <v>78</v>
      </c>
      <c r="S309" t="s">
        <v>91</v>
      </c>
      <c r="U309" t="s">
        <v>18</v>
      </c>
      <c r="V309" t="s">
        <v>479</v>
      </c>
      <c r="X309" t="s">
        <v>483</v>
      </c>
      <c r="Z309" t="s">
        <v>18</v>
      </c>
      <c r="AA309" t="s">
        <v>88</v>
      </c>
      <c r="AC309" t="s">
        <v>51</v>
      </c>
      <c r="AE309" t="s">
        <v>18</v>
      </c>
      <c r="AF309" t="s">
        <v>499</v>
      </c>
      <c r="AH309" t="s">
        <v>504</v>
      </c>
      <c r="AJ309" t="s">
        <v>18</v>
      </c>
      <c r="AK309" t="s">
        <v>589</v>
      </c>
      <c r="AM309" t="s">
        <v>595</v>
      </c>
      <c r="AO309" t="s">
        <v>18</v>
      </c>
      <c r="AP309" t="s">
        <v>511</v>
      </c>
      <c r="AR309" t="s">
        <v>81</v>
      </c>
      <c r="AS309" t="s">
        <v>515</v>
      </c>
      <c r="AU309" t="s">
        <v>520</v>
      </c>
      <c r="AW309" t="s">
        <v>18</v>
      </c>
      <c r="BA309" t="s">
        <v>46</v>
      </c>
      <c r="BB309" t="s">
        <v>530</v>
      </c>
      <c r="BC309" t="s">
        <v>537</v>
      </c>
      <c r="BE309" t="s">
        <v>545</v>
      </c>
      <c r="BG309" t="s">
        <v>18</v>
      </c>
      <c r="BH309" t="s">
        <v>557</v>
      </c>
      <c r="BJ309" t="s">
        <v>566</v>
      </c>
    </row>
    <row r="310" spans="1:62">
      <c r="A310" t="s">
        <v>107</v>
      </c>
      <c r="B310" t="s">
        <v>656</v>
      </c>
      <c r="C310" t="str">
        <f t="shared" si="4"/>
        <v>15/10/2015</v>
      </c>
      <c r="D310" t="s">
        <v>152</v>
      </c>
      <c r="E310">
        <v>8</v>
      </c>
      <c r="F310" t="s">
        <v>55</v>
      </c>
      <c r="G310" t="s">
        <v>14</v>
      </c>
      <c r="H310" t="s">
        <v>66</v>
      </c>
      <c r="J310" t="s">
        <v>69</v>
      </c>
      <c r="L310" t="s">
        <v>17</v>
      </c>
      <c r="N310" t="s">
        <v>28</v>
      </c>
      <c r="U310" t="s">
        <v>28</v>
      </c>
      <c r="Z310" t="s">
        <v>18</v>
      </c>
      <c r="AA310" t="s">
        <v>24</v>
      </c>
      <c r="AC310" t="s">
        <v>491</v>
      </c>
      <c r="AE310" t="s">
        <v>28</v>
      </c>
      <c r="AJ310" t="s">
        <v>28</v>
      </c>
      <c r="AO310" t="s">
        <v>28</v>
      </c>
      <c r="AR310" t="s">
        <v>46</v>
      </c>
      <c r="AW310" t="s">
        <v>28</v>
      </c>
      <c r="BA310" t="s">
        <v>526</v>
      </c>
      <c r="BB310" t="s">
        <v>531</v>
      </c>
      <c r="BC310" t="s">
        <v>537</v>
      </c>
      <c r="BE310" t="s">
        <v>40</v>
      </c>
      <c r="BG310" t="s">
        <v>18</v>
      </c>
      <c r="BH310" t="s">
        <v>554</v>
      </c>
      <c r="BJ310" t="s">
        <v>566</v>
      </c>
    </row>
    <row r="311" spans="1:62">
      <c r="A311" t="s">
        <v>100</v>
      </c>
      <c r="B311" t="s">
        <v>656</v>
      </c>
      <c r="C311" t="str">
        <f t="shared" si="4"/>
        <v>15/10/2015</v>
      </c>
      <c r="D311" t="s">
        <v>174</v>
      </c>
      <c r="E311">
        <v>1</v>
      </c>
      <c r="F311" t="s">
        <v>13</v>
      </c>
      <c r="G311" t="s">
        <v>14</v>
      </c>
      <c r="H311" t="s">
        <v>15</v>
      </c>
      <c r="J311" t="s">
        <v>16</v>
      </c>
      <c r="L311" t="s">
        <v>17</v>
      </c>
      <c r="N311" t="s">
        <v>18</v>
      </c>
      <c r="O311" t="s">
        <v>19</v>
      </c>
      <c r="Q311" t="s">
        <v>61</v>
      </c>
      <c r="S311" t="s">
        <v>91</v>
      </c>
      <c r="U311" t="s">
        <v>18</v>
      </c>
      <c r="V311" t="s">
        <v>568</v>
      </c>
      <c r="X311" t="s">
        <v>488</v>
      </c>
      <c r="Z311" t="s">
        <v>28</v>
      </c>
      <c r="AE311" t="s">
        <v>45</v>
      </c>
      <c r="AJ311" t="s">
        <v>45</v>
      </c>
      <c r="AO311" t="s">
        <v>18</v>
      </c>
      <c r="AP311" t="s">
        <v>570</v>
      </c>
      <c r="AR311" t="s">
        <v>46</v>
      </c>
      <c r="AW311" t="s">
        <v>45</v>
      </c>
      <c r="BA311" t="s">
        <v>29</v>
      </c>
      <c r="BB311" t="s">
        <v>531</v>
      </c>
      <c r="BC311" t="s">
        <v>537</v>
      </c>
      <c r="BE311" t="s">
        <v>542</v>
      </c>
      <c r="BG311" t="s">
        <v>32</v>
      </c>
      <c r="BH311" t="s">
        <v>559</v>
      </c>
      <c r="BJ311" t="s">
        <v>557</v>
      </c>
    </row>
    <row r="312" spans="1:62">
      <c r="A312" t="s">
        <v>92</v>
      </c>
      <c r="B312" t="s">
        <v>656</v>
      </c>
      <c r="C312" t="str">
        <f t="shared" si="4"/>
        <v>15/10/2015</v>
      </c>
      <c r="D312" t="s">
        <v>173</v>
      </c>
      <c r="E312">
        <v>6</v>
      </c>
      <c r="F312" t="s">
        <v>13</v>
      </c>
      <c r="G312" t="s">
        <v>14</v>
      </c>
      <c r="H312" t="s">
        <v>49</v>
      </c>
      <c r="J312" t="s">
        <v>16</v>
      </c>
      <c r="L312" t="s">
        <v>581</v>
      </c>
      <c r="N312" t="s">
        <v>28</v>
      </c>
      <c r="U312" t="s">
        <v>45</v>
      </c>
      <c r="Z312" t="s">
        <v>18</v>
      </c>
      <c r="AA312" t="s">
        <v>51</v>
      </c>
      <c r="AC312" t="s">
        <v>24</v>
      </c>
      <c r="AE312" t="s">
        <v>45</v>
      </c>
      <c r="AJ312" t="s">
        <v>18</v>
      </c>
      <c r="AK312" t="s">
        <v>589</v>
      </c>
      <c r="AM312" t="s">
        <v>595</v>
      </c>
      <c r="AO312" t="s">
        <v>45</v>
      </c>
      <c r="AR312" t="s">
        <v>81</v>
      </c>
      <c r="AS312" t="s">
        <v>517</v>
      </c>
      <c r="AU312" t="s">
        <v>30</v>
      </c>
      <c r="AW312" t="s">
        <v>18</v>
      </c>
      <c r="BA312" t="s">
        <v>525</v>
      </c>
      <c r="BB312" t="s">
        <v>531</v>
      </c>
      <c r="BC312" t="s">
        <v>537</v>
      </c>
      <c r="BE312" t="s">
        <v>544</v>
      </c>
      <c r="BG312" t="s">
        <v>18</v>
      </c>
      <c r="BH312" t="s">
        <v>559</v>
      </c>
      <c r="BJ312" t="s">
        <v>182</v>
      </c>
    </row>
    <row r="313" spans="1:62">
      <c r="A313" t="s">
        <v>98</v>
      </c>
      <c r="B313" t="s">
        <v>656</v>
      </c>
      <c r="C313" t="str">
        <f t="shared" si="4"/>
        <v>15/10/2015</v>
      </c>
      <c r="D313" t="s">
        <v>169</v>
      </c>
      <c r="E313">
        <v>8</v>
      </c>
      <c r="F313" t="s">
        <v>55</v>
      </c>
      <c r="G313" t="s">
        <v>14</v>
      </c>
      <c r="H313" t="s">
        <v>66</v>
      </c>
      <c r="J313" t="s">
        <v>44</v>
      </c>
      <c r="L313" t="s">
        <v>17</v>
      </c>
      <c r="N313" t="s">
        <v>22</v>
      </c>
      <c r="O313" t="s">
        <v>19</v>
      </c>
      <c r="Q313" t="s">
        <v>20</v>
      </c>
      <c r="S313" t="s">
        <v>70</v>
      </c>
      <c r="U313" t="s">
        <v>31</v>
      </c>
      <c r="Z313" t="s">
        <v>28</v>
      </c>
      <c r="AE313" t="s">
        <v>22</v>
      </c>
      <c r="AF313" t="s">
        <v>499</v>
      </c>
      <c r="AH313" t="s">
        <v>494</v>
      </c>
      <c r="AJ313" t="s">
        <v>31</v>
      </c>
      <c r="AO313" t="s">
        <v>28</v>
      </c>
      <c r="AR313" t="s">
        <v>29</v>
      </c>
      <c r="AS313" t="s">
        <v>514</v>
      </c>
      <c r="AU313" t="s">
        <v>30</v>
      </c>
      <c r="AW313" t="s">
        <v>22</v>
      </c>
      <c r="BA313" t="s">
        <v>46</v>
      </c>
      <c r="BB313" t="s">
        <v>534</v>
      </c>
      <c r="BG313" t="s">
        <v>18</v>
      </c>
      <c r="BH313" t="s">
        <v>559</v>
      </c>
      <c r="BJ313" t="s">
        <v>557</v>
      </c>
    </row>
    <row r="314" spans="1:62">
      <c r="A314" t="s">
        <v>11</v>
      </c>
      <c r="B314" t="s">
        <v>656</v>
      </c>
      <c r="C314" t="str">
        <f t="shared" si="4"/>
        <v>15/10/2015</v>
      </c>
      <c r="D314" t="s">
        <v>170</v>
      </c>
      <c r="E314">
        <v>2</v>
      </c>
      <c r="F314" t="s">
        <v>55</v>
      </c>
      <c r="G314" t="s">
        <v>36</v>
      </c>
      <c r="H314" t="s">
        <v>75</v>
      </c>
      <c r="J314" t="s">
        <v>16</v>
      </c>
      <c r="L314" t="s">
        <v>581</v>
      </c>
      <c r="N314" t="s">
        <v>18</v>
      </c>
      <c r="O314" t="s">
        <v>19</v>
      </c>
      <c r="Q314" t="s">
        <v>91</v>
      </c>
      <c r="S314" t="s">
        <v>25</v>
      </c>
      <c r="T314" t="s">
        <v>167</v>
      </c>
      <c r="U314" t="s">
        <v>22</v>
      </c>
      <c r="V314" t="s">
        <v>480</v>
      </c>
      <c r="X314" t="s">
        <v>488</v>
      </c>
      <c r="Z314" t="s">
        <v>22</v>
      </c>
      <c r="AA314" t="s">
        <v>24</v>
      </c>
      <c r="AC314" t="s">
        <v>51</v>
      </c>
      <c r="AE314" t="s">
        <v>18</v>
      </c>
      <c r="AF314" t="s">
        <v>501</v>
      </c>
      <c r="AH314" t="s">
        <v>483</v>
      </c>
      <c r="AJ314" t="s">
        <v>18</v>
      </c>
      <c r="AK314" t="s">
        <v>589</v>
      </c>
      <c r="AM314" t="s">
        <v>595</v>
      </c>
      <c r="AO314" t="s">
        <v>18</v>
      </c>
      <c r="AP314" t="s">
        <v>570</v>
      </c>
      <c r="AR314" t="s">
        <v>29</v>
      </c>
      <c r="AS314" t="s">
        <v>512</v>
      </c>
      <c r="AU314" t="s">
        <v>524</v>
      </c>
      <c r="AW314" t="s">
        <v>52</v>
      </c>
      <c r="AX314" t="s">
        <v>525</v>
      </c>
      <c r="AY314" t="s">
        <v>528</v>
      </c>
      <c r="BA314" t="s">
        <v>46</v>
      </c>
      <c r="BB314" t="s">
        <v>531</v>
      </c>
      <c r="BC314" t="s">
        <v>537</v>
      </c>
      <c r="BE314" t="s">
        <v>547</v>
      </c>
      <c r="BG314" t="s">
        <v>18</v>
      </c>
      <c r="BH314" t="s">
        <v>560</v>
      </c>
      <c r="BJ314" t="s">
        <v>559</v>
      </c>
    </row>
    <row r="315" spans="1:62">
      <c r="A315" t="s">
        <v>95</v>
      </c>
      <c r="B315" t="s">
        <v>656</v>
      </c>
      <c r="C315" t="str">
        <f t="shared" si="4"/>
        <v>15/10/2015</v>
      </c>
      <c r="D315" t="s">
        <v>149</v>
      </c>
      <c r="E315">
        <v>7</v>
      </c>
      <c r="F315" t="s">
        <v>94</v>
      </c>
      <c r="G315" t="s">
        <v>14</v>
      </c>
      <c r="H315" t="s">
        <v>49</v>
      </c>
      <c r="J315" t="s">
        <v>16</v>
      </c>
      <c r="L315" t="s">
        <v>17</v>
      </c>
      <c r="N315" t="s">
        <v>22</v>
      </c>
      <c r="O315" t="s">
        <v>19</v>
      </c>
      <c r="Q315" t="s">
        <v>20</v>
      </c>
      <c r="S315" t="s">
        <v>39</v>
      </c>
      <c r="U315" t="s">
        <v>22</v>
      </c>
      <c r="V315" t="s">
        <v>479</v>
      </c>
      <c r="X315" t="s">
        <v>477</v>
      </c>
      <c r="Z315" t="s">
        <v>18</v>
      </c>
      <c r="AA315" t="s">
        <v>24</v>
      </c>
      <c r="AC315" t="s">
        <v>51</v>
      </c>
      <c r="AE315" t="s">
        <v>22</v>
      </c>
      <c r="AF315" t="s">
        <v>500</v>
      </c>
      <c r="AH315" t="s">
        <v>507</v>
      </c>
      <c r="AJ315" t="s">
        <v>28</v>
      </c>
      <c r="AO315" t="s">
        <v>18</v>
      </c>
      <c r="AP315" t="s">
        <v>570</v>
      </c>
      <c r="AR315" t="s">
        <v>29</v>
      </c>
      <c r="AS315" t="s">
        <v>515</v>
      </c>
      <c r="AU315" t="s">
        <v>522</v>
      </c>
      <c r="AW315" t="s">
        <v>28</v>
      </c>
      <c r="BA315" t="s">
        <v>526</v>
      </c>
      <c r="BB315" t="s">
        <v>531</v>
      </c>
      <c r="BC315" t="s">
        <v>537</v>
      </c>
      <c r="BE315" t="s">
        <v>547</v>
      </c>
      <c r="BG315" t="s">
        <v>18</v>
      </c>
      <c r="BH315" t="s">
        <v>559</v>
      </c>
      <c r="BJ315" t="s">
        <v>565</v>
      </c>
    </row>
    <row r="316" spans="1:62">
      <c r="A316" t="s">
        <v>98</v>
      </c>
      <c r="B316" t="s">
        <v>656</v>
      </c>
      <c r="C316" t="str">
        <f t="shared" si="4"/>
        <v>15/10/2015</v>
      </c>
      <c r="D316" t="s">
        <v>181</v>
      </c>
      <c r="E316">
        <v>2</v>
      </c>
      <c r="F316" t="s">
        <v>55</v>
      </c>
      <c r="G316" t="s">
        <v>14</v>
      </c>
      <c r="H316" t="s">
        <v>66</v>
      </c>
      <c r="J316" t="s">
        <v>16</v>
      </c>
      <c r="L316" t="s">
        <v>17</v>
      </c>
      <c r="N316" t="s">
        <v>18</v>
      </c>
      <c r="O316" t="s">
        <v>19</v>
      </c>
      <c r="Q316" t="s">
        <v>38</v>
      </c>
      <c r="S316" t="s">
        <v>91</v>
      </c>
      <c r="U316" t="s">
        <v>18</v>
      </c>
      <c r="V316" t="s">
        <v>479</v>
      </c>
      <c r="X316" t="s">
        <v>480</v>
      </c>
      <c r="Z316" t="s">
        <v>28</v>
      </c>
      <c r="AE316" t="s">
        <v>28</v>
      </c>
      <c r="AJ316" t="s">
        <v>28</v>
      </c>
      <c r="AO316" t="s">
        <v>52</v>
      </c>
      <c r="AP316" t="s">
        <v>570</v>
      </c>
      <c r="AR316" t="s">
        <v>29</v>
      </c>
      <c r="AS316" t="s">
        <v>517</v>
      </c>
      <c r="AU316" t="s">
        <v>89</v>
      </c>
      <c r="AW316" t="s">
        <v>18</v>
      </c>
      <c r="BA316" t="s">
        <v>526</v>
      </c>
      <c r="BB316" t="s">
        <v>531</v>
      </c>
      <c r="BC316" t="s">
        <v>537</v>
      </c>
      <c r="BE316" t="s">
        <v>544</v>
      </c>
      <c r="BG316" t="s">
        <v>32</v>
      </c>
      <c r="BH316" t="s">
        <v>559</v>
      </c>
      <c r="BJ316" t="s">
        <v>563</v>
      </c>
    </row>
    <row r="317" spans="1:62">
      <c r="A317" t="s">
        <v>100</v>
      </c>
      <c r="B317" t="s">
        <v>656</v>
      </c>
      <c r="C317" t="str">
        <f t="shared" si="4"/>
        <v>15/10/2015</v>
      </c>
      <c r="D317" t="s">
        <v>174</v>
      </c>
      <c r="E317">
        <v>3</v>
      </c>
      <c r="F317" t="s">
        <v>13</v>
      </c>
      <c r="G317" t="s">
        <v>14</v>
      </c>
      <c r="H317" t="s">
        <v>15</v>
      </c>
      <c r="J317" t="s">
        <v>16</v>
      </c>
      <c r="L317" t="s">
        <v>17</v>
      </c>
      <c r="N317" t="s">
        <v>18</v>
      </c>
      <c r="O317" t="s">
        <v>19</v>
      </c>
      <c r="Q317" t="s">
        <v>61</v>
      </c>
      <c r="S317" t="s">
        <v>39</v>
      </c>
      <c r="U317" t="s">
        <v>18</v>
      </c>
      <c r="V317" t="s">
        <v>476</v>
      </c>
      <c r="X317" t="s">
        <v>586</v>
      </c>
      <c r="Z317" t="s">
        <v>28</v>
      </c>
      <c r="AE317" t="s">
        <v>28</v>
      </c>
      <c r="AJ317" t="s">
        <v>45</v>
      </c>
      <c r="AO317" t="s">
        <v>18</v>
      </c>
      <c r="AP317" t="s">
        <v>570</v>
      </c>
      <c r="AR317" t="s">
        <v>46</v>
      </c>
      <c r="AW317" t="s">
        <v>45</v>
      </c>
      <c r="BA317" t="s">
        <v>526</v>
      </c>
      <c r="BB317" t="s">
        <v>531</v>
      </c>
      <c r="BC317" t="s">
        <v>537</v>
      </c>
      <c r="BE317" t="s">
        <v>542</v>
      </c>
      <c r="BG317" t="s">
        <v>32</v>
      </c>
      <c r="BH317" t="s">
        <v>559</v>
      </c>
      <c r="BJ317" t="s">
        <v>554</v>
      </c>
    </row>
    <row r="318" spans="1:62">
      <c r="A318" t="s">
        <v>82</v>
      </c>
      <c r="B318" t="s">
        <v>656</v>
      </c>
      <c r="C318" t="str">
        <f t="shared" si="4"/>
        <v>15/10/2015</v>
      </c>
      <c r="D318" t="s">
        <v>164</v>
      </c>
      <c r="E318">
        <v>4</v>
      </c>
      <c r="F318" t="s">
        <v>13</v>
      </c>
      <c r="G318" t="s">
        <v>36</v>
      </c>
      <c r="H318" t="s">
        <v>43</v>
      </c>
      <c r="J318" t="s">
        <v>16</v>
      </c>
      <c r="L318" t="s">
        <v>17</v>
      </c>
      <c r="N318" t="s">
        <v>18</v>
      </c>
      <c r="O318" t="s">
        <v>19</v>
      </c>
      <c r="Q318" t="s">
        <v>20</v>
      </c>
      <c r="S318" t="s">
        <v>61</v>
      </c>
      <c r="U318" t="s">
        <v>52</v>
      </c>
      <c r="V318" t="s">
        <v>476</v>
      </c>
      <c r="X318" t="s">
        <v>480</v>
      </c>
      <c r="Z318" t="s">
        <v>52</v>
      </c>
      <c r="AA318" t="s">
        <v>24</v>
      </c>
      <c r="AC318" t="s">
        <v>51</v>
      </c>
      <c r="AE318" t="s">
        <v>18</v>
      </c>
      <c r="AF318" t="s">
        <v>494</v>
      </c>
      <c r="AH318" t="s">
        <v>501</v>
      </c>
      <c r="AJ318" t="s">
        <v>52</v>
      </c>
      <c r="AK318" t="s">
        <v>591</v>
      </c>
      <c r="AM318" t="s">
        <v>589</v>
      </c>
      <c r="AO318" t="s">
        <v>18</v>
      </c>
      <c r="AP318" t="s">
        <v>570</v>
      </c>
      <c r="AR318" t="s">
        <v>29</v>
      </c>
      <c r="AS318" t="s">
        <v>514</v>
      </c>
      <c r="AU318" t="s">
        <v>30</v>
      </c>
      <c r="AW318" t="s">
        <v>52</v>
      </c>
      <c r="AX318" t="s">
        <v>46</v>
      </c>
      <c r="BA318" t="s">
        <v>525</v>
      </c>
      <c r="BB318" t="s">
        <v>531</v>
      </c>
      <c r="BC318" t="s">
        <v>538</v>
      </c>
      <c r="BE318" t="s">
        <v>550</v>
      </c>
      <c r="BG318" t="s">
        <v>52</v>
      </c>
      <c r="BH318" t="s">
        <v>554</v>
      </c>
      <c r="BJ318" t="s">
        <v>557</v>
      </c>
    </row>
    <row r="319" spans="1:62">
      <c r="A319" t="s">
        <v>41</v>
      </c>
      <c r="B319" t="s">
        <v>656</v>
      </c>
      <c r="C319" t="str">
        <f t="shared" si="4"/>
        <v>15/10/2015</v>
      </c>
      <c r="D319" t="s">
        <v>159</v>
      </c>
      <c r="E319">
        <v>4</v>
      </c>
      <c r="F319" t="s">
        <v>13</v>
      </c>
      <c r="G319" t="s">
        <v>36</v>
      </c>
      <c r="H319" t="s">
        <v>75</v>
      </c>
      <c r="J319" t="s">
        <v>25</v>
      </c>
      <c r="K319" t="s">
        <v>175</v>
      </c>
      <c r="L319" t="s">
        <v>17</v>
      </c>
      <c r="N319" t="s">
        <v>18</v>
      </c>
      <c r="O319" t="s">
        <v>78</v>
      </c>
      <c r="Q319" t="s">
        <v>25</v>
      </c>
      <c r="R319" t="s">
        <v>183</v>
      </c>
      <c r="S319" t="s">
        <v>91</v>
      </c>
      <c r="U319" t="s">
        <v>18</v>
      </c>
      <c r="V319" t="s">
        <v>486</v>
      </c>
      <c r="X319" t="s">
        <v>568</v>
      </c>
      <c r="Z319" t="s">
        <v>27</v>
      </c>
      <c r="AE319" t="s">
        <v>27</v>
      </c>
      <c r="AJ319" t="s">
        <v>27</v>
      </c>
      <c r="AO319" t="s">
        <v>18</v>
      </c>
      <c r="AP319" t="s">
        <v>570</v>
      </c>
      <c r="AR319" t="s">
        <v>46</v>
      </c>
      <c r="AW319" t="s">
        <v>27</v>
      </c>
      <c r="AX319" t="s">
        <v>46</v>
      </c>
      <c r="BA319" t="s">
        <v>27</v>
      </c>
      <c r="BB319" t="s">
        <v>531</v>
      </c>
      <c r="BC319" t="s">
        <v>573</v>
      </c>
      <c r="BE319" t="s">
        <v>542</v>
      </c>
      <c r="BG319" t="s">
        <v>18</v>
      </c>
      <c r="BH319" t="s">
        <v>575</v>
      </c>
      <c r="BJ319" t="s">
        <v>559</v>
      </c>
    </row>
    <row r="320" spans="1:62">
      <c r="A320" t="s">
        <v>113</v>
      </c>
      <c r="B320" t="s">
        <v>656</v>
      </c>
      <c r="C320" t="str">
        <f t="shared" si="4"/>
        <v>15/10/2015</v>
      </c>
      <c r="D320" t="s">
        <v>180</v>
      </c>
      <c r="E320">
        <v>7</v>
      </c>
      <c r="F320" t="s">
        <v>55</v>
      </c>
      <c r="G320" t="s">
        <v>14</v>
      </c>
      <c r="H320" t="s">
        <v>15</v>
      </c>
      <c r="J320" t="s">
        <v>16</v>
      </c>
      <c r="L320" t="s">
        <v>581</v>
      </c>
      <c r="N320" t="s">
        <v>28</v>
      </c>
      <c r="U320" t="s">
        <v>28</v>
      </c>
      <c r="Z320" t="s">
        <v>28</v>
      </c>
      <c r="AE320" t="s">
        <v>28</v>
      </c>
      <c r="AJ320" t="s">
        <v>28</v>
      </c>
      <c r="AO320" t="s">
        <v>28</v>
      </c>
      <c r="AR320" t="s">
        <v>29</v>
      </c>
      <c r="AS320" t="s">
        <v>519</v>
      </c>
      <c r="AU320" t="s">
        <v>30</v>
      </c>
      <c r="AW320" t="s">
        <v>28</v>
      </c>
      <c r="BA320" t="s">
        <v>525</v>
      </c>
      <c r="BB320" t="s">
        <v>531</v>
      </c>
      <c r="BC320" t="s">
        <v>538</v>
      </c>
      <c r="BE320" t="s">
        <v>542</v>
      </c>
      <c r="BG320" t="s">
        <v>32</v>
      </c>
      <c r="BH320" t="s">
        <v>557</v>
      </c>
      <c r="BJ320" t="s">
        <v>20</v>
      </c>
    </row>
    <row r="321" spans="1:62">
      <c r="A321" t="s">
        <v>107</v>
      </c>
      <c r="B321" t="s">
        <v>656</v>
      </c>
      <c r="C321" t="str">
        <f t="shared" si="4"/>
        <v>15/10/2015</v>
      </c>
      <c r="D321" t="s">
        <v>152</v>
      </c>
      <c r="E321">
        <v>8</v>
      </c>
      <c r="F321" t="s">
        <v>55</v>
      </c>
      <c r="G321" t="s">
        <v>14</v>
      </c>
      <c r="H321" t="s">
        <v>66</v>
      </c>
      <c r="J321" t="s">
        <v>69</v>
      </c>
      <c r="L321" t="s">
        <v>17</v>
      </c>
      <c r="N321" t="s">
        <v>18</v>
      </c>
      <c r="O321" t="s">
        <v>19</v>
      </c>
      <c r="Q321" t="s">
        <v>20</v>
      </c>
      <c r="S321" t="s">
        <v>78</v>
      </c>
      <c r="U321" t="s">
        <v>18</v>
      </c>
      <c r="V321" t="s">
        <v>476</v>
      </c>
      <c r="X321" t="s">
        <v>480</v>
      </c>
      <c r="Z321" t="s">
        <v>18</v>
      </c>
      <c r="AA321" t="s">
        <v>24</v>
      </c>
      <c r="AC321" t="s">
        <v>51</v>
      </c>
      <c r="AE321" t="s">
        <v>22</v>
      </c>
      <c r="AF321" t="s">
        <v>499</v>
      </c>
      <c r="AH321" t="s">
        <v>501</v>
      </c>
      <c r="AJ321" t="s">
        <v>28</v>
      </c>
      <c r="AO321" t="s">
        <v>18</v>
      </c>
      <c r="AP321" t="s">
        <v>570</v>
      </c>
      <c r="AR321" t="s">
        <v>46</v>
      </c>
      <c r="AW321" t="s">
        <v>28</v>
      </c>
      <c r="BA321" t="s">
        <v>46</v>
      </c>
      <c r="BB321" t="s">
        <v>531</v>
      </c>
      <c r="BC321" t="s">
        <v>537</v>
      </c>
      <c r="BE321" t="s">
        <v>40</v>
      </c>
      <c r="BG321" t="s">
        <v>18</v>
      </c>
      <c r="BH321" t="s">
        <v>554</v>
      </c>
      <c r="BJ321" t="s">
        <v>563</v>
      </c>
    </row>
    <row r="322" spans="1:62">
      <c r="A322" t="s">
        <v>53</v>
      </c>
      <c r="B322" t="s">
        <v>656</v>
      </c>
      <c r="C322" t="str">
        <f t="shared" si="4"/>
        <v>15/10/2015</v>
      </c>
      <c r="D322" t="s">
        <v>106</v>
      </c>
      <c r="E322">
        <v>9</v>
      </c>
      <c r="F322" t="s">
        <v>13</v>
      </c>
      <c r="G322" t="s">
        <v>36</v>
      </c>
      <c r="H322" t="s">
        <v>43</v>
      </c>
      <c r="J322" t="s">
        <v>16</v>
      </c>
      <c r="L322" t="s">
        <v>17</v>
      </c>
      <c r="N322" t="s">
        <v>18</v>
      </c>
      <c r="O322" t="s">
        <v>19</v>
      </c>
      <c r="Q322" t="s">
        <v>91</v>
      </c>
      <c r="S322" t="s">
        <v>61</v>
      </c>
      <c r="U322" t="s">
        <v>18</v>
      </c>
      <c r="V322" t="s">
        <v>479</v>
      </c>
      <c r="X322" t="s">
        <v>483</v>
      </c>
      <c r="Z322" t="s">
        <v>18</v>
      </c>
      <c r="AA322" t="s">
        <v>491</v>
      </c>
      <c r="AC322" t="s">
        <v>51</v>
      </c>
      <c r="AE322" t="s">
        <v>18</v>
      </c>
      <c r="AF322" t="s">
        <v>500</v>
      </c>
      <c r="AH322" t="s">
        <v>507</v>
      </c>
      <c r="AJ322" t="s">
        <v>18</v>
      </c>
      <c r="AK322" t="s">
        <v>591</v>
      </c>
      <c r="AM322" t="s">
        <v>589</v>
      </c>
      <c r="AO322" t="s">
        <v>18</v>
      </c>
      <c r="AP322" t="s">
        <v>571</v>
      </c>
      <c r="AR322" t="s">
        <v>81</v>
      </c>
      <c r="AS322" t="s">
        <v>515</v>
      </c>
      <c r="AU322" t="s">
        <v>520</v>
      </c>
      <c r="AW322" t="s">
        <v>18</v>
      </c>
      <c r="AX322" t="s">
        <v>525</v>
      </c>
      <c r="AY322" t="s">
        <v>527</v>
      </c>
      <c r="BA322" t="s">
        <v>46</v>
      </c>
      <c r="BB322" t="s">
        <v>531</v>
      </c>
      <c r="BC322" t="s">
        <v>537</v>
      </c>
      <c r="BE322" t="s">
        <v>545</v>
      </c>
      <c r="BG322" t="s">
        <v>18</v>
      </c>
      <c r="BH322" t="s">
        <v>557</v>
      </c>
      <c r="BJ322" t="s">
        <v>566</v>
      </c>
    </row>
    <row r="323" spans="1:62">
      <c r="A323" t="s">
        <v>95</v>
      </c>
      <c r="B323" t="s">
        <v>656</v>
      </c>
      <c r="C323" t="str">
        <f t="shared" si="4"/>
        <v>15/10/2015</v>
      </c>
      <c r="D323" t="s">
        <v>149</v>
      </c>
      <c r="E323">
        <v>7</v>
      </c>
      <c r="F323" t="s">
        <v>58</v>
      </c>
      <c r="G323" t="s">
        <v>14</v>
      </c>
      <c r="H323" t="s">
        <v>49</v>
      </c>
      <c r="J323" t="s">
        <v>16</v>
      </c>
      <c r="L323" t="s">
        <v>17</v>
      </c>
      <c r="N323" t="s">
        <v>22</v>
      </c>
      <c r="O323" t="s">
        <v>19</v>
      </c>
      <c r="Q323" t="s">
        <v>20</v>
      </c>
      <c r="S323" t="s">
        <v>61</v>
      </c>
      <c r="U323" t="s">
        <v>22</v>
      </c>
      <c r="V323" t="s">
        <v>476</v>
      </c>
      <c r="X323" t="s">
        <v>479</v>
      </c>
      <c r="Z323" t="s">
        <v>18</v>
      </c>
      <c r="AA323" t="s">
        <v>24</v>
      </c>
      <c r="AC323" t="s">
        <v>51</v>
      </c>
      <c r="AE323" t="s">
        <v>28</v>
      </c>
      <c r="AJ323" t="s">
        <v>28</v>
      </c>
      <c r="AO323" t="s">
        <v>18</v>
      </c>
      <c r="AP323" t="s">
        <v>570</v>
      </c>
      <c r="AR323" t="s">
        <v>29</v>
      </c>
      <c r="AS323" t="s">
        <v>512</v>
      </c>
      <c r="AU323" t="s">
        <v>522</v>
      </c>
      <c r="AW323" t="s">
        <v>28</v>
      </c>
      <c r="BA323" t="s">
        <v>526</v>
      </c>
      <c r="BB323" t="s">
        <v>531</v>
      </c>
      <c r="BC323" t="s">
        <v>537</v>
      </c>
      <c r="BE323" t="s">
        <v>544</v>
      </c>
      <c r="BG323" t="s">
        <v>18</v>
      </c>
      <c r="BH323" t="s">
        <v>559</v>
      </c>
      <c r="BJ323" t="s">
        <v>565</v>
      </c>
    </row>
    <row r="324" spans="1:62">
      <c r="A324" t="s">
        <v>34</v>
      </c>
      <c r="B324" t="s">
        <v>656</v>
      </c>
      <c r="C324" t="str">
        <f t="shared" ref="C324:C387" si="5">C323</f>
        <v>15/10/2015</v>
      </c>
      <c r="D324" t="s">
        <v>177</v>
      </c>
      <c r="E324">
        <v>3</v>
      </c>
      <c r="F324" t="s">
        <v>13</v>
      </c>
      <c r="G324" t="s">
        <v>14</v>
      </c>
      <c r="H324" t="s">
        <v>49</v>
      </c>
      <c r="J324" t="s">
        <v>16</v>
      </c>
      <c r="L324" t="s">
        <v>581</v>
      </c>
      <c r="N324" t="s">
        <v>22</v>
      </c>
      <c r="O324" t="s">
        <v>19</v>
      </c>
      <c r="Q324" t="s">
        <v>78</v>
      </c>
      <c r="S324" t="s">
        <v>39</v>
      </c>
      <c r="U324" t="s">
        <v>18</v>
      </c>
      <c r="V324" t="s">
        <v>478</v>
      </c>
      <c r="X324" t="s">
        <v>480</v>
      </c>
      <c r="Z324" t="s">
        <v>45</v>
      </c>
      <c r="AE324" t="s">
        <v>27</v>
      </c>
      <c r="AJ324" t="s">
        <v>28</v>
      </c>
      <c r="AO324" t="s">
        <v>22</v>
      </c>
      <c r="AP324" t="s">
        <v>570</v>
      </c>
      <c r="AR324" t="s">
        <v>29</v>
      </c>
      <c r="AS324" t="s">
        <v>514</v>
      </c>
      <c r="AU324" t="s">
        <v>521</v>
      </c>
      <c r="AW324" t="s">
        <v>18</v>
      </c>
      <c r="BA324" t="s">
        <v>29</v>
      </c>
      <c r="BB324" t="s">
        <v>531</v>
      </c>
      <c r="BC324" t="s">
        <v>537</v>
      </c>
      <c r="BE324" t="s">
        <v>551</v>
      </c>
      <c r="BG324" t="s">
        <v>18</v>
      </c>
      <c r="BH324" t="s">
        <v>559</v>
      </c>
      <c r="BJ324" t="s">
        <v>563</v>
      </c>
    </row>
    <row r="325" spans="1:62">
      <c r="A325" t="s">
        <v>59</v>
      </c>
      <c r="B325" t="s">
        <v>656</v>
      </c>
      <c r="C325" t="str">
        <f t="shared" si="5"/>
        <v>15/10/2015</v>
      </c>
      <c r="D325" t="s">
        <v>433</v>
      </c>
      <c r="E325">
        <v>1</v>
      </c>
      <c r="F325" t="s">
        <v>94</v>
      </c>
      <c r="G325" t="s">
        <v>36</v>
      </c>
      <c r="H325" t="s">
        <v>15</v>
      </c>
      <c r="J325" t="s">
        <v>16</v>
      </c>
      <c r="L325" t="s">
        <v>581</v>
      </c>
      <c r="N325" t="s">
        <v>22</v>
      </c>
      <c r="O325" t="s">
        <v>19</v>
      </c>
      <c r="Q325" t="s">
        <v>61</v>
      </c>
      <c r="S325" t="s">
        <v>39</v>
      </c>
      <c r="U325" t="s">
        <v>22</v>
      </c>
      <c r="V325" t="s">
        <v>568</v>
      </c>
      <c r="X325" t="s">
        <v>479</v>
      </c>
      <c r="Z325" t="s">
        <v>22</v>
      </c>
      <c r="AA325" t="s">
        <v>490</v>
      </c>
      <c r="AC325" t="s">
        <v>88</v>
      </c>
      <c r="AE325" t="s">
        <v>22</v>
      </c>
      <c r="AF325" t="s">
        <v>498</v>
      </c>
      <c r="AH325" t="s">
        <v>500</v>
      </c>
      <c r="AJ325" t="s">
        <v>22</v>
      </c>
      <c r="AK325" t="s">
        <v>589</v>
      </c>
      <c r="AM325" t="s">
        <v>597</v>
      </c>
      <c r="AO325" t="s">
        <v>22</v>
      </c>
      <c r="AP325" t="s">
        <v>570</v>
      </c>
      <c r="AR325" t="s">
        <v>29</v>
      </c>
      <c r="AS325" t="s">
        <v>516</v>
      </c>
      <c r="AU325" t="s">
        <v>522</v>
      </c>
      <c r="AW325" t="s">
        <v>22</v>
      </c>
      <c r="AX325" t="s">
        <v>29</v>
      </c>
      <c r="AY325" t="s">
        <v>120</v>
      </c>
      <c r="AZ325" t="s">
        <v>121</v>
      </c>
      <c r="BA325" t="s">
        <v>526</v>
      </c>
      <c r="BB325" t="s">
        <v>530</v>
      </c>
      <c r="BC325" t="s">
        <v>538</v>
      </c>
      <c r="BE325" t="s">
        <v>40</v>
      </c>
      <c r="BG325" t="s">
        <v>32</v>
      </c>
      <c r="BH325" t="s">
        <v>561</v>
      </c>
      <c r="BJ325" t="s">
        <v>565</v>
      </c>
    </row>
    <row r="326" spans="1:62">
      <c r="A326" t="s">
        <v>95</v>
      </c>
      <c r="B326" t="s">
        <v>656</v>
      </c>
      <c r="C326" t="str">
        <f t="shared" si="5"/>
        <v>15/10/2015</v>
      </c>
      <c r="D326" t="s">
        <v>184</v>
      </c>
      <c r="E326">
        <v>1</v>
      </c>
      <c r="F326" t="s">
        <v>94</v>
      </c>
      <c r="G326" t="s">
        <v>14</v>
      </c>
      <c r="H326" t="s">
        <v>49</v>
      </c>
      <c r="J326" t="s">
        <v>16</v>
      </c>
      <c r="L326" t="s">
        <v>581</v>
      </c>
      <c r="N326" t="s">
        <v>22</v>
      </c>
      <c r="O326" t="s">
        <v>19</v>
      </c>
      <c r="Q326" t="s">
        <v>78</v>
      </c>
      <c r="S326" t="s">
        <v>70</v>
      </c>
      <c r="U326" t="s">
        <v>22</v>
      </c>
      <c r="V326" t="s">
        <v>480</v>
      </c>
      <c r="X326" t="s">
        <v>479</v>
      </c>
      <c r="Z326" t="s">
        <v>22</v>
      </c>
      <c r="AA326" t="s">
        <v>51</v>
      </c>
      <c r="AC326" t="s">
        <v>491</v>
      </c>
      <c r="AE326" t="s">
        <v>28</v>
      </c>
      <c r="AJ326" t="s">
        <v>22</v>
      </c>
      <c r="AK326" t="s">
        <v>591</v>
      </c>
      <c r="AM326" t="s">
        <v>592</v>
      </c>
      <c r="AO326" t="s">
        <v>18</v>
      </c>
      <c r="AP326" t="s">
        <v>570</v>
      </c>
      <c r="AR326" t="s">
        <v>29</v>
      </c>
      <c r="AS326" t="s">
        <v>515</v>
      </c>
      <c r="AU326" t="s">
        <v>30</v>
      </c>
      <c r="AW326" t="s">
        <v>28</v>
      </c>
      <c r="BA326" t="s">
        <v>526</v>
      </c>
      <c r="BB326" t="s">
        <v>531</v>
      </c>
      <c r="BC326" t="s">
        <v>537</v>
      </c>
      <c r="BE326" t="s">
        <v>544</v>
      </c>
      <c r="BG326" t="s">
        <v>18</v>
      </c>
      <c r="BH326" t="s">
        <v>559</v>
      </c>
      <c r="BJ326" t="s">
        <v>574</v>
      </c>
    </row>
    <row r="327" spans="1:62">
      <c r="A327" t="s">
        <v>11</v>
      </c>
      <c r="B327" t="s">
        <v>656</v>
      </c>
      <c r="C327" t="str">
        <f t="shared" si="5"/>
        <v>15/10/2015</v>
      </c>
      <c r="D327" t="s">
        <v>170</v>
      </c>
      <c r="E327">
        <v>2</v>
      </c>
      <c r="F327" t="s">
        <v>58</v>
      </c>
      <c r="G327" t="s">
        <v>36</v>
      </c>
      <c r="H327" t="s">
        <v>75</v>
      </c>
      <c r="J327" t="s">
        <v>57</v>
      </c>
      <c r="L327" t="s">
        <v>17</v>
      </c>
      <c r="N327" t="s">
        <v>45</v>
      </c>
      <c r="U327" t="s">
        <v>45</v>
      </c>
      <c r="Z327" t="s">
        <v>45</v>
      </c>
      <c r="AE327" t="s">
        <v>31</v>
      </c>
      <c r="AJ327" t="s">
        <v>45</v>
      </c>
      <c r="AO327" t="s">
        <v>18</v>
      </c>
      <c r="AP327" t="s">
        <v>570</v>
      </c>
      <c r="AR327" t="s">
        <v>29</v>
      </c>
      <c r="AS327" t="s">
        <v>512</v>
      </c>
      <c r="AU327" t="s">
        <v>524</v>
      </c>
      <c r="AW327" t="s">
        <v>45</v>
      </c>
      <c r="AX327" t="s">
        <v>525</v>
      </c>
      <c r="AY327" t="s">
        <v>72</v>
      </c>
      <c r="BA327" t="s">
        <v>46</v>
      </c>
      <c r="BB327" t="s">
        <v>531</v>
      </c>
      <c r="BC327" t="s">
        <v>537</v>
      </c>
      <c r="BE327" t="s">
        <v>544</v>
      </c>
      <c r="BG327" t="s">
        <v>18</v>
      </c>
      <c r="BH327" t="s">
        <v>560</v>
      </c>
      <c r="BJ327" t="s">
        <v>559</v>
      </c>
    </row>
    <row r="328" spans="1:62">
      <c r="A328" t="s">
        <v>100</v>
      </c>
      <c r="B328" t="s">
        <v>656</v>
      </c>
      <c r="C328" t="str">
        <f t="shared" si="5"/>
        <v>15/10/2015</v>
      </c>
      <c r="D328" t="s">
        <v>174</v>
      </c>
      <c r="E328">
        <v>3</v>
      </c>
      <c r="F328" t="s">
        <v>55</v>
      </c>
      <c r="G328" t="s">
        <v>14</v>
      </c>
      <c r="H328" t="s">
        <v>15</v>
      </c>
      <c r="J328" t="s">
        <v>16</v>
      </c>
      <c r="L328" t="s">
        <v>17</v>
      </c>
      <c r="N328" t="s">
        <v>22</v>
      </c>
      <c r="O328" t="s">
        <v>19</v>
      </c>
      <c r="Q328" t="s">
        <v>61</v>
      </c>
      <c r="S328" t="s">
        <v>78</v>
      </c>
      <c r="U328" t="s">
        <v>18</v>
      </c>
      <c r="V328" t="s">
        <v>480</v>
      </c>
      <c r="X328" t="s">
        <v>488</v>
      </c>
      <c r="Z328" t="s">
        <v>28</v>
      </c>
      <c r="AE328" t="s">
        <v>28</v>
      </c>
      <c r="AJ328" t="s">
        <v>45</v>
      </c>
      <c r="AO328" t="s">
        <v>18</v>
      </c>
      <c r="AP328" t="s">
        <v>570</v>
      </c>
      <c r="AR328" t="s">
        <v>46</v>
      </c>
      <c r="AW328" t="s">
        <v>45</v>
      </c>
      <c r="BA328" t="s">
        <v>29</v>
      </c>
      <c r="BB328" t="s">
        <v>531</v>
      </c>
      <c r="BC328" t="s">
        <v>537</v>
      </c>
      <c r="BE328" t="s">
        <v>545</v>
      </c>
      <c r="BG328" t="s">
        <v>32</v>
      </c>
      <c r="BH328" t="s">
        <v>559</v>
      </c>
      <c r="BJ328" t="s">
        <v>554</v>
      </c>
    </row>
    <row r="329" spans="1:62">
      <c r="A329" t="s">
        <v>98</v>
      </c>
      <c r="B329" t="s">
        <v>656</v>
      </c>
      <c r="C329" t="str">
        <f t="shared" si="5"/>
        <v>15/10/2015</v>
      </c>
      <c r="D329" t="s">
        <v>153</v>
      </c>
      <c r="E329">
        <v>6</v>
      </c>
      <c r="F329" t="s">
        <v>55</v>
      </c>
      <c r="G329" t="s">
        <v>14</v>
      </c>
      <c r="H329" t="s">
        <v>43</v>
      </c>
      <c r="J329" t="s">
        <v>16</v>
      </c>
      <c r="L329" t="s">
        <v>581</v>
      </c>
      <c r="N329" t="s">
        <v>22</v>
      </c>
      <c r="O329" t="s">
        <v>19</v>
      </c>
      <c r="Q329" t="s">
        <v>20</v>
      </c>
      <c r="S329" t="s">
        <v>70</v>
      </c>
      <c r="U329" t="s">
        <v>31</v>
      </c>
      <c r="Z329" t="s">
        <v>28</v>
      </c>
      <c r="AE329" t="s">
        <v>28</v>
      </c>
      <c r="AJ329" t="s">
        <v>52</v>
      </c>
      <c r="AK329" t="s">
        <v>598</v>
      </c>
      <c r="AM329" t="s">
        <v>596</v>
      </c>
      <c r="AO329" t="s">
        <v>18</v>
      </c>
      <c r="AP329" t="s">
        <v>570</v>
      </c>
      <c r="AR329" t="s">
        <v>46</v>
      </c>
      <c r="AW329" t="s">
        <v>28</v>
      </c>
      <c r="BA329" t="s">
        <v>46</v>
      </c>
      <c r="BB329" t="s">
        <v>534</v>
      </c>
      <c r="BG329" t="s">
        <v>47</v>
      </c>
    </row>
    <row r="330" spans="1:62">
      <c r="A330" t="s">
        <v>95</v>
      </c>
      <c r="B330" t="s">
        <v>656</v>
      </c>
      <c r="C330" t="str">
        <f t="shared" si="5"/>
        <v>15/10/2015</v>
      </c>
      <c r="D330" t="s">
        <v>149</v>
      </c>
      <c r="E330">
        <v>7</v>
      </c>
      <c r="F330" t="s">
        <v>13</v>
      </c>
      <c r="G330" t="s">
        <v>14</v>
      </c>
      <c r="H330" t="s">
        <v>43</v>
      </c>
      <c r="J330" t="s">
        <v>16</v>
      </c>
      <c r="L330" t="s">
        <v>17</v>
      </c>
      <c r="N330" t="s">
        <v>22</v>
      </c>
      <c r="O330" t="s">
        <v>19</v>
      </c>
      <c r="Q330" t="s">
        <v>20</v>
      </c>
      <c r="S330" t="s">
        <v>39</v>
      </c>
      <c r="U330" t="s">
        <v>22</v>
      </c>
      <c r="V330" t="s">
        <v>479</v>
      </c>
      <c r="X330" t="s">
        <v>477</v>
      </c>
      <c r="Z330" t="s">
        <v>18</v>
      </c>
      <c r="AA330" t="s">
        <v>51</v>
      </c>
      <c r="AC330" t="s">
        <v>491</v>
      </c>
      <c r="AE330" t="s">
        <v>22</v>
      </c>
      <c r="AF330" t="s">
        <v>477</v>
      </c>
      <c r="AH330" t="s">
        <v>500</v>
      </c>
      <c r="AJ330" t="s">
        <v>28</v>
      </c>
      <c r="AO330" t="s">
        <v>18</v>
      </c>
      <c r="AP330" t="s">
        <v>570</v>
      </c>
      <c r="AR330" t="s">
        <v>29</v>
      </c>
      <c r="AS330" t="s">
        <v>30</v>
      </c>
      <c r="AU330" t="s">
        <v>524</v>
      </c>
      <c r="AW330" t="s">
        <v>28</v>
      </c>
      <c r="BA330" t="s">
        <v>526</v>
      </c>
      <c r="BB330" t="s">
        <v>531</v>
      </c>
      <c r="BC330" t="s">
        <v>537</v>
      </c>
      <c r="BE330" t="s">
        <v>547</v>
      </c>
      <c r="BG330" t="s">
        <v>18</v>
      </c>
      <c r="BH330" t="s">
        <v>559</v>
      </c>
      <c r="BJ330" t="s">
        <v>574</v>
      </c>
    </row>
    <row r="331" spans="1:62">
      <c r="A331" t="s">
        <v>98</v>
      </c>
      <c r="B331" t="s">
        <v>656</v>
      </c>
      <c r="C331" t="str">
        <f t="shared" si="5"/>
        <v>15/10/2015</v>
      </c>
      <c r="D331" t="s">
        <v>181</v>
      </c>
      <c r="E331">
        <v>2</v>
      </c>
      <c r="F331" t="s">
        <v>55</v>
      </c>
      <c r="G331" t="s">
        <v>36</v>
      </c>
      <c r="H331" t="s">
        <v>66</v>
      </c>
      <c r="J331" t="s">
        <v>69</v>
      </c>
      <c r="L331" t="s">
        <v>581</v>
      </c>
      <c r="N331" t="s">
        <v>18</v>
      </c>
      <c r="O331" t="s">
        <v>19</v>
      </c>
      <c r="Q331" t="s">
        <v>38</v>
      </c>
      <c r="S331" t="s">
        <v>91</v>
      </c>
      <c r="U331" t="s">
        <v>52</v>
      </c>
      <c r="V331" t="s">
        <v>479</v>
      </c>
      <c r="X331" t="s">
        <v>480</v>
      </c>
      <c r="Z331" t="s">
        <v>28</v>
      </c>
      <c r="AE331" t="s">
        <v>28</v>
      </c>
      <c r="AJ331" t="s">
        <v>28</v>
      </c>
      <c r="AO331" t="s">
        <v>22</v>
      </c>
      <c r="AP331" t="s">
        <v>570</v>
      </c>
      <c r="AR331" t="s">
        <v>52</v>
      </c>
      <c r="AS331" t="s">
        <v>514</v>
      </c>
      <c r="AU331" t="s">
        <v>521</v>
      </c>
      <c r="AW331" t="s">
        <v>28</v>
      </c>
      <c r="AX331" t="s">
        <v>29</v>
      </c>
      <c r="AY331" t="s">
        <v>120</v>
      </c>
      <c r="AZ331" t="s">
        <v>105</v>
      </c>
      <c r="BA331" t="s">
        <v>532</v>
      </c>
      <c r="BB331" t="s">
        <v>531</v>
      </c>
      <c r="BC331" t="s">
        <v>538</v>
      </c>
      <c r="BE331" t="s">
        <v>546</v>
      </c>
      <c r="BG331" t="s">
        <v>52</v>
      </c>
      <c r="BH331" t="s">
        <v>559</v>
      </c>
      <c r="BJ331" t="s">
        <v>574</v>
      </c>
    </row>
    <row r="332" spans="1:62">
      <c r="A332" t="s">
        <v>82</v>
      </c>
      <c r="B332" t="s">
        <v>656</v>
      </c>
      <c r="C332" t="str">
        <f t="shared" si="5"/>
        <v>15/10/2015</v>
      </c>
      <c r="D332" t="s">
        <v>164</v>
      </c>
      <c r="E332">
        <v>9</v>
      </c>
      <c r="F332" t="s">
        <v>13</v>
      </c>
      <c r="G332" t="s">
        <v>14</v>
      </c>
      <c r="H332" t="s">
        <v>43</v>
      </c>
      <c r="J332" t="s">
        <v>16</v>
      </c>
      <c r="L332" t="s">
        <v>17</v>
      </c>
      <c r="N332" t="s">
        <v>28</v>
      </c>
      <c r="U332" t="s">
        <v>18</v>
      </c>
      <c r="V332" t="s">
        <v>476</v>
      </c>
      <c r="X332" t="s">
        <v>488</v>
      </c>
      <c r="Z332" t="s">
        <v>18</v>
      </c>
      <c r="AA332" t="s">
        <v>24</v>
      </c>
      <c r="AC332" t="s">
        <v>491</v>
      </c>
      <c r="AE332" t="s">
        <v>45</v>
      </c>
      <c r="AJ332" t="s">
        <v>28</v>
      </c>
      <c r="AO332" t="s">
        <v>22</v>
      </c>
      <c r="AP332" t="s">
        <v>509</v>
      </c>
      <c r="AR332" t="s">
        <v>46</v>
      </c>
      <c r="AW332" t="s">
        <v>52</v>
      </c>
      <c r="BA332" t="s">
        <v>526</v>
      </c>
      <c r="BB332" t="s">
        <v>531</v>
      </c>
      <c r="BC332" t="s">
        <v>539</v>
      </c>
      <c r="BE332" t="s">
        <v>550</v>
      </c>
      <c r="BG332" t="s">
        <v>32</v>
      </c>
      <c r="BH332" t="s">
        <v>554</v>
      </c>
      <c r="BJ332" t="s">
        <v>557</v>
      </c>
    </row>
    <row r="333" spans="1:62">
      <c r="A333" t="s">
        <v>113</v>
      </c>
      <c r="B333" t="s">
        <v>656</v>
      </c>
      <c r="C333" t="str">
        <f t="shared" si="5"/>
        <v>15/10/2015</v>
      </c>
      <c r="D333" t="s">
        <v>155</v>
      </c>
      <c r="E333">
        <v>3</v>
      </c>
      <c r="F333" t="s">
        <v>94</v>
      </c>
      <c r="G333" t="s">
        <v>36</v>
      </c>
      <c r="H333" t="s">
        <v>66</v>
      </c>
      <c r="J333" t="s">
        <v>16</v>
      </c>
      <c r="L333" t="s">
        <v>580</v>
      </c>
      <c r="N333" t="s">
        <v>18</v>
      </c>
      <c r="O333" t="s">
        <v>19</v>
      </c>
      <c r="Q333" t="s">
        <v>20</v>
      </c>
      <c r="S333" t="s">
        <v>112</v>
      </c>
      <c r="U333" t="s">
        <v>18</v>
      </c>
      <c r="V333" t="s">
        <v>479</v>
      </c>
      <c r="X333" t="s">
        <v>474</v>
      </c>
      <c r="Z333" t="s">
        <v>18</v>
      </c>
      <c r="AA333" t="s">
        <v>51</v>
      </c>
      <c r="AC333" t="s">
        <v>490</v>
      </c>
      <c r="AE333" t="s">
        <v>27</v>
      </c>
      <c r="AJ333" t="s">
        <v>18</v>
      </c>
      <c r="AK333" t="s">
        <v>591</v>
      </c>
      <c r="AM333" t="s">
        <v>598</v>
      </c>
      <c r="AO333" t="s">
        <v>31</v>
      </c>
      <c r="AR333" t="s">
        <v>31</v>
      </c>
      <c r="AW333" t="s">
        <v>27</v>
      </c>
      <c r="AX333" t="s">
        <v>52</v>
      </c>
      <c r="AY333" t="s">
        <v>529</v>
      </c>
      <c r="BA333" t="s">
        <v>31</v>
      </c>
      <c r="BB333" t="s">
        <v>530</v>
      </c>
      <c r="BC333" t="s">
        <v>538</v>
      </c>
      <c r="BE333" t="s">
        <v>40</v>
      </c>
      <c r="BG333" t="s">
        <v>18</v>
      </c>
      <c r="BH333" t="s">
        <v>559</v>
      </c>
      <c r="BJ333" t="s">
        <v>552</v>
      </c>
    </row>
    <row r="334" spans="1:62">
      <c r="A334" t="s">
        <v>92</v>
      </c>
      <c r="B334" t="s">
        <v>656</v>
      </c>
      <c r="C334" t="str">
        <f t="shared" si="5"/>
        <v>15/10/2015</v>
      </c>
      <c r="D334" t="s">
        <v>173</v>
      </c>
      <c r="E334">
        <v>6</v>
      </c>
      <c r="F334" t="s">
        <v>55</v>
      </c>
      <c r="G334" t="s">
        <v>14</v>
      </c>
      <c r="H334" t="s">
        <v>66</v>
      </c>
      <c r="J334" t="s">
        <v>16</v>
      </c>
      <c r="L334" t="s">
        <v>580</v>
      </c>
      <c r="N334" t="s">
        <v>18</v>
      </c>
      <c r="O334" t="s">
        <v>19</v>
      </c>
      <c r="Q334" t="s">
        <v>20</v>
      </c>
      <c r="S334" t="s">
        <v>61</v>
      </c>
      <c r="U334" t="s">
        <v>18</v>
      </c>
      <c r="V334" t="s">
        <v>483</v>
      </c>
      <c r="X334" t="s">
        <v>480</v>
      </c>
      <c r="Z334" t="s">
        <v>18</v>
      </c>
      <c r="AA334" t="s">
        <v>51</v>
      </c>
      <c r="AC334" t="s">
        <v>491</v>
      </c>
      <c r="AE334" t="s">
        <v>18</v>
      </c>
      <c r="AF334" t="s">
        <v>503</v>
      </c>
      <c r="AH334" t="s">
        <v>495</v>
      </c>
      <c r="AJ334" t="s">
        <v>18</v>
      </c>
      <c r="AK334" t="s">
        <v>589</v>
      </c>
      <c r="AM334" t="s">
        <v>595</v>
      </c>
      <c r="AO334" t="s">
        <v>18</v>
      </c>
      <c r="AP334" t="s">
        <v>570</v>
      </c>
      <c r="AR334" t="s">
        <v>29</v>
      </c>
      <c r="AS334" t="s">
        <v>89</v>
      </c>
      <c r="AU334" t="s">
        <v>522</v>
      </c>
      <c r="AW334" t="s">
        <v>18</v>
      </c>
      <c r="BA334" t="s">
        <v>29</v>
      </c>
      <c r="BB334" t="s">
        <v>531</v>
      </c>
      <c r="BC334" t="s">
        <v>537</v>
      </c>
      <c r="BE334" t="s">
        <v>40</v>
      </c>
      <c r="BG334" t="s">
        <v>18</v>
      </c>
      <c r="BH334" t="s">
        <v>559</v>
      </c>
      <c r="BJ334" t="s">
        <v>565</v>
      </c>
    </row>
    <row r="335" spans="1:62">
      <c r="A335" t="s">
        <v>100</v>
      </c>
      <c r="B335" t="s">
        <v>656</v>
      </c>
      <c r="C335" t="str">
        <f t="shared" si="5"/>
        <v>15/10/2015</v>
      </c>
      <c r="D335" t="s">
        <v>154</v>
      </c>
      <c r="E335">
        <v>3</v>
      </c>
      <c r="F335" t="s">
        <v>58</v>
      </c>
      <c r="G335" t="s">
        <v>36</v>
      </c>
      <c r="H335" t="s">
        <v>49</v>
      </c>
      <c r="J335" t="s">
        <v>44</v>
      </c>
      <c r="L335" t="s">
        <v>17</v>
      </c>
      <c r="N335" t="s">
        <v>22</v>
      </c>
      <c r="O335" t="s">
        <v>19</v>
      </c>
      <c r="Q335" t="s">
        <v>20</v>
      </c>
      <c r="S335" t="s">
        <v>61</v>
      </c>
      <c r="U335" t="s">
        <v>18</v>
      </c>
      <c r="V335" t="s">
        <v>479</v>
      </c>
      <c r="X335" t="s">
        <v>488</v>
      </c>
      <c r="Z335" t="s">
        <v>45</v>
      </c>
      <c r="AE335" t="s">
        <v>45</v>
      </c>
      <c r="AJ335" t="s">
        <v>18</v>
      </c>
      <c r="AK335" t="s">
        <v>25</v>
      </c>
      <c r="AL335" t="s">
        <v>605</v>
      </c>
      <c r="AM335" t="s">
        <v>597</v>
      </c>
      <c r="AO335" t="s">
        <v>18</v>
      </c>
      <c r="AP335" t="s">
        <v>570</v>
      </c>
      <c r="AR335" t="s">
        <v>29</v>
      </c>
      <c r="AS335" t="s">
        <v>514</v>
      </c>
      <c r="AU335" t="s">
        <v>521</v>
      </c>
      <c r="AW335" t="s">
        <v>18</v>
      </c>
      <c r="AX335" t="s">
        <v>525</v>
      </c>
      <c r="AY335" t="s">
        <v>130</v>
      </c>
      <c r="BA335" t="s">
        <v>46</v>
      </c>
      <c r="BB335" t="s">
        <v>531</v>
      </c>
      <c r="BC335" t="s">
        <v>538</v>
      </c>
      <c r="BE335" t="s">
        <v>545</v>
      </c>
      <c r="BG335" t="s">
        <v>18</v>
      </c>
      <c r="BH335" t="s">
        <v>557</v>
      </c>
      <c r="BJ335" t="s">
        <v>20</v>
      </c>
    </row>
    <row r="336" spans="1:62">
      <c r="A336" t="s">
        <v>34</v>
      </c>
      <c r="B336" t="s">
        <v>656</v>
      </c>
      <c r="C336" t="str">
        <f t="shared" si="5"/>
        <v>15/10/2015</v>
      </c>
      <c r="D336" t="s">
        <v>177</v>
      </c>
      <c r="E336">
        <v>3</v>
      </c>
      <c r="F336" t="s">
        <v>13</v>
      </c>
      <c r="G336" t="s">
        <v>14</v>
      </c>
      <c r="H336" t="s">
        <v>49</v>
      </c>
      <c r="J336" t="s">
        <v>16</v>
      </c>
      <c r="L336" t="s">
        <v>581</v>
      </c>
      <c r="N336" t="s">
        <v>18</v>
      </c>
      <c r="O336" t="s">
        <v>19</v>
      </c>
      <c r="Q336" t="s">
        <v>61</v>
      </c>
      <c r="S336" t="s">
        <v>20</v>
      </c>
      <c r="U336" t="s">
        <v>22</v>
      </c>
      <c r="V336" t="s">
        <v>480</v>
      </c>
      <c r="X336" t="s">
        <v>586</v>
      </c>
      <c r="Z336" t="s">
        <v>28</v>
      </c>
      <c r="AE336" t="s">
        <v>28</v>
      </c>
      <c r="AJ336" t="s">
        <v>45</v>
      </c>
      <c r="AO336" t="s">
        <v>28</v>
      </c>
      <c r="AR336" t="s">
        <v>46</v>
      </c>
      <c r="AW336" t="s">
        <v>18</v>
      </c>
      <c r="BA336" t="s">
        <v>526</v>
      </c>
      <c r="BB336" t="s">
        <v>531</v>
      </c>
      <c r="BC336" t="s">
        <v>537</v>
      </c>
      <c r="BE336" t="s">
        <v>551</v>
      </c>
      <c r="BG336" t="s">
        <v>32</v>
      </c>
      <c r="BH336" t="s">
        <v>559</v>
      </c>
      <c r="BJ336" t="s">
        <v>554</v>
      </c>
    </row>
    <row r="337" spans="1:62">
      <c r="A337" t="s">
        <v>11</v>
      </c>
      <c r="B337" t="s">
        <v>656</v>
      </c>
      <c r="C337" t="str">
        <f t="shared" si="5"/>
        <v>15/10/2015</v>
      </c>
      <c r="D337" t="s">
        <v>170</v>
      </c>
      <c r="E337">
        <v>2</v>
      </c>
      <c r="F337" t="s">
        <v>55</v>
      </c>
      <c r="G337" t="s">
        <v>36</v>
      </c>
      <c r="H337" t="s">
        <v>66</v>
      </c>
      <c r="J337" t="s">
        <v>16</v>
      </c>
      <c r="L337" t="s">
        <v>17</v>
      </c>
      <c r="N337" t="s">
        <v>18</v>
      </c>
      <c r="O337" t="s">
        <v>19</v>
      </c>
      <c r="Q337" t="s">
        <v>20</v>
      </c>
      <c r="S337" t="s">
        <v>583</v>
      </c>
      <c r="U337" t="s">
        <v>22</v>
      </c>
      <c r="V337" t="s">
        <v>480</v>
      </c>
      <c r="X337" t="s">
        <v>488</v>
      </c>
      <c r="Z337" t="s">
        <v>22</v>
      </c>
      <c r="AA337" t="s">
        <v>51</v>
      </c>
      <c r="AC337" t="s">
        <v>491</v>
      </c>
      <c r="AE337" t="s">
        <v>22</v>
      </c>
      <c r="AF337" t="s">
        <v>477</v>
      </c>
      <c r="AH337" t="s">
        <v>494</v>
      </c>
      <c r="AJ337" t="s">
        <v>18</v>
      </c>
      <c r="AK337" t="s">
        <v>591</v>
      </c>
      <c r="AM337" t="s">
        <v>598</v>
      </c>
      <c r="AO337" t="s">
        <v>18</v>
      </c>
      <c r="AP337" t="s">
        <v>570</v>
      </c>
      <c r="AR337" t="s">
        <v>29</v>
      </c>
      <c r="AS337" t="s">
        <v>517</v>
      </c>
      <c r="AU337" t="s">
        <v>520</v>
      </c>
      <c r="AW337" t="s">
        <v>18</v>
      </c>
      <c r="AX337" t="s">
        <v>29</v>
      </c>
      <c r="AY337" t="s">
        <v>72</v>
      </c>
      <c r="BA337" t="s">
        <v>46</v>
      </c>
      <c r="BB337" t="s">
        <v>531</v>
      </c>
      <c r="BC337" t="s">
        <v>537</v>
      </c>
      <c r="BE337" t="s">
        <v>546</v>
      </c>
      <c r="BG337" t="s">
        <v>18</v>
      </c>
      <c r="BH337" t="s">
        <v>559</v>
      </c>
      <c r="BJ337" t="s">
        <v>565</v>
      </c>
    </row>
    <row r="338" spans="1:62">
      <c r="A338" t="s">
        <v>98</v>
      </c>
      <c r="B338" t="s">
        <v>656</v>
      </c>
      <c r="C338" t="str">
        <f t="shared" si="5"/>
        <v>15/10/2015</v>
      </c>
      <c r="D338" t="s">
        <v>153</v>
      </c>
      <c r="E338">
        <v>6</v>
      </c>
      <c r="F338" t="s">
        <v>55</v>
      </c>
      <c r="G338" t="s">
        <v>14</v>
      </c>
      <c r="H338" t="s">
        <v>66</v>
      </c>
      <c r="J338" t="s">
        <v>44</v>
      </c>
      <c r="L338" t="s">
        <v>17</v>
      </c>
      <c r="N338" t="s">
        <v>18</v>
      </c>
      <c r="O338" t="s">
        <v>19</v>
      </c>
      <c r="Q338" t="s">
        <v>20</v>
      </c>
      <c r="S338" t="s">
        <v>61</v>
      </c>
      <c r="U338" t="s">
        <v>45</v>
      </c>
      <c r="Z338" t="s">
        <v>45</v>
      </c>
      <c r="AE338" t="s">
        <v>28</v>
      </c>
      <c r="AJ338" t="s">
        <v>28</v>
      </c>
      <c r="AO338" t="s">
        <v>18</v>
      </c>
      <c r="AP338" t="s">
        <v>570</v>
      </c>
      <c r="AR338" t="s">
        <v>46</v>
      </c>
      <c r="AW338" t="s">
        <v>22</v>
      </c>
      <c r="BA338" t="s">
        <v>46</v>
      </c>
      <c r="BB338" t="s">
        <v>534</v>
      </c>
      <c r="BG338" t="s">
        <v>45</v>
      </c>
    </row>
    <row r="339" spans="1:62">
      <c r="A339" t="s">
        <v>95</v>
      </c>
      <c r="B339" t="s">
        <v>656</v>
      </c>
      <c r="C339" t="str">
        <f t="shared" si="5"/>
        <v>15/10/2015</v>
      </c>
      <c r="D339" t="s">
        <v>149</v>
      </c>
      <c r="E339">
        <v>7</v>
      </c>
      <c r="F339" t="s">
        <v>94</v>
      </c>
      <c r="G339" t="s">
        <v>14</v>
      </c>
      <c r="H339" t="s">
        <v>49</v>
      </c>
      <c r="J339" t="s">
        <v>16</v>
      </c>
      <c r="L339" t="s">
        <v>17</v>
      </c>
      <c r="N339" t="s">
        <v>22</v>
      </c>
      <c r="O339" t="s">
        <v>19</v>
      </c>
      <c r="Q339" t="s">
        <v>20</v>
      </c>
      <c r="S339" t="s">
        <v>61</v>
      </c>
      <c r="U339" t="s">
        <v>22</v>
      </c>
      <c r="V339" t="s">
        <v>479</v>
      </c>
      <c r="X339" t="s">
        <v>488</v>
      </c>
      <c r="Z339" t="s">
        <v>18</v>
      </c>
      <c r="AA339" t="s">
        <v>491</v>
      </c>
      <c r="AC339" t="s">
        <v>51</v>
      </c>
      <c r="AE339" t="s">
        <v>22</v>
      </c>
      <c r="AF339" t="s">
        <v>499</v>
      </c>
      <c r="AH339" t="s">
        <v>500</v>
      </c>
      <c r="AJ339" t="s">
        <v>28</v>
      </c>
      <c r="AO339" t="s">
        <v>18</v>
      </c>
      <c r="AP339" t="s">
        <v>570</v>
      </c>
      <c r="AR339" t="s">
        <v>29</v>
      </c>
      <c r="AS339" t="s">
        <v>515</v>
      </c>
      <c r="AU339" t="s">
        <v>30</v>
      </c>
      <c r="AW339" t="s">
        <v>28</v>
      </c>
      <c r="BA339" t="s">
        <v>526</v>
      </c>
      <c r="BB339" t="s">
        <v>531</v>
      </c>
      <c r="BC339" t="s">
        <v>537</v>
      </c>
      <c r="BE339" t="s">
        <v>547</v>
      </c>
      <c r="BG339" t="s">
        <v>18</v>
      </c>
      <c r="BH339" t="s">
        <v>559</v>
      </c>
      <c r="BJ339" t="s">
        <v>574</v>
      </c>
    </row>
    <row r="340" spans="1:62">
      <c r="A340" t="s">
        <v>113</v>
      </c>
      <c r="B340" t="s">
        <v>656</v>
      </c>
      <c r="C340" t="str">
        <f t="shared" si="5"/>
        <v>15/10/2015</v>
      </c>
      <c r="D340" t="s">
        <v>155</v>
      </c>
      <c r="E340">
        <v>3</v>
      </c>
      <c r="F340" t="s">
        <v>55</v>
      </c>
      <c r="G340" t="s">
        <v>14</v>
      </c>
      <c r="H340" t="s">
        <v>15</v>
      </c>
      <c r="J340" t="s">
        <v>57</v>
      </c>
      <c r="L340" t="s">
        <v>17</v>
      </c>
      <c r="N340" t="s">
        <v>28</v>
      </c>
      <c r="U340" t="s">
        <v>28</v>
      </c>
      <c r="Z340" t="s">
        <v>28</v>
      </c>
      <c r="AE340" t="s">
        <v>28</v>
      </c>
      <c r="AJ340" t="s">
        <v>28</v>
      </c>
      <c r="AO340" t="s">
        <v>45</v>
      </c>
      <c r="AR340" t="s">
        <v>46</v>
      </c>
      <c r="AW340" t="s">
        <v>28</v>
      </c>
      <c r="BA340" t="s">
        <v>29</v>
      </c>
      <c r="BB340" t="s">
        <v>531</v>
      </c>
      <c r="BC340" t="s">
        <v>538</v>
      </c>
      <c r="BE340" t="s">
        <v>547</v>
      </c>
      <c r="BG340" t="s">
        <v>32</v>
      </c>
      <c r="BH340" t="s">
        <v>559</v>
      </c>
      <c r="BJ340" t="s">
        <v>565</v>
      </c>
    </row>
    <row r="341" spans="1:62">
      <c r="A341" t="s">
        <v>53</v>
      </c>
      <c r="B341" t="s">
        <v>656</v>
      </c>
      <c r="C341" t="str">
        <f t="shared" si="5"/>
        <v>15/10/2015</v>
      </c>
      <c r="D341" t="s">
        <v>106</v>
      </c>
      <c r="E341">
        <v>9</v>
      </c>
      <c r="F341" t="s">
        <v>13</v>
      </c>
      <c r="G341" t="s">
        <v>14</v>
      </c>
      <c r="H341" t="s">
        <v>43</v>
      </c>
      <c r="J341" t="s">
        <v>16</v>
      </c>
      <c r="L341" t="s">
        <v>17</v>
      </c>
      <c r="N341" t="s">
        <v>18</v>
      </c>
      <c r="O341" t="s">
        <v>91</v>
      </c>
      <c r="Q341" t="s">
        <v>78</v>
      </c>
      <c r="S341" t="s">
        <v>61</v>
      </c>
      <c r="U341" t="s">
        <v>18</v>
      </c>
      <c r="V341" t="s">
        <v>485</v>
      </c>
      <c r="X341" t="s">
        <v>479</v>
      </c>
      <c r="Z341" t="s">
        <v>18</v>
      </c>
      <c r="AA341" t="s">
        <v>88</v>
      </c>
      <c r="AC341" t="s">
        <v>490</v>
      </c>
      <c r="AE341" t="s">
        <v>18</v>
      </c>
      <c r="AF341" t="s">
        <v>500</v>
      </c>
      <c r="AH341" t="s">
        <v>483</v>
      </c>
      <c r="AJ341" t="s">
        <v>18</v>
      </c>
      <c r="AK341" t="s">
        <v>594</v>
      </c>
      <c r="AM341" t="s">
        <v>592</v>
      </c>
      <c r="AO341" t="s">
        <v>18</v>
      </c>
      <c r="AP341" t="s">
        <v>510</v>
      </c>
      <c r="AR341" t="s">
        <v>81</v>
      </c>
      <c r="AS341" t="s">
        <v>515</v>
      </c>
      <c r="AU341" t="s">
        <v>30</v>
      </c>
      <c r="AW341" t="s">
        <v>18</v>
      </c>
      <c r="BA341" t="s">
        <v>46</v>
      </c>
      <c r="BB341" t="s">
        <v>531</v>
      </c>
      <c r="BC341" t="s">
        <v>537</v>
      </c>
      <c r="BE341" t="s">
        <v>545</v>
      </c>
      <c r="BG341" t="s">
        <v>18</v>
      </c>
      <c r="BH341" t="s">
        <v>552</v>
      </c>
      <c r="BJ341" t="s">
        <v>182</v>
      </c>
    </row>
    <row r="342" spans="1:62">
      <c r="A342" t="s">
        <v>107</v>
      </c>
      <c r="B342" t="s">
        <v>656</v>
      </c>
      <c r="C342" t="str">
        <f t="shared" si="5"/>
        <v>15/10/2015</v>
      </c>
      <c r="D342" t="s">
        <v>152</v>
      </c>
      <c r="E342">
        <v>8</v>
      </c>
      <c r="F342" t="s">
        <v>94</v>
      </c>
      <c r="G342" t="s">
        <v>14</v>
      </c>
      <c r="H342" t="s">
        <v>66</v>
      </c>
      <c r="J342" t="s">
        <v>69</v>
      </c>
      <c r="L342" t="s">
        <v>17</v>
      </c>
      <c r="N342" t="s">
        <v>18</v>
      </c>
      <c r="O342" t="s">
        <v>19</v>
      </c>
      <c r="Q342" t="s">
        <v>20</v>
      </c>
      <c r="S342" t="s">
        <v>78</v>
      </c>
      <c r="U342" t="s">
        <v>18</v>
      </c>
      <c r="V342" t="s">
        <v>476</v>
      </c>
      <c r="X342" t="s">
        <v>586</v>
      </c>
      <c r="Z342" t="s">
        <v>18</v>
      </c>
      <c r="AA342" t="s">
        <v>24</v>
      </c>
      <c r="AC342" t="s">
        <v>51</v>
      </c>
      <c r="AE342" t="s">
        <v>18</v>
      </c>
      <c r="AF342" t="s">
        <v>499</v>
      </c>
      <c r="AH342" t="s">
        <v>508</v>
      </c>
      <c r="AJ342" t="s">
        <v>18</v>
      </c>
      <c r="AK342" t="s">
        <v>591</v>
      </c>
      <c r="AM342" t="s">
        <v>597</v>
      </c>
      <c r="AO342" t="s">
        <v>18</v>
      </c>
      <c r="AP342" t="s">
        <v>570</v>
      </c>
      <c r="AR342" t="s">
        <v>46</v>
      </c>
      <c r="AW342" t="s">
        <v>22</v>
      </c>
      <c r="BA342" t="s">
        <v>46</v>
      </c>
      <c r="BB342" t="s">
        <v>531</v>
      </c>
      <c r="BC342" t="s">
        <v>537</v>
      </c>
      <c r="BE342" t="s">
        <v>40</v>
      </c>
      <c r="BG342" t="s">
        <v>18</v>
      </c>
      <c r="BH342" t="s">
        <v>557</v>
      </c>
      <c r="BJ342" t="s">
        <v>555</v>
      </c>
    </row>
    <row r="343" spans="1:62">
      <c r="A343" t="s">
        <v>100</v>
      </c>
      <c r="B343" t="s">
        <v>656</v>
      </c>
      <c r="C343" t="str">
        <f t="shared" si="5"/>
        <v>15/10/2015</v>
      </c>
      <c r="D343" t="s">
        <v>174</v>
      </c>
      <c r="E343">
        <v>3</v>
      </c>
      <c r="F343" t="s">
        <v>13</v>
      </c>
      <c r="G343" t="s">
        <v>14</v>
      </c>
      <c r="H343" t="s">
        <v>15</v>
      </c>
      <c r="J343" t="s">
        <v>16</v>
      </c>
      <c r="L343" t="s">
        <v>17</v>
      </c>
      <c r="N343" t="s">
        <v>18</v>
      </c>
      <c r="O343" t="s">
        <v>21</v>
      </c>
      <c r="Q343" t="s">
        <v>61</v>
      </c>
      <c r="S343" t="s">
        <v>39</v>
      </c>
      <c r="U343" t="s">
        <v>18</v>
      </c>
      <c r="V343" t="s">
        <v>568</v>
      </c>
      <c r="X343" t="s">
        <v>586</v>
      </c>
      <c r="Z343" t="s">
        <v>28</v>
      </c>
      <c r="AE343" t="s">
        <v>28</v>
      </c>
      <c r="AJ343" t="s">
        <v>45</v>
      </c>
      <c r="AO343" t="s">
        <v>18</v>
      </c>
      <c r="AP343" t="s">
        <v>570</v>
      </c>
      <c r="AR343" t="s">
        <v>46</v>
      </c>
      <c r="AW343" s="3" t="s">
        <v>28</v>
      </c>
      <c r="BA343" t="s">
        <v>526</v>
      </c>
      <c r="BB343" t="s">
        <v>531</v>
      </c>
      <c r="BC343" t="s">
        <v>572</v>
      </c>
      <c r="BE343" t="s">
        <v>542</v>
      </c>
      <c r="BG343" t="s">
        <v>32</v>
      </c>
      <c r="BH343" t="s">
        <v>554</v>
      </c>
      <c r="BJ343" t="s">
        <v>559</v>
      </c>
    </row>
    <row r="344" spans="1:62">
      <c r="A344" t="s">
        <v>113</v>
      </c>
      <c r="B344" t="s">
        <v>656</v>
      </c>
      <c r="C344" t="str">
        <f t="shared" si="5"/>
        <v>15/10/2015</v>
      </c>
      <c r="D344" t="s">
        <v>180</v>
      </c>
      <c r="E344">
        <v>7</v>
      </c>
      <c r="F344" t="s">
        <v>55</v>
      </c>
      <c r="G344" t="s">
        <v>36</v>
      </c>
      <c r="H344" t="s">
        <v>49</v>
      </c>
      <c r="J344" t="s">
        <v>16</v>
      </c>
      <c r="L344" t="s">
        <v>581</v>
      </c>
      <c r="N344" t="s">
        <v>28</v>
      </c>
      <c r="U344" t="s">
        <v>28</v>
      </c>
      <c r="Z344" t="s">
        <v>28</v>
      </c>
      <c r="AE344" t="s">
        <v>28</v>
      </c>
      <c r="AJ344" t="s">
        <v>28</v>
      </c>
      <c r="AO344" t="s">
        <v>28</v>
      </c>
      <c r="AR344" t="s">
        <v>29</v>
      </c>
      <c r="AS344" t="s">
        <v>30</v>
      </c>
      <c r="AU344" t="s">
        <v>89</v>
      </c>
      <c r="AW344" t="s">
        <v>28</v>
      </c>
      <c r="AX344" t="s">
        <v>29</v>
      </c>
      <c r="AY344" t="s">
        <v>527</v>
      </c>
      <c r="BA344" t="s">
        <v>525</v>
      </c>
      <c r="BB344" t="s">
        <v>531</v>
      </c>
      <c r="BC344" t="s">
        <v>538</v>
      </c>
      <c r="BE344" t="s">
        <v>542</v>
      </c>
      <c r="BG344" t="s">
        <v>32</v>
      </c>
      <c r="BH344" t="s">
        <v>561</v>
      </c>
      <c r="BJ344" t="s">
        <v>576</v>
      </c>
    </row>
    <row r="345" spans="1:62">
      <c r="A345" t="s">
        <v>41</v>
      </c>
      <c r="B345" t="s">
        <v>656</v>
      </c>
      <c r="C345" t="str">
        <f t="shared" si="5"/>
        <v>15/10/2015</v>
      </c>
      <c r="D345" t="s">
        <v>159</v>
      </c>
      <c r="E345">
        <v>4</v>
      </c>
      <c r="F345" t="s">
        <v>55</v>
      </c>
      <c r="G345" t="s">
        <v>36</v>
      </c>
      <c r="H345" t="s">
        <v>37</v>
      </c>
      <c r="J345" t="s">
        <v>16</v>
      </c>
      <c r="L345" t="s">
        <v>17</v>
      </c>
      <c r="N345" t="s">
        <v>18</v>
      </c>
      <c r="O345" t="s">
        <v>78</v>
      </c>
      <c r="Q345" t="s">
        <v>25</v>
      </c>
      <c r="R345" t="s">
        <v>156</v>
      </c>
      <c r="S345" t="s">
        <v>20</v>
      </c>
      <c r="U345" t="s">
        <v>52</v>
      </c>
      <c r="V345" t="s">
        <v>486</v>
      </c>
      <c r="X345" t="s">
        <v>568</v>
      </c>
      <c r="Z345" t="s">
        <v>27</v>
      </c>
      <c r="AE345" t="s">
        <v>27</v>
      </c>
      <c r="AJ345" t="s">
        <v>27</v>
      </c>
      <c r="AO345" t="s">
        <v>28</v>
      </c>
      <c r="AR345" t="s">
        <v>46</v>
      </c>
      <c r="AW345" t="s">
        <v>27</v>
      </c>
      <c r="AX345" t="s">
        <v>46</v>
      </c>
      <c r="BA345" t="s">
        <v>532</v>
      </c>
      <c r="BB345" t="s">
        <v>33</v>
      </c>
      <c r="BG345" t="s">
        <v>52</v>
      </c>
      <c r="BH345" t="s">
        <v>576</v>
      </c>
      <c r="BJ345" t="s">
        <v>563</v>
      </c>
    </row>
    <row r="346" spans="1:62">
      <c r="A346" t="s">
        <v>98</v>
      </c>
      <c r="B346" t="s">
        <v>656</v>
      </c>
      <c r="C346" t="str">
        <f t="shared" si="5"/>
        <v>15/10/2015</v>
      </c>
      <c r="D346" t="s">
        <v>181</v>
      </c>
      <c r="E346">
        <v>2</v>
      </c>
      <c r="F346" t="s">
        <v>55</v>
      </c>
      <c r="G346" t="s">
        <v>14</v>
      </c>
      <c r="H346" t="s">
        <v>56</v>
      </c>
      <c r="J346" t="s">
        <v>25</v>
      </c>
      <c r="K346" t="s">
        <v>105</v>
      </c>
      <c r="L346" t="s">
        <v>581</v>
      </c>
      <c r="N346" t="s">
        <v>18</v>
      </c>
      <c r="O346" t="s">
        <v>19</v>
      </c>
      <c r="Q346" t="s">
        <v>61</v>
      </c>
      <c r="S346" t="s">
        <v>91</v>
      </c>
      <c r="U346" t="s">
        <v>52</v>
      </c>
      <c r="V346" t="s">
        <v>473</v>
      </c>
      <c r="X346" t="s">
        <v>480</v>
      </c>
      <c r="Z346" t="s">
        <v>28</v>
      </c>
      <c r="AE346" t="s">
        <v>28</v>
      </c>
      <c r="AJ346" t="s">
        <v>28</v>
      </c>
      <c r="AO346" t="s">
        <v>18</v>
      </c>
      <c r="AP346" t="s">
        <v>570</v>
      </c>
      <c r="AR346" t="s">
        <v>52</v>
      </c>
      <c r="AS346" t="s">
        <v>89</v>
      </c>
      <c r="AU346" t="s">
        <v>522</v>
      </c>
      <c r="AW346" t="s">
        <v>27</v>
      </c>
      <c r="BA346" t="s">
        <v>46</v>
      </c>
      <c r="BB346" t="s">
        <v>531</v>
      </c>
      <c r="BC346" t="s">
        <v>537</v>
      </c>
      <c r="BE346" t="s">
        <v>551</v>
      </c>
      <c r="BG346" t="s">
        <v>52</v>
      </c>
      <c r="BH346" t="s">
        <v>559</v>
      </c>
      <c r="BJ346" t="s">
        <v>555</v>
      </c>
    </row>
    <row r="347" spans="1:62">
      <c r="A347" t="s">
        <v>95</v>
      </c>
      <c r="B347" t="s">
        <v>656</v>
      </c>
      <c r="C347" t="str">
        <f t="shared" si="5"/>
        <v>15/10/2015</v>
      </c>
      <c r="D347" t="s">
        <v>184</v>
      </c>
      <c r="E347">
        <v>1</v>
      </c>
      <c r="F347" t="s">
        <v>55</v>
      </c>
      <c r="G347" t="s">
        <v>36</v>
      </c>
      <c r="H347" t="s">
        <v>75</v>
      </c>
      <c r="J347" t="s">
        <v>16</v>
      </c>
      <c r="L347" t="s">
        <v>17</v>
      </c>
      <c r="N347" t="s">
        <v>22</v>
      </c>
      <c r="O347" t="s">
        <v>19</v>
      </c>
      <c r="Q347" t="s">
        <v>20</v>
      </c>
      <c r="S347" t="s">
        <v>39</v>
      </c>
      <c r="U347" t="s">
        <v>22</v>
      </c>
      <c r="V347" t="s">
        <v>479</v>
      </c>
      <c r="X347" t="s">
        <v>480</v>
      </c>
      <c r="Z347" t="s">
        <v>18</v>
      </c>
      <c r="AA347" t="s">
        <v>51</v>
      </c>
      <c r="AC347" t="s">
        <v>24</v>
      </c>
      <c r="AE347" t="s">
        <v>22</v>
      </c>
      <c r="AF347" t="s">
        <v>499</v>
      </c>
      <c r="AH347" t="s">
        <v>504</v>
      </c>
      <c r="AJ347" t="s">
        <v>22</v>
      </c>
      <c r="AK347" t="s">
        <v>592</v>
      </c>
      <c r="AM347" t="s">
        <v>595</v>
      </c>
      <c r="AO347" t="s">
        <v>22</v>
      </c>
      <c r="AP347" t="s">
        <v>570</v>
      </c>
      <c r="AR347" t="s">
        <v>29</v>
      </c>
      <c r="AS347" t="s">
        <v>514</v>
      </c>
      <c r="AU347" t="s">
        <v>524</v>
      </c>
      <c r="AW347" t="s">
        <v>28</v>
      </c>
      <c r="AX347" t="s">
        <v>29</v>
      </c>
      <c r="AY347" t="s">
        <v>528</v>
      </c>
      <c r="BA347" t="s">
        <v>526</v>
      </c>
      <c r="BB347" t="s">
        <v>531</v>
      </c>
      <c r="BC347" t="s">
        <v>537</v>
      </c>
      <c r="BE347" t="s">
        <v>542</v>
      </c>
      <c r="BG347" t="s">
        <v>32</v>
      </c>
      <c r="BH347" t="s">
        <v>559</v>
      </c>
      <c r="BJ347" t="s">
        <v>565</v>
      </c>
    </row>
    <row r="348" spans="1:62">
      <c r="A348" t="s">
        <v>100</v>
      </c>
      <c r="B348" t="s">
        <v>656</v>
      </c>
      <c r="C348" t="str">
        <f t="shared" si="5"/>
        <v>15/10/2015</v>
      </c>
      <c r="D348" t="s">
        <v>154</v>
      </c>
      <c r="E348">
        <v>3</v>
      </c>
      <c r="F348" t="s">
        <v>94</v>
      </c>
      <c r="G348" t="s">
        <v>14</v>
      </c>
      <c r="H348" t="s">
        <v>49</v>
      </c>
      <c r="J348" t="s">
        <v>16</v>
      </c>
      <c r="L348" t="s">
        <v>581</v>
      </c>
      <c r="N348" t="s">
        <v>22</v>
      </c>
      <c r="O348" t="s">
        <v>19</v>
      </c>
      <c r="Q348" t="s">
        <v>20</v>
      </c>
      <c r="S348" t="s">
        <v>61</v>
      </c>
      <c r="U348" t="s">
        <v>18</v>
      </c>
      <c r="V348" t="s">
        <v>478</v>
      </c>
      <c r="X348" t="s">
        <v>483</v>
      </c>
      <c r="Z348" t="s">
        <v>22</v>
      </c>
      <c r="AA348" t="s">
        <v>490</v>
      </c>
      <c r="AC348" t="s">
        <v>492</v>
      </c>
      <c r="AE348" t="s">
        <v>28</v>
      </c>
      <c r="AJ348" t="s">
        <v>45</v>
      </c>
      <c r="AO348" t="s">
        <v>18</v>
      </c>
      <c r="AP348" t="s">
        <v>570</v>
      </c>
      <c r="AR348" t="s">
        <v>29</v>
      </c>
      <c r="AS348" t="s">
        <v>30</v>
      </c>
      <c r="AU348" t="s">
        <v>522</v>
      </c>
      <c r="AW348" t="s">
        <v>22</v>
      </c>
      <c r="BA348" t="s">
        <v>526</v>
      </c>
      <c r="BB348" t="s">
        <v>534</v>
      </c>
      <c r="BG348" t="s">
        <v>18</v>
      </c>
      <c r="BH348" t="s">
        <v>559</v>
      </c>
      <c r="BJ348" t="s">
        <v>574</v>
      </c>
    </row>
    <row r="349" spans="1:62">
      <c r="A349" t="s">
        <v>59</v>
      </c>
      <c r="B349" t="s">
        <v>656</v>
      </c>
      <c r="C349" t="str">
        <f t="shared" si="5"/>
        <v>15/10/2015</v>
      </c>
      <c r="D349" t="s">
        <v>185</v>
      </c>
      <c r="E349">
        <v>2</v>
      </c>
      <c r="F349" t="s">
        <v>94</v>
      </c>
      <c r="G349" t="s">
        <v>36</v>
      </c>
      <c r="H349" t="s">
        <v>15</v>
      </c>
      <c r="J349" t="s">
        <v>16</v>
      </c>
      <c r="L349" t="s">
        <v>17</v>
      </c>
      <c r="N349" t="s">
        <v>18</v>
      </c>
      <c r="O349" t="s">
        <v>19</v>
      </c>
      <c r="Q349" t="s">
        <v>78</v>
      </c>
      <c r="S349" t="s">
        <v>61</v>
      </c>
      <c r="U349" t="s">
        <v>22</v>
      </c>
      <c r="V349" t="s">
        <v>568</v>
      </c>
      <c r="X349" t="s">
        <v>480</v>
      </c>
      <c r="Z349" t="s">
        <v>28</v>
      </c>
      <c r="AE349" t="s">
        <v>45</v>
      </c>
      <c r="AJ349" t="s">
        <v>22</v>
      </c>
      <c r="AK349" t="s">
        <v>591</v>
      </c>
      <c r="AM349" t="s">
        <v>589</v>
      </c>
      <c r="AO349" t="s">
        <v>18</v>
      </c>
      <c r="AP349" t="s">
        <v>570</v>
      </c>
      <c r="AR349" t="s">
        <v>52</v>
      </c>
      <c r="AS349" t="s">
        <v>512</v>
      </c>
      <c r="AU349" t="s">
        <v>522</v>
      </c>
      <c r="AW349" t="s">
        <v>28</v>
      </c>
      <c r="AX349" t="s">
        <v>46</v>
      </c>
      <c r="BA349" t="s">
        <v>526</v>
      </c>
      <c r="BB349" t="s">
        <v>531</v>
      </c>
      <c r="BC349" t="s">
        <v>537</v>
      </c>
      <c r="BE349" t="s">
        <v>541</v>
      </c>
      <c r="BG349" t="s">
        <v>32</v>
      </c>
      <c r="BH349" t="s">
        <v>554</v>
      </c>
      <c r="BJ349" t="s">
        <v>559</v>
      </c>
    </row>
    <row r="350" spans="1:62">
      <c r="A350" t="s">
        <v>113</v>
      </c>
      <c r="B350" t="s">
        <v>656</v>
      </c>
      <c r="C350" t="str">
        <f t="shared" si="5"/>
        <v>15/10/2015</v>
      </c>
      <c r="D350" t="s">
        <v>155</v>
      </c>
      <c r="E350">
        <v>3</v>
      </c>
      <c r="F350" t="s">
        <v>13</v>
      </c>
      <c r="G350" t="s">
        <v>14</v>
      </c>
      <c r="H350" t="s">
        <v>66</v>
      </c>
      <c r="J350" t="s">
        <v>16</v>
      </c>
      <c r="L350" t="s">
        <v>17</v>
      </c>
      <c r="N350" t="s">
        <v>22</v>
      </c>
      <c r="O350" t="s">
        <v>20</v>
      </c>
      <c r="Q350" t="s">
        <v>19</v>
      </c>
      <c r="S350" t="s">
        <v>78</v>
      </c>
      <c r="U350" t="s">
        <v>22</v>
      </c>
      <c r="V350" t="s">
        <v>478</v>
      </c>
      <c r="X350" t="s">
        <v>480</v>
      </c>
      <c r="Z350" t="s">
        <v>28</v>
      </c>
      <c r="AE350" t="s">
        <v>28</v>
      </c>
      <c r="AJ350" t="s">
        <v>28</v>
      </c>
      <c r="AO350" t="s">
        <v>22</v>
      </c>
      <c r="AP350" t="s">
        <v>570</v>
      </c>
      <c r="AR350" t="s">
        <v>65</v>
      </c>
      <c r="AW350" t="s">
        <v>28</v>
      </c>
      <c r="BA350" t="s">
        <v>29</v>
      </c>
      <c r="BB350" t="s">
        <v>531</v>
      </c>
      <c r="BC350" t="s">
        <v>537</v>
      </c>
      <c r="BE350" t="s">
        <v>543</v>
      </c>
      <c r="BG350" t="s">
        <v>32</v>
      </c>
      <c r="BH350" t="s">
        <v>559</v>
      </c>
      <c r="BJ350" t="s">
        <v>566</v>
      </c>
    </row>
    <row r="351" spans="1:62">
      <c r="A351" t="s">
        <v>98</v>
      </c>
      <c r="B351" t="s">
        <v>656</v>
      </c>
      <c r="C351" t="str">
        <f t="shared" si="5"/>
        <v>15/10/2015</v>
      </c>
      <c r="D351" t="s">
        <v>169</v>
      </c>
      <c r="E351">
        <v>6</v>
      </c>
      <c r="F351" t="s">
        <v>13</v>
      </c>
      <c r="G351" t="s">
        <v>14</v>
      </c>
      <c r="H351" t="s">
        <v>49</v>
      </c>
      <c r="J351" t="s">
        <v>16</v>
      </c>
      <c r="L351" t="s">
        <v>581</v>
      </c>
      <c r="N351" t="s">
        <v>18</v>
      </c>
      <c r="O351" t="s">
        <v>19</v>
      </c>
      <c r="Q351" t="s">
        <v>20</v>
      </c>
      <c r="S351" t="s">
        <v>70</v>
      </c>
      <c r="U351" t="s">
        <v>31</v>
      </c>
      <c r="Z351" t="s">
        <v>45</v>
      </c>
      <c r="AE351" t="s">
        <v>22</v>
      </c>
      <c r="AF351" t="s">
        <v>500</v>
      </c>
      <c r="AH351" t="s">
        <v>507</v>
      </c>
      <c r="AJ351" t="s">
        <v>31</v>
      </c>
      <c r="AO351" t="s">
        <v>22</v>
      </c>
      <c r="AP351" t="s">
        <v>570</v>
      </c>
      <c r="AR351" t="s">
        <v>81</v>
      </c>
      <c r="AS351" t="s">
        <v>514</v>
      </c>
      <c r="AU351" t="s">
        <v>30</v>
      </c>
      <c r="AW351" t="s">
        <v>52</v>
      </c>
      <c r="BA351" t="s">
        <v>532</v>
      </c>
      <c r="BB351" t="s">
        <v>532</v>
      </c>
      <c r="BC351" t="s">
        <v>537</v>
      </c>
      <c r="BE351" t="s">
        <v>544</v>
      </c>
      <c r="BG351" t="s">
        <v>47</v>
      </c>
    </row>
    <row r="352" spans="1:62">
      <c r="A352" t="s">
        <v>11</v>
      </c>
      <c r="B352" t="s">
        <v>656</v>
      </c>
      <c r="C352" t="str">
        <f t="shared" si="5"/>
        <v>15/10/2015</v>
      </c>
      <c r="D352" t="s">
        <v>170</v>
      </c>
      <c r="E352">
        <v>2</v>
      </c>
      <c r="F352" t="s">
        <v>94</v>
      </c>
      <c r="G352" t="s">
        <v>14</v>
      </c>
      <c r="H352" t="s">
        <v>15</v>
      </c>
      <c r="J352" t="s">
        <v>16</v>
      </c>
      <c r="L352" t="s">
        <v>579</v>
      </c>
      <c r="N352" t="s">
        <v>18</v>
      </c>
      <c r="O352" t="s">
        <v>19</v>
      </c>
      <c r="Q352" t="s">
        <v>20</v>
      </c>
      <c r="S352" t="s">
        <v>61</v>
      </c>
      <c r="U352" t="s">
        <v>18</v>
      </c>
      <c r="V352" t="s">
        <v>479</v>
      </c>
      <c r="X352" t="s">
        <v>480</v>
      </c>
      <c r="Z352" t="s">
        <v>18</v>
      </c>
      <c r="AA352" t="s">
        <v>24</v>
      </c>
      <c r="AC352" t="s">
        <v>51</v>
      </c>
      <c r="AE352" t="s">
        <v>18</v>
      </c>
      <c r="AF352" t="s">
        <v>499</v>
      </c>
      <c r="AH352" t="s">
        <v>494</v>
      </c>
      <c r="AJ352" t="s">
        <v>27</v>
      </c>
      <c r="AO352" t="s">
        <v>18</v>
      </c>
      <c r="AP352" t="s">
        <v>570</v>
      </c>
      <c r="AR352" t="s">
        <v>29</v>
      </c>
      <c r="AS352" t="s">
        <v>517</v>
      </c>
      <c r="AU352" t="s">
        <v>520</v>
      </c>
      <c r="AW352" t="s">
        <v>18</v>
      </c>
      <c r="BA352" t="s">
        <v>46</v>
      </c>
      <c r="BB352" t="s">
        <v>531</v>
      </c>
      <c r="BC352" t="s">
        <v>537</v>
      </c>
      <c r="BE352" t="s">
        <v>550</v>
      </c>
      <c r="BG352" t="s">
        <v>18</v>
      </c>
      <c r="BH352" t="s">
        <v>560</v>
      </c>
      <c r="BJ352" t="s">
        <v>559</v>
      </c>
    </row>
    <row r="353" spans="1:62">
      <c r="A353" t="s">
        <v>95</v>
      </c>
      <c r="B353" t="s">
        <v>656</v>
      </c>
      <c r="C353" t="str">
        <f t="shared" si="5"/>
        <v>15/10/2015</v>
      </c>
      <c r="D353" t="s">
        <v>186</v>
      </c>
      <c r="E353">
        <v>2</v>
      </c>
      <c r="F353" t="s">
        <v>55</v>
      </c>
      <c r="G353" t="s">
        <v>36</v>
      </c>
      <c r="H353" t="s">
        <v>49</v>
      </c>
      <c r="J353" t="s">
        <v>16</v>
      </c>
      <c r="L353" t="s">
        <v>17</v>
      </c>
      <c r="N353" t="s">
        <v>22</v>
      </c>
      <c r="O353" t="s">
        <v>19</v>
      </c>
      <c r="Q353" t="s">
        <v>20</v>
      </c>
      <c r="S353" t="s">
        <v>61</v>
      </c>
      <c r="U353" t="s">
        <v>22</v>
      </c>
      <c r="V353" t="s">
        <v>479</v>
      </c>
      <c r="X353" t="s">
        <v>488</v>
      </c>
      <c r="Z353" t="s">
        <v>22</v>
      </c>
      <c r="AA353" t="s">
        <v>51</v>
      </c>
      <c r="AC353" t="s">
        <v>491</v>
      </c>
      <c r="AE353" t="s">
        <v>22</v>
      </c>
      <c r="AF353" t="s">
        <v>500</v>
      </c>
      <c r="AH353" t="s">
        <v>507</v>
      </c>
      <c r="AJ353" t="s">
        <v>28</v>
      </c>
      <c r="AO353" t="s">
        <v>18</v>
      </c>
      <c r="AP353" t="s">
        <v>570</v>
      </c>
      <c r="AR353" t="s">
        <v>29</v>
      </c>
      <c r="AS353" t="s">
        <v>512</v>
      </c>
      <c r="AU353" t="s">
        <v>30</v>
      </c>
      <c r="AW353" t="s">
        <v>28</v>
      </c>
      <c r="AX353" t="s">
        <v>526</v>
      </c>
      <c r="BA353" t="s">
        <v>29</v>
      </c>
      <c r="BB353" t="s">
        <v>531</v>
      </c>
      <c r="BC353" t="s">
        <v>537</v>
      </c>
      <c r="BE353" t="s">
        <v>547</v>
      </c>
      <c r="BG353" t="s">
        <v>18</v>
      </c>
      <c r="BH353" t="s">
        <v>559</v>
      </c>
      <c r="BJ353" t="s">
        <v>565</v>
      </c>
    </row>
    <row r="354" spans="1:62">
      <c r="A354" t="s">
        <v>98</v>
      </c>
      <c r="B354" t="s">
        <v>656</v>
      </c>
      <c r="C354" t="str">
        <f t="shared" si="5"/>
        <v>15/10/2015</v>
      </c>
      <c r="D354" t="s">
        <v>181</v>
      </c>
      <c r="E354">
        <v>2</v>
      </c>
      <c r="F354" t="s">
        <v>58</v>
      </c>
      <c r="G354" t="s">
        <v>14</v>
      </c>
      <c r="H354" t="s">
        <v>56</v>
      </c>
      <c r="J354" t="s">
        <v>25</v>
      </c>
      <c r="K354" t="s">
        <v>105</v>
      </c>
      <c r="L354" t="s">
        <v>17</v>
      </c>
      <c r="N354" t="s">
        <v>22</v>
      </c>
      <c r="O354" t="s">
        <v>19</v>
      </c>
      <c r="Q354" t="s">
        <v>38</v>
      </c>
      <c r="S354" t="s">
        <v>20</v>
      </c>
      <c r="U354" t="s">
        <v>52</v>
      </c>
      <c r="V354" t="s">
        <v>479</v>
      </c>
      <c r="X354" t="s">
        <v>480</v>
      </c>
      <c r="Z354" t="s">
        <v>28</v>
      </c>
      <c r="AE354" t="s">
        <v>28</v>
      </c>
      <c r="AJ354" t="s">
        <v>28</v>
      </c>
      <c r="AO354" t="s">
        <v>22</v>
      </c>
      <c r="AP354" t="s">
        <v>570</v>
      </c>
      <c r="AR354" t="s">
        <v>29</v>
      </c>
      <c r="AS354" t="s">
        <v>89</v>
      </c>
      <c r="AU354" t="s">
        <v>522</v>
      </c>
      <c r="AW354" t="s">
        <v>28</v>
      </c>
      <c r="BA354" t="s">
        <v>46</v>
      </c>
      <c r="BB354" t="s">
        <v>531</v>
      </c>
      <c r="BC354" t="s">
        <v>537</v>
      </c>
      <c r="BE354" t="s">
        <v>544</v>
      </c>
      <c r="BG354" t="s">
        <v>18</v>
      </c>
      <c r="BH354" t="s">
        <v>559</v>
      </c>
      <c r="BJ354" t="s">
        <v>574</v>
      </c>
    </row>
    <row r="355" spans="1:62">
      <c r="A355" t="s">
        <v>53</v>
      </c>
      <c r="B355" t="s">
        <v>656</v>
      </c>
      <c r="C355" t="str">
        <f t="shared" si="5"/>
        <v>15/10/2015</v>
      </c>
      <c r="D355" t="s">
        <v>106</v>
      </c>
      <c r="E355">
        <v>9</v>
      </c>
      <c r="F355" t="s">
        <v>13</v>
      </c>
      <c r="G355" t="s">
        <v>14</v>
      </c>
      <c r="H355" t="s">
        <v>75</v>
      </c>
      <c r="J355" t="s">
        <v>44</v>
      </c>
      <c r="L355" t="s">
        <v>17</v>
      </c>
      <c r="N355" t="s">
        <v>28</v>
      </c>
      <c r="U355" t="s">
        <v>18</v>
      </c>
      <c r="V355" t="s">
        <v>486</v>
      </c>
      <c r="X355" t="s">
        <v>483</v>
      </c>
      <c r="Z355" t="s">
        <v>28</v>
      </c>
      <c r="AE355" t="s">
        <v>18</v>
      </c>
      <c r="AF355" t="s">
        <v>505</v>
      </c>
      <c r="AH355" t="s">
        <v>483</v>
      </c>
      <c r="AJ355" t="s">
        <v>28</v>
      </c>
      <c r="AO355" t="s">
        <v>18</v>
      </c>
      <c r="AP355" t="s">
        <v>570</v>
      </c>
      <c r="AR355" t="s">
        <v>81</v>
      </c>
      <c r="AS355" t="s">
        <v>515</v>
      </c>
      <c r="AU355" t="s">
        <v>30</v>
      </c>
      <c r="AW355" t="s">
        <v>18</v>
      </c>
      <c r="BA355" t="s">
        <v>46</v>
      </c>
      <c r="BB355" t="s">
        <v>530</v>
      </c>
      <c r="BC355" t="s">
        <v>537</v>
      </c>
      <c r="BE355" t="s">
        <v>545</v>
      </c>
      <c r="BG355" t="s">
        <v>18</v>
      </c>
      <c r="BH355" t="s">
        <v>557</v>
      </c>
      <c r="BJ355" t="s">
        <v>566</v>
      </c>
    </row>
    <row r="356" spans="1:62">
      <c r="A356" t="s">
        <v>100</v>
      </c>
      <c r="B356" t="s">
        <v>656</v>
      </c>
      <c r="C356" t="str">
        <f t="shared" si="5"/>
        <v>15/10/2015</v>
      </c>
      <c r="D356" t="s">
        <v>174</v>
      </c>
      <c r="E356">
        <v>3</v>
      </c>
      <c r="F356" t="s">
        <v>13</v>
      </c>
      <c r="G356" t="s">
        <v>36</v>
      </c>
      <c r="H356" t="s">
        <v>15</v>
      </c>
      <c r="J356" t="s">
        <v>25</v>
      </c>
      <c r="K356" t="s">
        <v>178</v>
      </c>
      <c r="L356" t="s">
        <v>17</v>
      </c>
      <c r="N356" t="s">
        <v>22</v>
      </c>
      <c r="O356" t="s">
        <v>19</v>
      </c>
      <c r="Q356" t="s">
        <v>20</v>
      </c>
      <c r="S356" t="s">
        <v>70</v>
      </c>
      <c r="U356" t="s">
        <v>22</v>
      </c>
      <c r="V356" t="s">
        <v>568</v>
      </c>
      <c r="X356" t="s">
        <v>586</v>
      </c>
      <c r="Z356" t="s">
        <v>28</v>
      </c>
      <c r="AE356" t="s">
        <v>28</v>
      </c>
      <c r="AJ356" t="s">
        <v>45</v>
      </c>
      <c r="AO356" t="s">
        <v>18</v>
      </c>
      <c r="AP356" t="s">
        <v>570</v>
      </c>
      <c r="AR356" t="s">
        <v>29</v>
      </c>
      <c r="AS356" t="s">
        <v>514</v>
      </c>
      <c r="AU356" t="s">
        <v>30</v>
      </c>
      <c r="AW356" t="s">
        <v>45</v>
      </c>
      <c r="AX356" t="s">
        <v>46</v>
      </c>
      <c r="BA356" t="s">
        <v>526</v>
      </c>
      <c r="BB356" t="s">
        <v>531</v>
      </c>
      <c r="BC356" t="s">
        <v>572</v>
      </c>
      <c r="BE356" t="s">
        <v>542</v>
      </c>
      <c r="BG356" t="s">
        <v>32</v>
      </c>
      <c r="BH356" t="s">
        <v>559</v>
      </c>
      <c r="BJ356" t="s">
        <v>554</v>
      </c>
    </row>
    <row r="357" spans="1:62">
      <c r="A357" t="s">
        <v>92</v>
      </c>
      <c r="B357" t="s">
        <v>656</v>
      </c>
      <c r="C357" t="str">
        <f t="shared" si="5"/>
        <v>15/10/2015</v>
      </c>
      <c r="D357" t="s">
        <v>173</v>
      </c>
      <c r="E357">
        <v>8</v>
      </c>
      <c r="F357" t="s">
        <v>58</v>
      </c>
      <c r="G357" t="s">
        <v>36</v>
      </c>
      <c r="H357" t="s">
        <v>75</v>
      </c>
      <c r="J357" t="s">
        <v>25</v>
      </c>
      <c r="K357" t="s">
        <v>119</v>
      </c>
      <c r="L357" t="s">
        <v>17</v>
      </c>
      <c r="N357" t="s">
        <v>18</v>
      </c>
      <c r="O357" t="s">
        <v>19</v>
      </c>
      <c r="Q357" t="s">
        <v>20</v>
      </c>
      <c r="S357" t="s">
        <v>61</v>
      </c>
      <c r="U357" t="s">
        <v>18</v>
      </c>
      <c r="V357" t="s">
        <v>475</v>
      </c>
      <c r="X357" t="s">
        <v>483</v>
      </c>
      <c r="Z357" t="s">
        <v>18</v>
      </c>
      <c r="AA357" t="s">
        <v>24</v>
      </c>
      <c r="AC357" t="s">
        <v>51</v>
      </c>
      <c r="AE357" t="s">
        <v>18</v>
      </c>
      <c r="AF357" t="s">
        <v>499</v>
      </c>
      <c r="AH357" t="s">
        <v>496</v>
      </c>
      <c r="AJ357" t="s">
        <v>18</v>
      </c>
      <c r="AK357" t="s">
        <v>591</v>
      </c>
      <c r="AM357" t="s">
        <v>596</v>
      </c>
      <c r="AO357" t="s">
        <v>18</v>
      </c>
      <c r="AP357" t="s">
        <v>570</v>
      </c>
      <c r="AR357" t="s">
        <v>29</v>
      </c>
      <c r="AS357" t="s">
        <v>514</v>
      </c>
      <c r="AU357" t="s">
        <v>521</v>
      </c>
      <c r="AW357" t="s">
        <v>18</v>
      </c>
      <c r="AX357" t="s">
        <v>525</v>
      </c>
      <c r="AY357" t="s">
        <v>527</v>
      </c>
      <c r="BA357" t="s">
        <v>46</v>
      </c>
      <c r="BB357" t="s">
        <v>531</v>
      </c>
      <c r="BC357" t="s">
        <v>538</v>
      </c>
      <c r="BE357" t="s">
        <v>547</v>
      </c>
      <c r="BG357" t="s">
        <v>18</v>
      </c>
      <c r="BH357" t="s">
        <v>559</v>
      </c>
      <c r="BJ357" t="s">
        <v>557</v>
      </c>
    </row>
    <row r="358" spans="1:62">
      <c r="A358" t="s">
        <v>98</v>
      </c>
      <c r="B358" t="s">
        <v>656</v>
      </c>
      <c r="C358" t="str">
        <f t="shared" si="5"/>
        <v>15/10/2015</v>
      </c>
      <c r="D358" t="s">
        <v>169</v>
      </c>
      <c r="E358">
        <v>6</v>
      </c>
      <c r="F358" t="s">
        <v>58</v>
      </c>
      <c r="G358" t="s">
        <v>14</v>
      </c>
      <c r="H358" t="s">
        <v>43</v>
      </c>
      <c r="J358" t="s">
        <v>16</v>
      </c>
      <c r="L358" t="s">
        <v>17</v>
      </c>
      <c r="N358" t="s">
        <v>28</v>
      </c>
      <c r="U358" t="s">
        <v>28</v>
      </c>
      <c r="Z358" t="s">
        <v>45</v>
      </c>
      <c r="AE358" t="s">
        <v>28</v>
      </c>
      <c r="AJ358" t="s">
        <v>28</v>
      </c>
      <c r="AO358" t="s">
        <v>28</v>
      </c>
      <c r="AR358" t="s">
        <v>29</v>
      </c>
      <c r="AS358" t="s">
        <v>517</v>
      </c>
      <c r="AU358" t="s">
        <v>30</v>
      </c>
      <c r="AW358" t="s">
        <v>28</v>
      </c>
      <c r="BA358" t="s">
        <v>29</v>
      </c>
      <c r="BB358" t="s">
        <v>534</v>
      </c>
      <c r="BG358" t="s">
        <v>47</v>
      </c>
    </row>
    <row r="359" spans="1:62">
      <c r="A359" t="s">
        <v>113</v>
      </c>
      <c r="B359" t="s">
        <v>656</v>
      </c>
      <c r="C359" t="str">
        <f t="shared" si="5"/>
        <v>15/10/2015</v>
      </c>
      <c r="D359" t="s">
        <v>155</v>
      </c>
      <c r="E359">
        <v>3</v>
      </c>
      <c r="F359" t="s">
        <v>55</v>
      </c>
      <c r="G359" t="s">
        <v>14</v>
      </c>
      <c r="H359" t="s">
        <v>66</v>
      </c>
      <c r="J359" t="s">
        <v>16</v>
      </c>
      <c r="L359" t="s">
        <v>17</v>
      </c>
      <c r="N359" t="s">
        <v>22</v>
      </c>
      <c r="O359" t="s">
        <v>19</v>
      </c>
      <c r="Q359" t="s">
        <v>20</v>
      </c>
      <c r="S359" t="s">
        <v>61</v>
      </c>
      <c r="U359" t="s">
        <v>22</v>
      </c>
      <c r="V359" t="s">
        <v>479</v>
      </c>
      <c r="X359" t="s">
        <v>480</v>
      </c>
      <c r="Z359" t="s">
        <v>28</v>
      </c>
      <c r="AE359" t="s">
        <v>28</v>
      </c>
      <c r="AJ359" t="s">
        <v>45</v>
      </c>
      <c r="AO359" t="s">
        <v>28</v>
      </c>
      <c r="AR359" t="s">
        <v>65</v>
      </c>
      <c r="AW359" t="s">
        <v>28</v>
      </c>
      <c r="BA359" t="s">
        <v>29</v>
      </c>
      <c r="BB359" t="s">
        <v>531</v>
      </c>
      <c r="BC359" t="s">
        <v>537</v>
      </c>
      <c r="BE359" t="s">
        <v>542</v>
      </c>
      <c r="BG359" t="s">
        <v>47</v>
      </c>
    </row>
    <row r="360" spans="1:62">
      <c r="A360" t="s">
        <v>95</v>
      </c>
      <c r="B360" t="s">
        <v>656</v>
      </c>
      <c r="C360" t="str">
        <f t="shared" si="5"/>
        <v>15/10/2015</v>
      </c>
      <c r="D360" t="s">
        <v>186</v>
      </c>
      <c r="E360">
        <v>2</v>
      </c>
      <c r="F360" t="s">
        <v>55</v>
      </c>
      <c r="G360" t="s">
        <v>14</v>
      </c>
      <c r="H360" t="s">
        <v>49</v>
      </c>
      <c r="J360" t="s">
        <v>16</v>
      </c>
      <c r="L360" t="s">
        <v>17</v>
      </c>
      <c r="N360" t="s">
        <v>22</v>
      </c>
      <c r="O360" t="s">
        <v>19</v>
      </c>
      <c r="Q360" t="s">
        <v>20</v>
      </c>
      <c r="S360" t="s">
        <v>39</v>
      </c>
      <c r="U360" t="s">
        <v>28</v>
      </c>
      <c r="Z360" t="s">
        <v>18</v>
      </c>
      <c r="AA360" t="s">
        <v>491</v>
      </c>
      <c r="AC360" t="s">
        <v>51</v>
      </c>
      <c r="AE360" t="s">
        <v>22</v>
      </c>
      <c r="AF360" t="s">
        <v>504</v>
      </c>
      <c r="AH360" t="s">
        <v>507</v>
      </c>
      <c r="AJ360" t="s">
        <v>28</v>
      </c>
      <c r="AO360" t="s">
        <v>18</v>
      </c>
      <c r="AP360" t="s">
        <v>570</v>
      </c>
      <c r="AR360" t="s">
        <v>29</v>
      </c>
      <c r="AS360" t="s">
        <v>517</v>
      </c>
      <c r="AU360" t="s">
        <v>522</v>
      </c>
      <c r="AW360" t="s">
        <v>28</v>
      </c>
      <c r="BA360" t="s">
        <v>526</v>
      </c>
      <c r="BB360" t="s">
        <v>531</v>
      </c>
      <c r="BC360" t="s">
        <v>537</v>
      </c>
      <c r="BE360" t="s">
        <v>544</v>
      </c>
      <c r="BG360" t="s">
        <v>18</v>
      </c>
      <c r="BH360" t="s">
        <v>559</v>
      </c>
      <c r="BJ360" t="s">
        <v>566</v>
      </c>
    </row>
    <row r="361" spans="1:62">
      <c r="A361" t="s">
        <v>113</v>
      </c>
      <c r="B361" t="s">
        <v>656</v>
      </c>
      <c r="C361" t="str">
        <f t="shared" si="5"/>
        <v>15/10/2015</v>
      </c>
      <c r="D361" t="s">
        <v>180</v>
      </c>
      <c r="E361">
        <v>7</v>
      </c>
      <c r="F361" t="s">
        <v>55</v>
      </c>
      <c r="G361" t="s">
        <v>14</v>
      </c>
      <c r="H361" t="s">
        <v>15</v>
      </c>
      <c r="J361" t="s">
        <v>69</v>
      </c>
      <c r="L361" t="s">
        <v>581</v>
      </c>
      <c r="N361" t="s">
        <v>28</v>
      </c>
      <c r="U361" t="s">
        <v>28</v>
      </c>
      <c r="Z361" t="s">
        <v>28</v>
      </c>
      <c r="AE361" t="s">
        <v>28</v>
      </c>
      <c r="AJ361" t="s">
        <v>28</v>
      </c>
      <c r="AO361" t="s">
        <v>28</v>
      </c>
      <c r="AR361" t="s">
        <v>29</v>
      </c>
      <c r="AS361" t="s">
        <v>515</v>
      </c>
      <c r="AU361" t="s">
        <v>30</v>
      </c>
      <c r="AW361" t="s">
        <v>28</v>
      </c>
      <c r="BA361" t="s">
        <v>525</v>
      </c>
      <c r="BB361" t="s">
        <v>531</v>
      </c>
      <c r="BC361" t="s">
        <v>537</v>
      </c>
      <c r="BE361" t="s">
        <v>544</v>
      </c>
      <c r="BG361" t="s">
        <v>32</v>
      </c>
      <c r="BH361" t="s">
        <v>557</v>
      </c>
      <c r="BJ361" t="s">
        <v>576</v>
      </c>
    </row>
    <row r="362" spans="1:62">
      <c r="A362" t="s">
        <v>100</v>
      </c>
      <c r="B362" t="s">
        <v>656</v>
      </c>
      <c r="C362" t="str">
        <f t="shared" si="5"/>
        <v>15/10/2015</v>
      </c>
      <c r="D362" t="s">
        <v>154</v>
      </c>
      <c r="E362">
        <v>3</v>
      </c>
      <c r="F362" t="s">
        <v>94</v>
      </c>
      <c r="G362" t="s">
        <v>36</v>
      </c>
      <c r="H362" t="s">
        <v>49</v>
      </c>
      <c r="J362" t="s">
        <v>25</v>
      </c>
      <c r="K362" t="s">
        <v>109</v>
      </c>
      <c r="L362" t="s">
        <v>580</v>
      </c>
      <c r="N362" t="s">
        <v>18</v>
      </c>
      <c r="O362" t="s">
        <v>19</v>
      </c>
      <c r="Q362" t="s">
        <v>78</v>
      </c>
      <c r="S362" t="s">
        <v>61</v>
      </c>
      <c r="U362" t="s">
        <v>18</v>
      </c>
      <c r="V362" t="s">
        <v>479</v>
      </c>
      <c r="X362" t="s">
        <v>480</v>
      </c>
      <c r="Z362" t="s">
        <v>45</v>
      </c>
      <c r="AE362" t="s">
        <v>45</v>
      </c>
      <c r="AJ362" t="s">
        <v>18</v>
      </c>
      <c r="AK362" t="s">
        <v>25</v>
      </c>
      <c r="AL362" t="s">
        <v>606</v>
      </c>
      <c r="AM362" t="s">
        <v>589</v>
      </c>
      <c r="AO362" t="s">
        <v>18</v>
      </c>
      <c r="AP362" t="s">
        <v>570</v>
      </c>
      <c r="AR362" t="s">
        <v>29</v>
      </c>
      <c r="AS362" t="s">
        <v>30</v>
      </c>
      <c r="AU362" t="s">
        <v>519</v>
      </c>
      <c r="AW362" t="s">
        <v>18</v>
      </c>
      <c r="AX362" t="s">
        <v>525</v>
      </c>
      <c r="AY362" t="s">
        <v>528</v>
      </c>
      <c r="BA362" t="s">
        <v>46</v>
      </c>
      <c r="BB362" t="s">
        <v>534</v>
      </c>
      <c r="BG362" t="s">
        <v>32</v>
      </c>
      <c r="BH362" t="s">
        <v>561</v>
      </c>
      <c r="BJ362" t="s">
        <v>557</v>
      </c>
    </row>
    <row r="363" spans="1:62">
      <c r="A363" t="s">
        <v>95</v>
      </c>
      <c r="B363" t="s">
        <v>656</v>
      </c>
      <c r="C363" t="str">
        <f t="shared" si="5"/>
        <v>15/10/2015</v>
      </c>
      <c r="D363" t="s">
        <v>184</v>
      </c>
      <c r="E363">
        <v>1</v>
      </c>
      <c r="F363" t="s">
        <v>13</v>
      </c>
      <c r="G363" t="s">
        <v>14</v>
      </c>
      <c r="H363" t="s">
        <v>43</v>
      </c>
      <c r="J363" t="s">
        <v>57</v>
      </c>
      <c r="L363" t="s">
        <v>17</v>
      </c>
      <c r="N363" t="s">
        <v>22</v>
      </c>
      <c r="O363" t="s">
        <v>19</v>
      </c>
      <c r="Q363" t="s">
        <v>61</v>
      </c>
      <c r="S363" t="s">
        <v>39</v>
      </c>
      <c r="U363" t="s">
        <v>22</v>
      </c>
      <c r="V363" t="s">
        <v>475</v>
      </c>
      <c r="X363" t="s">
        <v>479</v>
      </c>
      <c r="Z363" t="s">
        <v>22</v>
      </c>
      <c r="AA363" t="s">
        <v>24</v>
      </c>
      <c r="AC363" t="s">
        <v>492</v>
      </c>
      <c r="AE363" t="s">
        <v>28</v>
      </c>
      <c r="AJ363" t="s">
        <v>28</v>
      </c>
      <c r="AO363" t="s">
        <v>18</v>
      </c>
      <c r="AP363" t="s">
        <v>570</v>
      </c>
      <c r="AR363" t="s">
        <v>29</v>
      </c>
      <c r="AS363" t="s">
        <v>515</v>
      </c>
      <c r="AU363" t="s">
        <v>30</v>
      </c>
      <c r="AW363" t="s">
        <v>22</v>
      </c>
      <c r="BA363" t="s">
        <v>526</v>
      </c>
      <c r="BB363" t="s">
        <v>531</v>
      </c>
      <c r="BC363" t="s">
        <v>537</v>
      </c>
      <c r="BE363" t="s">
        <v>541</v>
      </c>
      <c r="BG363" t="s">
        <v>18</v>
      </c>
      <c r="BH363" t="s">
        <v>559</v>
      </c>
      <c r="BJ363" t="s">
        <v>565</v>
      </c>
    </row>
    <row r="364" spans="1:62">
      <c r="A364" t="s">
        <v>98</v>
      </c>
      <c r="B364" t="s">
        <v>656</v>
      </c>
      <c r="C364" t="str">
        <f t="shared" si="5"/>
        <v>15/10/2015</v>
      </c>
      <c r="D364" t="s">
        <v>181</v>
      </c>
      <c r="E364">
        <v>3</v>
      </c>
      <c r="F364" t="s">
        <v>55</v>
      </c>
      <c r="G364" t="s">
        <v>14</v>
      </c>
      <c r="H364" t="s">
        <v>66</v>
      </c>
      <c r="J364" t="s">
        <v>69</v>
      </c>
      <c r="L364" t="s">
        <v>17</v>
      </c>
      <c r="N364" t="s">
        <v>52</v>
      </c>
      <c r="O364" t="s">
        <v>19</v>
      </c>
      <c r="Q364" t="s">
        <v>38</v>
      </c>
      <c r="S364" t="s">
        <v>20</v>
      </c>
      <c r="U364" t="s">
        <v>52</v>
      </c>
      <c r="V364" t="s">
        <v>479</v>
      </c>
      <c r="X364" t="s">
        <v>480</v>
      </c>
      <c r="Z364" t="s">
        <v>28</v>
      </c>
      <c r="AE364" t="s">
        <v>28</v>
      </c>
      <c r="AJ364" t="s">
        <v>28</v>
      </c>
      <c r="AO364" t="s">
        <v>52</v>
      </c>
      <c r="AP364" t="s">
        <v>570</v>
      </c>
      <c r="AR364" t="s">
        <v>29</v>
      </c>
      <c r="AS364" t="s">
        <v>30</v>
      </c>
      <c r="AU364" t="s">
        <v>521</v>
      </c>
      <c r="AW364" t="s">
        <v>28</v>
      </c>
      <c r="BA364" t="s">
        <v>46</v>
      </c>
      <c r="BB364" t="s">
        <v>531</v>
      </c>
      <c r="BC364" t="s">
        <v>536</v>
      </c>
      <c r="BE364" t="s">
        <v>544</v>
      </c>
      <c r="BG364" t="s">
        <v>18</v>
      </c>
      <c r="BH364" t="s">
        <v>559</v>
      </c>
      <c r="BJ364" t="s">
        <v>555</v>
      </c>
    </row>
    <row r="365" spans="1:62">
      <c r="A365" t="s">
        <v>107</v>
      </c>
      <c r="B365" t="s">
        <v>656</v>
      </c>
      <c r="C365" t="str">
        <f t="shared" si="5"/>
        <v>15/10/2015</v>
      </c>
      <c r="D365" t="s">
        <v>152</v>
      </c>
      <c r="E365">
        <v>8</v>
      </c>
      <c r="F365" t="s">
        <v>13</v>
      </c>
      <c r="G365" t="s">
        <v>14</v>
      </c>
      <c r="H365" t="s">
        <v>66</v>
      </c>
      <c r="J365" t="s">
        <v>25</v>
      </c>
      <c r="K365" t="s">
        <v>105</v>
      </c>
      <c r="L365" t="s">
        <v>17</v>
      </c>
      <c r="N365" t="s">
        <v>18</v>
      </c>
      <c r="O365" t="s">
        <v>19</v>
      </c>
      <c r="Q365" t="s">
        <v>78</v>
      </c>
      <c r="S365" t="s">
        <v>20</v>
      </c>
      <c r="U365" t="s">
        <v>18</v>
      </c>
      <c r="V365" t="s">
        <v>476</v>
      </c>
      <c r="X365" t="s">
        <v>586</v>
      </c>
      <c r="Z365" t="s">
        <v>18</v>
      </c>
      <c r="AA365" t="s">
        <v>491</v>
      </c>
      <c r="AC365" t="s">
        <v>24</v>
      </c>
      <c r="AE365" t="s">
        <v>18</v>
      </c>
      <c r="AF365" t="s">
        <v>499</v>
      </c>
      <c r="AH365" t="s">
        <v>481</v>
      </c>
      <c r="AJ365" t="s">
        <v>18</v>
      </c>
      <c r="AK365" t="s">
        <v>589</v>
      </c>
      <c r="AM365" t="s">
        <v>596</v>
      </c>
      <c r="AO365" t="s">
        <v>18</v>
      </c>
      <c r="AP365" t="s">
        <v>570</v>
      </c>
      <c r="AR365" t="s">
        <v>46</v>
      </c>
      <c r="AW365" t="s">
        <v>18</v>
      </c>
      <c r="BA365" t="s">
        <v>46</v>
      </c>
      <c r="BB365" t="s">
        <v>531</v>
      </c>
      <c r="BC365" t="s">
        <v>537</v>
      </c>
      <c r="BE365" t="s">
        <v>40</v>
      </c>
      <c r="BG365" t="s">
        <v>18</v>
      </c>
      <c r="BH365" t="s">
        <v>560</v>
      </c>
      <c r="BJ365" t="s">
        <v>557</v>
      </c>
    </row>
    <row r="366" spans="1:62">
      <c r="A366" t="s">
        <v>34</v>
      </c>
      <c r="B366" t="s">
        <v>656</v>
      </c>
      <c r="C366" t="str">
        <f t="shared" si="5"/>
        <v>15/10/2015</v>
      </c>
      <c r="D366" t="s">
        <v>187</v>
      </c>
      <c r="E366">
        <v>9</v>
      </c>
      <c r="F366" t="s">
        <v>55</v>
      </c>
      <c r="G366" t="s">
        <v>36</v>
      </c>
      <c r="H366" t="s">
        <v>66</v>
      </c>
      <c r="J366" t="s">
        <v>44</v>
      </c>
      <c r="L366" t="s">
        <v>17</v>
      </c>
      <c r="N366" t="s">
        <v>18</v>
      </c>
      <c r="O366" t="s">
        <v>78</v>
      </c>
      <c r="Q366" t="s">
        <v>19</v>
      </c>
      <c r="S366" t="s">
        <v>50</v>
      </c>
      <c r="U366" t="s">
        <v>28</v>
      </c>
      <c r="Z366" t="s">
        <v>52</v>
      </c>
      <c r="AA366" t="s">
        <v>24</v>
      </c>
      <c r="AC366" t="s">
        <v>490</v>
      </c>
      <c r="AE366" t="s">
        <v>28</v>
      </c>
      <c r="AJ366" t="s">
        <v>45</v>
      </c>
      <c r="AO366" t="s">
        <v>52</v>
      </c>
      <c r="AP366" t="s">
        <v>570</v>
      </c>
      <c r="AR366" t="s">
        <v>81</v>
      </c>
      <c r="AS366" t="s">
        <v>30</v>
      </c>
      <c r="AU366" t="s">
        <v>522</v>
      </c>
      <c r="AW366" t="s">
        <v>28</v>
      </c>
      <c r="AX366" t="s">
        <v>46</v>
      </c>
      <c r="BA366" t="s">
        <v>525</v>
      </c>
      <c r="BB366" t="s">
        <v>531</v>
      </c>
      <c r="BC366" t="s">
        <v>573</v>
      </c>
      <c r="BE366" t="s">
        <v>546</v>
      </c>
      <c r="BG366" t="s">
        <v>32</v>
      </c>
      <c r="BH366" t="s">
        <v>562</v>
      </c>
      <c r="BJ366" t="s">
        <v>556</v>
      </c>
    </row>
    <row r="367" spans="1:62">
      <c r="A367" t="s">
        <v>82</v>
      </c>
      <c r="B367" t="s">
        <v>656</v>
      </c>
      <c r="C367" t="str">
        <f t="shared" si="5"/>
        <v>15/10/2015</v>
      </c>
      <c r="D367" t="s">
        <v>164</v>
      </c>
      <c r="E367">
        <v>9</v>
      </c>
      <c r="F367" t="s">
        <v>55</v>
      </c>
      <c r="G367" t="s">
        <v>36</v>
      </c>
      <c r="H367" t="s">
        <v>43</v>
      </c>
      <c r="J367" t="s">
        <v>16</v>
      </c>
      <c r="L367" t="s">
        <v>17</v>
      </c>
      <c r="N367" t="s">
        <v>18</v>
      </c>
      <c r="O367" t="s">
        <v>19</v>
      </c>
      <c r="Q367" t="s">
        <v>20</v>
      </c>
      <c r="S367" t="s">
        <v>91</v>
      </c>
      <c r="U367" t="s">
        <v>22</v>
      </c>
      <c r="V367" t="s">
        <v>479</v>
      </c>
      <c r="X367" t="s">
        <v>487</v>
      </c>
      <c r="Z367" t="s">
        <v>22</v>
      </c>
      <c r="AA367" t="s">
        <v>24</v>
      </c>
      <c r="AC367" t="s">
        <v>51</v>
      </c>
      <c r="AE367" t="s">
        <v>28</v>
      </c>
      <c r="AJ367" t="s">
        <v>22</v>
      </c>
      <c r="AK367" t="s">
        <v>589</v>
      </c>
      <c r="AM367" t="s">
        <v>595</v>
      </c>
      <c r="AO367" t="s">
        <v>52</v>
      </c>
      <c r="AP367" t="s">
        <v>570</v>
      </c>
      <c r="AR367" t="s">
        <v>29</v>
      </c>
      <c r="AS367" t="s">
        <v>30</v>
      </c>
      <c r="AU367" t="s">
        <v>515</v>
      </c>
      <c r="AW367" t="s">
        <v>52</v>
      </c>
      <c r="AX367" t="s">
        <v>46</v>
      </c>
      <c r="BA367" t="s">
        <v>526</v>
      </c>
      <c r="BB367" t="s">
        <v>531</v>
      </c>
      <c r="BC367" t="s">
        <v>540</v>
      </c>
      <c r="BE367" t="s">
        <v>550</v>
      </c>
      <c r="BG367" t="s">
        <v>32</v>
      </c>
      <c r="BH367" t="s">
        <v>554</v>
      </c>
      <c r="BJ367" t="s">
        <v>555</v>
      </c>
    </row>
    <row r="368" spans="1:62">
      <c r="A368" t="s">
        <v>100</v>
      </c>
      <c r="B368" t="s">
        <v>656</v>
      </c>
      <c r="C368" t="str">
        <f t="shared" si="5"/>
        <v>15/10/2015</v>
      </c>
      <c r="D368" t="s">
        <v>174</v>
      </c>
      <c r="E368">
        <v>3</v>
      </c>
      <c r="F368" t="s">
        <v>13</v>
      </c>
      <c r="G368" t="s">
        <v>14</v>
      </c>
      <c r="H368" t="s">
        <v>15</v>
      </c>
      <c r="J368" t="s">
        <v>16</v>
      </c>
      <c r="L368" t="s">
        <v>17</v>
      </c>
      <c r="N368" t="s">
        <v>18</v>
      </c>
      <c r="O368" t="s">
        <v>19</v>
      </c>
      <c r="Q368" t="s">
        <v>61</v>
      </c>
      <c r="S368" t="s">
        <v>78</v>
      </c>
      <c r="U368" t="s">
        <v>18</v>
      </c>
      <c r="V368" t="s">
        <v>568</v>
      </c>
      <c r="X368" t="s">
        <v>480</v>
      </c>
      <c r="Z368" t="s">
        <v>28</v>
      </c>
      <c r="AE368" t="s">
        <v>45</v>
      </c>
      <c r="AJ368" t="s">
        <v>45</v>
      </c>
      <c r="AO368" t="s">
        <v>18</v>
      </c>
      <c r="AP368" t="s">
        <v>570</v>
      </c>
      <c r="AR368" t="s">
        <v>29</v>
      </c>
      <c r="AS368" t="s">
        <v>514</v>
      </c>
      <c r="AU368" t="s">
        <v>521</v>
      </c>
      <c r="AW368" t="s">
        <v>45</v>
      </c>
      <c r="BA368" t="s">
        <v>526</v>
      </c>
      <c r="BB368" t="s">
        <v>531</v>
      </c>
      <c r="BC368" t="s">
        <v>537</v>
      </c>
      <c r="BE368" t="s">
        <v>542</v>
      </c>
      <c r="BG368" t="s">
        <v>32</v>
      </c>
      <c r="BH368" t="s">
        <v>559</v>
      </c>
      <c r="BJ368" t="s">
        <v>554</v>
      </c>
    </row>
    <row r="369" spans="1:62">
      <c r="A369" t="s">
        <v>98</v>
      </c>
      <c r="B369" t="s">
        <v>656</v>
      </c>
      <c r="C369" t="str">
        <f t="shared" si="5"/>
        <v>15/10/2015</v>
      </c>
      <c r="D369" t="s">
        <v>153</v>
      </c>
      <c r="E369">
        <v>6</v>
      </c>
      <c r="F369" t="s">
        <v>13</v>
      </c>
      <c r="G369" t="s">
        <v>14</v>
      </c>
      <c r="H369" t="s">
        <v>43</v>
      </c>
      <c r="J369" t="s">
        <v>16</v>
      </c>
      <c r="L369" t="s">
        <v>581</v>
      </c>
      <c r="N369" t="s">
        <v>52</v>
      </c>
      <c r="O369" t="s">
        <v>19</v>
      </c>
      <c r="Q369" t="s">
        <v>20</v>
      </c>
      <c r="S369" t="s">
        <v>70</v>
      </c>
      <c r="U369" t="s">
        <v>31</v>
      </c>
      <c r="Z369" t="s">
        <v>28</v>
      </c>
      <c r="AE369" t="s">
        <v>28</v>
      </c>
      <c r="AJ369" t="s">
        <v>28</v>
      </c>
      <c r="AO369" t="s">
        <v>28</v>
      </c>
      <c r="AR369" t="s">
        <v>81</v>
      </c>
      <c r="AS369" t="s">
        <v>517</v>
      </c>
      <c r="AU369" t="s">
        <v>521</v>
      </c>
      <c r="AW369" t="s">
        <v>28</v>
      </c>
      <c r="BA369" t="s">
        <v>526</v>
      </c>
      <c r="BB369" t="s">
        <v>534</v>
      </c>
      <c r="BG369" t="s">
        <v>47</v>
      </c>
    </row>
    <row r="370" spans="1:62">
      <c r="A370" t="s">
        <v>113</v>
      </c>
      <c r="B370" t="s">
        <v>656</v>
      </c>
      <c r="C370" t="str">
        <f t="shared" si="5"/>
        <v>15/10/2015</v>
      </c>
      <c r="D370" t="s">
        <v>188</v>
      </c>
      <c r="E370">
        <v>1</v>
      </c>
      <c r="F370" t="s">
        <v>55</v>
      </c>
      <c r="G370" t="s">
        <v>36</v>
      </c>
      <c r="H370" t="s">
        <v>66</v>
      </c>
      <c r="J370" t="s">
        <v>16</v>
      </c>
      <c r="L370" t="s">
        <v>17</v>
      </c>
      <c r="N370" t="s">
        <v>22</v>
      </c>
      <c r="O370" t="s">
        <v>20</v>
      </c>
      <c r="Q370" t="s">
        <v>19</v>
      </c>
      <c r="S370" t="s">
        <v>91</v>
      </c>
      <c r="U370" t="s">
        <v>22</v>
      </c>
      <c r="V370" t="s">
        <v>478</v>
      </c>
      <c r="X370" t="s">
        <v>480</v>
      </c>
      <c r="Z370" t="s">
        <v>28</v>
      </c>
      <c r="AE370" t="s">
        <v>28</v>
      </c>
      <c r="AJ370" t="s">
        <v>28</v>
      </c>
      <c r="AO370" t="s">
        <v>28</v>
      </c>
      <c r="AR370" t="s">
        <v>29</v>
      </c>
      <c r="AS370" t="s">
        <v>514</v>
      </c>
      <c r="AU370" t="s">
        <v>523</v>
      </c>
      <c r="AW370" t="s">
        <v>28</v>
      </c>
      <c r="AX370" t="s">
        <v>52</v>
      </c>
      <c r="AY370" t="s">
        <v>130</v>
      </c>
      <c r="BA370" t="s">
        <v>29</v>
      </c>
      <c r="BB370" t="s">
        <v>531</v>
      </c>
      <c r="BC370" t="s">
        <v>538</v>
      </c>
      <c r="BE370" t="s">
        <v>547</v>
      </c>
      <c r="BG370" t="s">
        <v>32</v>
      </c>
      <c r="BH370" t="s">
        <v>559</v>
      </c>
      <c r="BJ370" t="s">
        <v>565</v>
      </c>
    </row>
    <row r="371" spans="1:62">
      <c r="A371" t="s">
        <v>41</v>
      </c>
      <c r="B371" t="s">
        <v>656</v>
      </c>
      <c r="C371" t="str">
        <f t="shared" si="5"/>
        <v>15/10/2015</v>
      </c>
      <c r="D371" t="s">
        <v>159</v>
      </c>
      <c r="E371">
        <v>6</v>
      </c>
      <c r="F371" t="s">
        <v>55</v>
      </c>
      <c r="G371" t="s">
        <v>36</v>
      </c>
      <c r="H371" t="s">
        <v>66</v>
      </c>
      <c r="J371" t="s">
        <v>25</v>
      </c>
      <c r="K371" t="s">
        <v>175</v>
      </c>
      <c r="L371" t="s">
        <v>17</v>
      </c>
      <c r="N371" t="s">
        <v>22</v>
      </c>
      <c r="O371" t="s">
        <v>78</v>
      </c>
      <c r="Q371" t="s">
        <v>20</v>
      </c>
      <c r="S371" t="s">
        <v>583</v>
      </c>
      <c r="U371" t="s">
        <v>52</v>
      </c>
      <c r="V371" t="s">
        <v>479</v>
      </c>
      <c r="X371" t="s">
        <v>480</v>
      </c>
      <c r="Z371" t="s">
        <v>22</v>
      </c>
      <c r="AA371" t="s">
        <v>24</v>
      </c>
      <c r="AC371" t="s">
        <v>491</v>
      </c>
      <c r="AE371" t="s">
        <v>22</v>
      </c>
      <c r="AF371" t="s">
        <v>498</v>
      </c>
      <c r="AH371" t="s">
        <v>504</v>
      </c>
      <c r="AJ371" t="s">
        <v>22</v>
      </c>
      <c r="AK371" t="s">
        <v>589</v>
      </c>
      <c r="AM371" t="s">
        <v>597</v>
      </c>
      <c r="AO371" t="s">
        <v>18</v>
      </c>
      <c r="AP371" t="s">
        <v>570</v>
      </c>
      <c r="AR371" t="s">
        <v>46</v>
      </c>
      <c r="AW371" t="s">
        <v>22</v>
      </c>
      <c r="AX371" t="s">
        <v>46</v>
      </c>
      <c r="BA371" t="s">
        <v>526</v>
      </c>
      <c r="BB371" t="s">
        <v>534</v>
      </c>
      <c r="BG371" t="s">
        <v>18</v>
      </c>
      <c r="BH371" t="s">
        <v>557</v>
      </c>
      <c r="BJ371" t="s">
        <v>20</v>
      </c>
    </row>
    <row r="372" spans="1:62">
      <c r="A372" t="s">
        <v>95</v>
      </c>
      <c r="B372" t="s">
        <v>656</v>
      </c>
      <c r="C372" t="str">
        <f t="shared" si="5"/>
        <v>15/10/2015</v>
      </c>
      <c r="D372" t="s">
        <v>186</v>
      </c>
      <c r="E372">
        <v>2</v>
      </c>
      <c r="F372" t="s">
        <v>13</v>
      </c>
      <c r="G372" t="s">
        <v>14</v>
      </c>
      <c r="H372" t="s">
        <v>49</v>
      </c>
      <c r="J372" t="s">
        <v>16</v>
      </c>
      <c r="L372" t="s">
        <v>17</v>
      </c>
      <c r="N372" t="s">
        <v>22</v>
      </c>
      <c r="O372" t="s">
        <v>19</v>
      </c>
      <c r="Q372" t="s">
        <v>20</v>
      </c>
      <c r="S372" t="s">
        <v>61</v>
      </c>
      <c r="U372" t="s">
        <v>22</v>
      </c>
      <c r="V372" t="s">
        <v>477</v>
      </c>
      <c r="X372" t="s">
        <v>480</v>
      </c>
      <c r="Z372" t="s">
        <v>18</v>
      </c>
      <c r="AA372" t="s">
        <v>491</v>
      </c>
      <c r="AC372" t="s">
        <v>51</v>
      </c>
      <c r="AE372" t="s">
        <v>22</v>
      </c>
      <c r="AF372" t="s">
        <v>499</v>
      </c>
      <c r="AH372" t="s">
        <v>501</v>
      </c>
      <c r="AJ372" t="s">
        <v>28</v>
      </c>
      <c r="AO372" t="s">
        <v>18</v>
      </c>
      <c r="AP372" t="s">
        <v>570</v>
      </c>
      <c r="AR372" t="s">
        <v>29</v>
      </c>
      <c r="AS372" t="s">
        <v>515</v>
      </c>
      <c r="AU372" t="s">
        <v>520</v>
      </c>
      <c r="AW372" t="s">
        <v>28</v>
      </c>
      <c r="BA372" t="s">
        <v>526</v>
      </c>
      <c r="BB372" t="s">
        <v>531</v>
      </c>
      <c r="BC372" t="s">
        <v>537</v>
      </c>
      <c r="BE372" t="s">
        <v>547</v>
      </c>
      <c r="BG372" t="s">
        <v>18</v>
      </c>
      <c r="BH372" t="s">
        <v>559</v>
      </c>
      <c r="BJ372" t="s">
        <v>20</v>
      </c>
    </row>
    <row r="373" spans="1:62">
      <c r="A373" t="s">
        <v>11</v>
      </c>
      <c r="B373" t="s">
        <v>656</v>
      </c>
      <c r="C373" t="str">
        <f t="shared" si="5"/>
        <v>15/10/2015</v>
      </c>
      <c r="D373" t="s">
        <v>170</v>
      </c>
      <c r="E373">
        <v>2</v>
      </c>
      <c r="F373" t="s">
        <v>58</v>
      </c>
      <c r="G373" t="s">
        <v>14</v>
      </c>
      <c r="H373" t="s">
        <v>15</v>
      </c>
      <c r="J373" t="s">
        <v>16</v>
      </c>
      <c r="L373" t="s">
        <v>17</v>
      </c>
      <c r="N373" t="s">
        <v>18</v>
      </c>
      <c r="O373" t="s">
        <v>19</v>
      </c>
      <c r="Q373" t="s">
        <v>20</v>
      </c>
      <c r="S373" t="s">
        <v>61</v>
      </c>
      <c r="U373" t="s">
        <v>18</v>
      </c>
      <c r="V373" t="s">
        <v>480</v>
      </c>
      <c r="X373" t="s">
        <v>488</v>
      </c>
      <c r="Z373" t="s">
        <v>45</v>
      </c>
      <c r="AE373" t="s">
        <v>27</v>
      </c>
      <c r="AJ373" t="s">
        <v>18</v>
      </c>
      <c r="AK373" t="s">
        <v>598</v>
      </c>
      <c r="AM373" t="s">
        <v>589</v>
      </c>
      <c r="AO373" t="s">
        <v>18</v>
      </c>
      <c r="AP373" t="s">
        <v>570</v>
      </c>
      <c r="AR373" t="s">
        <v>29</v>
      </c>
      <c r="AS373" t="s">
        <v>517</v>
      </c>
      <c r="AU373" t="s">
        <v>520</v>
      </c>
      <c r="AW373" t="s">
        <v>18</v>
      </c>
      <c r="BA373" t="s">
        <v>46</v>
      </c>
      <c r="BB373" t="s">
        <v>531</v>
      </c>
      <c r="BC373" t="s">
        <v>537</v>
      </c>
      <c r="BE373" t="s">
        <v>548</v>
      </c>
      <c r="BG373" t="s">
        <v>18</v>
      </c>
      <c r="BH373" t="s">
        <v>559</v>
      </c>
      <c r="BJ373" t="s">
        <v>565</v>
      </c>
    </row>
    <row r="374" spans="1:62">
      <c r="A374" t="s">
        <v>98</v>
      </c>
      <c r="B374" t="s">
        <v>656</v>
      </c>
      <c r="C374" t="str">
        <f t="shared" si="5"/>
        <v>15/10/2015</v>
      </c>
      <c r="D374" t="s">
        <v>181</v>
      </c>
      <c r="E374">
        <v>3</v>
      </c>
      <c r="F374" t="s">
        <v>13</v>
      </c>
      <c r="G374" t="s">
        <v>14</v>
      </c>
      <c r="H374" t="s">
        <v>49</v>
      </c>
      <c r="J374" t="s">
        <v>16</v>
      </c>
      <c r="L374" t="s">
        <v>17</v>
      </c>
      <c r="N374" t="s">
        <v>22</v>
      </c>
      <c r="O374" t="s">
        <v>19</v>
      </c>
      <c r="Q374" t="s">
        <v>61</v>
      </c>
      <c r="S374" t="s">
        <v>20</v>
      </c>
      <c r="U374" t="s">
        <v>52</v>
      </c>
      <c r="V374" t="s">
        <v>479</v>
      </c>
      <c r="X374" t="s">
        <v>480</v>
      </c>
      <c r="Z374" t="s">
        <v>28</v>
      </c>
      <c r="AE374" t="s">
        <v>28</v>
      </c>
      <c r="AJ374" t="s">
        <v>28</v>
      </c>
      <c r="AO374" t="s">
        <v>52</v>
      </c>
      <c r="AP374" t="s">
        <v>511</v>
      </c>
      <c r="AR374" t="s">
        <v>29</v>
      </c>
      <c r="AS374" t="s">
        <v>514</v>
      </c>
      <c r="AU374" t="s">
        <v>521</v>
      </c>
      <c r="AW374" t="s">
        <v>28</v>
      </c>
      <c r="BA374" t="s">
        <v>532</v>
      </c>
      <c r="BB374" t="s">
        <v>531</v>
      </c>
      <c r="BC374" t="s">
        <v>536</v>
      </c>
      <c r="BE374" t="s">
        <v>544</v>
      </c>
      <c r="BG374" t="s">
        <v>32</v>
      </c>
      <c r="BH374" t="s">
        <v>559</v>
      </c>
      <c r="BJ374" t="s">
        <v>554</v>
      </c>
    </row>
    <row r="375" spans="1:62">
      <c r="A375" t="s">
        <v>53</v>
      </c>
      <c r="B375" t="s">
        <v>656</v>
      </c>
      <c r="C375" t="str">
        <f t="shared" si="5"/>
        <v>15/10/2015</v>
      </c>
      <c r="D375" t="s">
        <v>189</v>
      </c>
      <c r="E375">
        <v>5</v>
      </c>
      <c r="F375" t="s">
        <v>55</v>
      </c>
      <c r="G375" t="s">
        <v>14</v>
      </c>
      <c r="H375" t="s">
        <v>66</v>
      </c>
      <c r="J375" t="s">
        <v>16</v>
      </c>
      <c r="L375" t="s">
        <v>17</v>
      </c>
      <c r="N375" t="s">
        <v>18</v>
      </c>
      <c r="O375" t="s">
        <v>21</v>
      </c>
      <c r="Q375" t="s">
        <v>19</v>
      </c>
      <c r="S375" t="s">
        <v>70</v>
      </c>
      <c r="U375" t="s">
        <v>45</v>
      </c>
      <c r="Z375" t="s">
        <v>45</v>
      </c>
      <c r="AE375" t="s">
        <v>45</v>
      </c>
      <c r="AJ375" t="s">
        <v>45</v>
      </c>
      <c r="AO375" t="s">
        <v>45</v>
      </c>
      <c r="AR375" t="s">
        <v>29</v>
      </c>
      <c r="AS375" t="s">
        <v>512</v>
      </c>
      <c r="AU375" t="s">
        <v>30</v>
      </c>
      <c r="AW375" t="s">
        <v>45</v>
      </c>
      <c r="BA375" t="s">
        <v>525</v>
      </c>
      <c r="BB375" t="s">
        <v>531</v>
      </c>
      <c r="BC375" t="s">
        <v>537</v>
      </c>
      <c r="BE375" t="s">
        <v>40</v>
      </c>
      <c r="BG375" t="s">
        <v>32</v>
      </c>
      <c r="BH375" t="s">
        <v>576</v>
      </c>
      <c r="BJ375" t="s">
        <v>20</v>
      </c>
    </row>
    <row r="376" spans="1:62">
      <c r="A376" t="s">
        <v>92</v>
      </c>
      <c r="B376" t="s">
        <v>656</v>
      </c>
      <c r="C376" t="str">
        <f t="shared" si="5"/>
        <v>15/10/2015</v>
      </c>
      <c r="D376" t="s">
        <v>173</v>
      </c>
      <c r="E376">
        <v>8</v>
      </c>
      <c r="F376" t="s">
        <v>13</v>
      </c>
      <c r="G376" t="s">
        <v>36</v>
      </c>
      <c r="H376" t="s">
        <v>75</v>
      </c>
      <c r="J376" t="s">
        <v>16</v>
      </c>
      <c r="L376" t="s">
        <v>581</v>
      </c>
      <c r="N376" t="s">
        <v>18</v>
      </c>
      <c r="O376" t="s">
        <v>78</v>
      </c>
      <c r="Q376" t="s">
        <v>19</v>
      </c>
      <c r="S376" t="s">
        <v>20</v>
      </c>
      <c r="U376" t="s">
        <v>28</v>
      </c>
      <c r="Z376" t="s">
        <v>28</v>
      </c>
      <c r="AE376" t="s">
        <v>45</v>
      </c>
      <c r="AJ376" t="s">
        <v>31</v>
      </c>
      <c r="AO376" t="s">
        <v>28</v>
      </c>
      <c r="AR376" t="s">
        <v>29</v>
      </c>
      <c r="AS376" t="s">
        <v>30</v>
      </c>
      <c r="AU376" t="s">
        <v>520</v>
      </c>
      <c r="AW376" t="s">
        <v>28</v>
      </c>
      <c r="AX376" t="s">
        <v>525</v>
      </c>
      <c r="AY376" t="s">
        <v>527</v>
      </c>
      <c r="BA376" t="s">
        <v>525</v>
      </c>
      <c r="BB376" t="s">
        <v>531</v>
      </c>
      <c r="BC376" t="s">
        <v>572</v>
      </c>
      <c r="BE376" t="s">
        <v>547</v>
      </c>
      <c r="BG376" t="s">
        <v>18</v>
      </c>
      <c r="BH376" t="s">
        <v>559</v>
      </c>
      <c r="BJ376" t="s">
        <v>563</v>
      </c>
    </row>
    <row r="377" spans="1:62">
      <c r="A377" t="s">
        <v>100</v>
      </c>
      <c r="B377" t="s">
        <v>656</v>
      </c>
      <c r="C377" t="str">
        <f t="shared" si="5"/>
        <v>15/10/2015</v>
      </c>
      <c r="D377" t="s">
        <v>154</v>
      </c>
      <c r="E377">
        <v>3</v>
      </c>
      <c r="F377" t="s">
        <v>55</v>
      </c>
      <c r="G377" t="s">
        <v>36</v>
      </c>
      <c r="H377" t="s">
        <v>49</v>
      </c>
      <c r="J377" t="s">
        <v>69</v>
      </c>
      <c r="L377" t="s">
        <v>17</v>
      </c>
      <c r="N377" t="s">
        <v>45</v>
      </c>
      <c r="U377" t="s">
        <v>18</v>
      </c>
      <c r="V377" t="s">
        <v>486</v>
      </c>
      <c r="X377" t="s">
        <v>586</v>
      </c>
      <c r="Z377" t="s">
        <v>45</v>
      </c>
      <c r="AE377" t="s">
        <v>45</v>
      </c>
      <c r="AJ377" t="s">
        <v>18</v>
      </c>
      <c r="AK377" t="s">
        <v>594</v>
      </c>
      <c r="AM377" t="s">
        <v>597</v>
      </c>
      <c r="AO377" t="s">
        <v>45</v>
      </c>
      <c r="AR377" t="s">
        <v>29</v>
      </c>
      <c r="AS377" t="s">
        <v>30</v>
      </c>
      <c r="AU377" t="s">
        <v>521</v>
      </c>
      <c r="AW377" t="s">
        <v>18</v>
      </c>
      <c r="AX377" t="s">
        <v>525</v>
      </c>
      <c r="AY377" t="s">
        <v>527</v>
      </c>
      <c r="BA377" t="s">
        <v>46</v>
      </c>
      <c r="BB377" t="s">
        <v>531</v>
      </c>
      <c r="BC377" t="s">
        <v>538</v>
      </c>
      <c r="BE377" t="s">
        <v>544</v>
      </c>
      <c r="BG377" t="s">
        <v>18</v>
      </c>
      <c r="BH377" t="s">
        <v>560</v>
      </c>
      <c r="BJ377" t="s">
        <v>552</v>
      </c>
    </row>
    <row r="378" spans="1:62">
      <c r="A378" t="s">
        <v>113</v>
      </c>
      <c r="B378" t="s">
        <v>656</v>
      </c>
      <c r="C378" t="str">
        <f t="shared" si="5"/>
        <v>15/10/2015</v>
      </c>
      <c r="D378" t="s">
        <v>188</v>
      </c>
      <c r="E378">
        <v>1</v>
      </c>
      <c r="F378" t="s">
        <v>13</v>
      </c>
      <c r="G378" t="s">
        <v>14</v>
      </c>
      <c r="H378" t="s">
        <v>66</v>
      </c>
      <c r="J378" t="s">
        <v>16</v>
      </c>
      <c r="L378" t="s">
        <v>581</v>
      </c>
      <c r="N378" t="s">
        <v>22</v>
      </c>
      <c r="O378" t="s">
        <v>19</v>
      </c>
      <c r="Q378" t="s">
        <v>20</v>
      </c>
      <c r="S378" t="s">
        <v>61</v>
      </c>
      <c r="U378" t="s">
        <v>22</v>
      </c>
      <c r="V378" t="s">
        <v>483</v>
      </c>
      <c r="X378" t="s">
        <v>480</v>
      </c>
      <c r="Z378" t="s">
        <v>28</v>
      </c>
      <c r="AE378" t="s">
        <v>28</v>
      </c>
      <c r="AJ378" t="s">
        <v>28</v>
      </c>
      <c r="AO378" t="s">
        <v>28</v>
      </c>
      <c r="AR378" t="s">
        <v>52</v>
      </c>
      <c r="AS378" t="s">
        <v>516</v>
      </c>
      <c r="AU378" t="s">
        <v>521</v>
      </c>
      <c r="AW378" t="s">
        <v>28</v>
      </c>
      <c r="BA378" t="s">
        <v>29</v>
      </c>
      <c r="BB378" t="s">
        <v>531</v>
      </c>
      <c r="BC378" t="s">
        <v>537</v>
      </c>
      <c r="BE378" t="s">
        <v>549</v>
      </c>
      <c r="BG378" t="s">
        <v>32</v>
      </c>
      <c r="BH378" t="s">
        <v>559</v>
      </c>
      <c r="BJ378" t="s">
        <v>565</v>
      </c>
    </row>
    <row r="379" spans="1:62">
      <c r="A379" t="s">
        <v>113</v>
      </c>
      <c r="B379" t="s">
        <v>656</v>
      </c>
      <c r="C379" t="str">
        <f t="shared" si="5"/>
        <v>15/10/2015</v>
      </c>
      <c r="D379" t="s">
        <v>180</v>
      </c>
      <c r="E379">
        <v>7</v>
      </c>
      <c r="F379" t="s">
        <v>55</v>
      </c>
      <c r="G379" t="s">
        <v>14</v>
      </c>
      <c r="H379" t="s">
        <v>49</v>
      </c>
      <c r="J379" t="s">
        <v>16</v>
      </c>
      <c r="L379" t="s">
        <v>17</v>
      </c>
      <c r="N379" t="s">
        <v>28</v>
      </c>
      <c r="U379" t="s">
        <v>28</v>
      </c>
      <c r="Z379" t="s">
        <v>28</v>
      </c>
      <c r="AE379" t="s">
        <v>28</v>
      </c>
      <c r="AJ379" t="s">
        <v>28</v>
      </c>
      <c r="AO379" t="s">
        <v>28</v>
      </c>
      <c r="AR379" t="s">
        <v>31</v>
      </c>
      <c r="AW379" t="s">
        <v>28</v>
      </c>
      <c r="BA379" t="s">
        <v>31</v>
      </c>
      <c r="BB379" t="s">
        <v>531</v>
      </c>
      <c r="BC379" t="s">
        <v>538</v>
      </c>
      <c r="BE379" t="s">
        <v>544</v>
      </c>
      <c r="BG379" t="s">
        <v>32</v>
      </c>
      <c r="BH379" t="s">
        <v>559</v>
      </c>
      <c r="BJ379" t="s">
        <v>565</v>
      </c>
    </row>
    <row r="380" spans="1:62">
      <c r="A380" t="s">
        <v>82</v>
      </c>
      <c r="B380" t="s">
        <v>656</v>
      </c>
      <c r="C380" t="str">
        <f t="shared" si="5"/>
        <v>15/10/2015</v>
      </c>
      <c r="D380" t="s">
        <v>190</v>
      </c>
      <c r="E380">
        <v>5</v>
      </c>
      <c r="F380" t="s">
        <v>94</v>
      </c>
      <c r="G380" t="s">
        <v>36</v>
      </c>
      <c r="H380" t="s">
        <v>66</v>
      </c>
      <c r="J380" t="s">
        <v>16</v>
      </c>
      <c r="L380" t="s">
        <v>581</v>
      </c>
      <c r="N380" t="s">
        <v>18</v>
      </c>
      <c r="O380" t="s">
        <v>19</v>
      </c>
      <c r="Q380" t="s">
        <v>38</v>
      </c>
      <c r="S380" t="s">
        <v>78</v>
      </c>
      <c r="U380" t="s">
        <v>22</v>
      </c>
      <c r="V380" t="s">
        <v>483</v>
      </c>
      <c r="X380" t="s">
        <v>480</v>
      </c>
      <c r="Z380" t="s">
        <v>28</v>
      </c>
      <c r="AE380" t="s">
        <v>45</v>
      </c>
      <c r="AJ380" t="s">
        <v>31</v>
      </c>
      <c r="AO380" t="s">
        <v>28</v>
      </c>
      <c r="AR380" t="s">
        <v>65</v>
      </c>
      <c r="AW380" t="s">
        <v>28</v>
      </c>
      <c r="AX380" t="s">
        <v>27</v>
      </c>
      <c r="BA380" t="s">
        <v>525</v>
      </c>
      <c r="BB380" t="s">
        <v>33</v>
      </c>
      <c r="BG380" t="s">
        <v>47</v>
      </c>
    </row>
    <row r="381" spans="1:62">
      <c r="A381" t="s">
        <v>95</v>
      </c>
      <c r="B381" t="s">
        <v>656</v>
      </c>
      <c r="C381" t="str">
        <f t="shared" si="5"/>
        <v>15/10/2015</v>
      </c>
      <c r="D381" t="s">
        <v>184</v>
      </c>
      <c r="E381">
        <v>1</v>
      </c>
      <c r="F381" t="s">
        <v>13</v>
      </c>
      <c r="G381" t="s">
        <v>14</v>
      </c>
      <c r="H381" t="s">
        <v>43</v>
      </c>
      <c r="J381" t="s">
        <v>57</v>
      </c>
      <c r="L381" t="s">
        <v>17</v>
      </c>
      <c r="N381" t="s">
        <v>22</v>
      </c>
      <c r="O381" t="s">
        <v>19</v>
      </c>
      <c r="Q381" t="s">
        <v>20</v>
      </c>
      <c r="S381" t="s">
        <v>70</v>
      </c>
      <c r="U381" t="s">
        <v>22</v>
      </c>
      <c r="V381" t="s">
        <v>479</v>
      </c>
      <c r="X381" t="s">
        <v>480</v>
      </c>
      <c r="Z381" t="s">
        <v>18</v>
      </c>
      <c r="AA381" t="s">
        <v>24</v>
      </c>
      <c r="AC381" t="s">
        <v>491</v>
      </c>
      <c r="AE381" t="s">
        <v>28</v>
      </c>
      <c r="AJ381" t="s">
        <v>28</v>
      </c>
      <c r="AO381" t="s">
        <v>22</v>
      </c>
      <c r="AP381" t="s">
        <v>570</v>
      </c>
      <c r="AR381" t="s">
        <v>29</v>
      </c>
      <c r="AS381" t="s">
        <v>515</v>
      </c>
      <c r="AU381" t="s">
        <v>524</v>
      </c>
      <c r="AW381" t="s">
        <v>28</v>
      </c>
      <c r="BA381" t="s">
        <v>29</v>
      </c>
      <c r="BB381" t="s">
        <v>531</v>
      </c>
      <c r="BC381" t="s">
        <v>537</v>
      </c>
      <c r="BE381" t="s">
        <v>544</v>
      </c>
      <c r="BG381" t="s">
        <v>18</v>
      </c>
      <c r="BH381" t="s">
        <v>559</v>
      </c>
      <c r="BJ381" t="s">
        <v>565</v>
      </c>
    </row>
    <row r="382" spans="1:62">
      <c r="A382" t="s">
        <v>98</v>
      </c>
      <c r="B382" t="s">
        <v>656</v>
      </c>
      <c r="C382" t="str">
        <f t="shared" si="5"/>
        <v>15/10/2015</v>
      </c>
      <c r="D382" t="s">
        <v>191</v>
      </c>
      <c r="E382">
        <v>1</v>
      </c>
      <c r="F382" t="s">
        <v>55</v>
      </c>
      <c r="G382" t="s">
        <v>14</v>
      </c>
      <c r="H382" t="s">
        <v>75</v>
      </c>
      <c r="J382" t="s">
        <v>44</v>
      </c>
      <c r="L382" t="s">
        <v>17</v>
      </c>
      <c r="N382" t="s">
        <v>45</v>
      </c>
      <c r="U382" t="s">
        <v>28</v>
      </c>
      <c r="Z382" t="s">
        <v>28</v>
      </c>
      <c r="AE382" t="s">
        <v>18</v>
      </c>
      <c r="AF382" t="s">
        <v>481</v>
      </c>
      <c r="AH382" t="s">
        <v>507</v>
      </c>
      <c r="AJ382" t="s">
        <v>22</v>
      </c>
      <c r="AK382" t="s">
        <v>598</v>
      </c>
      <c r="AM382" t="s">
        <v>596</v>
      </c>
      <c r="AO382" t="s">
        <v>18</v>
      </c>
      <c r="AP382" t="s">
        <v>570</v>
      </c>
      <c r="AR382" t="s">
        <v>46</v>
      </c>
      <c r="AW382" t="s">
        <v>22</v>
      </c>
      <c r="BA382" t="s">
        <v>29</v>
      </c>
      <c r="BB382" t="s">
        <v>533</v>
      </c>
      <c r="BG382" t="s">
        <v>18</v>
      </c>
      <c r="BH382" t="s">
        <v>554</v>
      </c>
      <c r="BJ382" t="s">
        <v>566</v>
      </c>
    </row>
    <row r="383" spans="1:62">
      <c r="A383" t="s">
        <v>82</v>
      </c>
      <c r="B383" t="s">
        <v>656</v>
      </c>
      <c r="C383" t="str">
        <f t="shared" si="5"/>
        <v>15/10/2015</v>
      </c>
      <c r="D383" t="s">
        <v>164</v>
      </c>
      <c r="E383">
        <v>9</v>
      </c>
      <c r="F383" t="s">
        <v>55</v>
      </c>
      <c r="G383" t="s">
        <v>14</v>
      </c>
      <c r="H383" t="s">
        <v>15</v>
      </c>
      <c r="J383" t="s">
        <v>44</v>
      </c>
      <c r="L383" t="s">
        <v>17</v>
      </c>
      <c r="N383" t="s">
        <v>18</v>
      </c>
      <c r="O383" t="s">
        <v>20</v>
      </c>
      <c r="Q383" t="s">
        <v>38</v>
      </c>
      <c r="S383" t="s">
        <v>19</v>
      </c>
      <c r="U383" t="s">
        <v>22</v>
      </c>
      <c r="V383" t="s">
        <v>479</v>
      </c>
      <c r="X383" t="s">
        <v>487</v>
      </c>
      <c r="Z383" t="s">
        <v>22</v>
      </c>
      <c r="AA383" t="s">
        <v>24</v>
      </c>
      <c r="AC383" t="s">
        <v>51</v>
      </c>
      <c r="AE383" t="s">
        <v>28</v>
      </c>
      <c r="AJ383" t="s">
        <v>22</v>
      </c>
      <c r="AK383" t="s">
        <v>589</v>
      </c>
      <c r="AM383" t="s">
        <v>595</v>
      </c>
      <c r="AO383" t="s">
        <v>52</v>
      </c>
      <c r="AP383" t="s">
        <v>570</v>
      </c>
      <c r="AR383" t="s">
        <v>29</v>
      </c>
      <c r="AS383" t="s">
        <v>30</v>
      </c>
      <c r="AU383" t="s">
        <v>515</v>
      </c>
      <c r="AW383" t="s">
        <v>52</v>
      </c>
      <c r="BA383" t="s">
        <v>46</v>
      </c>
      <c r="BB383" t="s">
        <v>531</v>
      </c>
      <c r="BC383" t="s">
        <v>540</v>
      </c>
      <c r="BE383" t="s">
        <v>550</v>
      </c>
      <c r="BG383" t="s">
        <v>32</v>
      </c>
      <c r="BH383" t="s">
        <v>554</v>
      </c>
      <c r="BJ383" t="s">
        <v>555</v>
      </c>
    </row>
    <row r="384" spans="1:62">
      <c r="A384" t="s">
        <v>98</v>
      </c>
      <c r="B384" t="s">
        <v>656</v>
      </c>
      <c r="C384" t="str">
        <f t="shared" si="5"/>
        <v>15/10/2015</v>
      </c>
      <c r="D384" t="s">
        <v>181</v>
      </c>
      <c r="E384">
        <v>3</v>
      </c>
      <c r="F384" t="s">
        <v>58</v>
      </c>
      <c r="G384" t="s">
        <v>36</v>
      </c>
      <c r="H384" t="s">
        <v>37</v>
      </c>
      <c r="J384" t="s">
        <v>16</v>
      </c>
      <c r="L384" t="s">
        <v>17</v>
      </c>
      <c r="N384" t="s">
        <v>28</v>
      </c>
      <c r="U384" t="s">
        <v>22</v>
      </c>
      <c r="V384" t="s">
        <v>479</v>
      </c>
      <c r="X384" t="s">
        <v>488</v>
      </c>
      <c r="Z384" t="s">
        <v>28</v>
      </c>
      <c r="AE384" t="s">
        <v>28</v>
      </c>
      <c r="AJ384" t="s">
        <v>28</v>
      </c>
      <c r="AO384" t="s">
        <v>22</v>
      </c>
      <c r="AP384" t="s">
        <v>570</v>
      </c>
      <c r="AR384" t="s">
        <v>29</v>
      </c>
      <c r="AS384" t="s">
        <v>512</v>
      </c>
      <c r="AU384" t="s">
        <v>522</v>
      </c>
      <c r="AW384" t="s">
        <v>28</v>
      </c>
      <c r="AX384" t="s">
        <v>29</v>
      </c>
      <c r="AY384" t="s">
        <v>72</v>
      </c>
      <c r="BA384" t="s">
        <v>46</v>
      </c>
      <c r="BB384" t="s">
        <v>531</v>
      </c>
      <c r="BC384" t="s">
        <v>536</v>
      </c>
      <c r="BE384" t="s">
        <v>40</v>
      </c>
      <c r="BG384" t="s">
        <v>52</v>
      </c>
      <c r="BH384" t="s">
        <v>559</v>
      </c>
      <c r="BJ384" t="s">
        <v>574</v>
      </c>
    </row>
    <row r="385" spans="1:62">
      <c r="A385" t="s">
        <v>95</v>
      </c>
      <c r="B385" t="s">
        <v>656</v>
      </c>
      <c r="C385" t="str">
        <f t="shared" si="5"/>
        <v>15/10/2015</v>
      </c>
      <c r="D385" t="s">
        <v>186</v>
      </c>
      <c r="E385">
        <v>2</v>
      </c>
      <c r="F385" t="s">
        <v>55</v>
      </c>
      <c r="G385" t="s">
        <v>36</v>
      </c>
      <c r="H385" t="s">
        <v>49</v>
      </c>
      <c r="J385" t="s">
        <v>16</v>
      </c>
      <c r="L385" t="s">
        <v>17</v>
      </c>
      <c r="N385" t="s">
        <v>22</v>
      </c>
      <c r="O385" t="s">
        <v>19</v>
      </c>
      <c r="Q385" t="s">
        <v>20</v>
      </c>
      <c r="S385" t="s">
        <v>61</v>
      </c>
      <c r="U385" t="s">
        <v>22</v>
      </c>
      <c r="V385" t="s">
        <v>473</v>
      </c>
      <c r="X385" t="s">
        <v>479</v>
      </c>
      <c r="Z385" t="s">
        <v>18</v>
      </c>
      <c r="AA385" t="s">
        <v>51</v>
      </c>
      <c r="AC385" t="s">
        <v>491</v>
      </c>
      <c r="AE385" t="s">
        <v>22</v>
      </c>
      <c r="AF385" t="s">
        <v>500</v>
      </c>
      <c r="AH385" t="s">
        <v>501</v>
      </c>
      <c r="AJ385" t="s">
        <v>22</v>
      </c>
      <c r="AK385" t="s">
        <v>591</v>
      </c>
      <c r="AM385" t="s">
        <v>592</v>
      </c>
      <c r="AO385" t="s">
        <v>18</v>
      </c>
      <c r="AP385" t="s">
        <v>570</v>
      </c>
      <c r="AR385" t="s">
        <v>29</v>
      </c>
      <c r="AS385" t="s">
        <v>514</v>
      </c>
      <c r="AU385" t="s">
        <v>30</v>
      </c>
      <c r="AW385" t="s">
        <v>28</v>
      </c>
      <c r="AX385" t="s">
        <v>29</v>
      </c>
      <c r="AY385" t="s">
        <v>528</v>
      </c>
      <c r="BA385" t="s">
        <v>526</v>
      </c>
      <c r="BB385" t="s">
        <v>531</v>
      </c>
      <c r="BC385" t="s">
        <v>537</v>
      </c>
      <c r="BE385" t="s">
        <v>547</v>
      </c>
      <c r="BG385" t="s">
        <v>18</v>
      </c>
      <c r="BH385" t="s">
        <v>559</v>
      </c>
      <c r="BJ385" t="s">
        <v>565</v>
      </c>
    </row>
    <row r="386" spans="1:62">
      <c r="A386" t="s">
        <v>11</v>
      </c>
      <c r="B386" t="s">
        <v>656</v>
      </c>
      <c r="C386" t="str">
        <f t="shared" si="5"/>
        <v>15/10/2015</v>
      </c>
      <c r="D386" t="s">
        <v>170</v>
      </c>
      <c r="E386">
        <v>7</v>
      </c>
      <c r="F386" t="s">
        <v>13</v>
      </c>
      <c r="G386" t="s">
        <v>14</v>
      </c>
      <c r="H386" t="s">
        <v>75</v>
      </c>
      <c r="J386" t="s">
        <v>57</v>
      </c>
      <c r="L386" t="s">
        <v>581</v>
      </c>
      <c r="N386" t="s">
        <v>18</v>
      </c>
      <c r="O386" t="s">
        <v>19</v>
      </c>
      <c r="Q386" t="s">
        <v>20</v>
      </c>
      <c r="S386" t="s">
        <v>91</v>
      </c>
      <c r="U386" t="s">
        <v>18</v>
      </c>
      <c r="V386" t="s">
        <v>480</v>
      </c>
      <c r="X386" t="s">
        <v>488</v>
      </c>
      <c r="Z386" t="s">
        <v>45</v>
      </c>
      <c r="AE386" t="s">
        <v>45</v>
      </c>
      <c r="AJ386" t="s">
        <v>27</v>
      </c>
      <c r="AO386" t="s">
        <v>18</v>
      </c>
      <c r="AP386" t="s">
        <v>570</v>
      </c>
      <c r="AR386" t="s">
        <v>29</v>
      </c>
      <c r="AS386" t="s">
        <v>517</v>
      </c>
      <c r="AU386" t="s">
        <v>520</v>
      </c>
      <c r="AW386" t="s">
        <v>18</v>
      </c>
      <c r="BA386" t="s">
        <v>46</v>
      </c>
      <c r="BB386" t="s">
        <v>531</v>
      </c>
      <c r="BC386" t="s">
        <v>537</v>
      </c>
      <c r="BE386" t="s">
        <v>40</v>
      </c>
      <c r="BG386" t="s">
        <v>18</v>
      </c>
      <c r="BH386" t="s">
        <v>560</v>
      </c>
      <c r="BJ386" t="s">
        <v>559</v>
      </c>
    </row>
    <row r="387" spans="1:62">
      <c r="A387" t="s">
        <v>34</v>
      </c>
      <c r="B387" t="s">
        <v>656</v>
      </c>
      <c r="C387" t="str">
        <f t="shared" si="5"/>
        <v>15/10/2015</v>
      </c>
      <c r="D387" t="s">
        <v>187</v>
      </c>
      <c r="E387">
        <v>9</v>
      </c>
      <c r="F387" t="s">
        <v>13</v>
      </c>
      <c r="G387" t="s">
        <v>36</v>
      </c>
      <c r="H387" t="s">
        <v>66</v>
      </c>
      <c r="J387" t="s">
        <v>69</v>
      </c>
      <c r="L387" t="s">
        <v>17</v>
      </c>
      <c r="N387" t="s">
        <v>52</v>
      </c>
      <c r="O387" t="s">
        <v>70</v>
      </c>
      <c r="Q387" t="s">
        <v>20</v>
      </c>
      <c r="S387" t="s">
        <v>111</v>
      </c>
      <c r="U387" t="s">
        <v>45</v>
      </c>
      <c r="Z387" t="s">
        <v>45</v>
      </c>
      <c r="AE387" t="s">
        <v>28</v>
      </c>
      <c r="AJ387" t="s">
        <v>45</v>
      </c>
      <c r="AO387" t="s">
        <v>18</v>
      </c>
      <c r="AP387" t="s">
        <v>570</v>
      </c>
      <c r="AR387" t="s">
        <v>29</v>
      </c>
      <c r="AS387" t="s">
        <v>25</v>
      </c>
      <c r="AT387" t="s">
        <v>105</v>
      </c>
      <c r="AU387" t="s">
        <v>25</v>
      </c>
      <c r="AV387" t="s">
        <v>105</v>
      </c>
      <c r="AW387" t="s">
        <v>52</v>
      </c>
      <c r="AX387" t="s">
        <v>46</v>
      </c>
      <c r="BA387" t="s">
        <v>29</v>
      </c>
      <c r="BB387" t="s">
        <v>531</v>
      </c>
      <c r="BC387" t="s">
        <v>538</v>
      </c>
      <c r="BE387" t="s">
        <v>546</v>
      </c>
      <c r="BG387" t="s">
        <v>52</v>
      </c>
      <c r="BH387" t="s">
        <v>557</v>
      </c>
      <c r="BJ387" t="s">
        <v>553</v>
      </c>
    </row>
    <row r="388" spans="1:62">
      <c r="A388" t="s">
        <v>100</v>
      </c>
      <c r="B388" t="s">
        <v>656</v>
      </c>
      <c r="C388" t="str">
        <f t="shared" ref="C388:C451" si="6">C387</f>
        <v>15/10/2015</v>
      </c>
      <c r="D388" t="s">
        <v>174</v>
      </c>
      <c r="E388">
        <v>5</v>
      </c>
      <c r="F388" t="s">
        <v>55</v>
      </c>
      <c r="G388" t="s">
        <v>14</v>
      </c>
      <c r="H388" t="s">
        <v>15</v>
      </c>
      <c r="J388" t="s">
        <v>16</v>
      </c>
      <c r="L388" t="s">
        <v>17</v>
      </c>
      <c r="N388" t="s">
        <v>22</v>
      </c>
      <c r="O388" t="s">
        <v>19</v>
      </c>
      <c r="Q388" t="s">
        <v>78</v>
      </c>
      <c r="S388" t="s">
        <v>39</v>
      </c>
      <c r="U388" t="s">
        <v>18</v>
      </c>
      <c r="V388" t="s">
        <v>476</v>
      </c>
      <c r="X388" t="s">
        <v>568</v>
      </c>
      <c r="Z388" t="s">
        <v>45</v>
      </c>
      <c r="AE388" t="s">
        <v>28</v>
      </c>
      <c r="AJ388" t="s">
        <v>45</v>
      </c>
      <c r="AO388" t="s">
        <v>18</v>
      </c>
      <c r="AP388" t="s">
        <v>570</v>
      </c>
      <c r="AR388" t="s">
        <v>46</v>
      </c>
      <c r="AW388" t="s">
        <v>45</v>
      </c>
      <c r="BA388" t="s">
        <v>532</v>
      </c>
      <c r="BB388" t="s">
        <v>531</v>
      </c>
      <c r="BC388" t="s">
        <v>572</v>
      </c>
      <c r="BE388" t="s">
        <v>547</v>
      </c>
      <c r="BG388" t="s">
        <v>32</v>
      </c>
      <c r="BH388" t="s">
        <v>559</v>
      </c>
      <c r="BJ388" t="s">
        <v>554</v>
      </c>
    </row>
    <row r="389" spans="1:62">
      <c r="A389" t="s">
        <v>53</v>
      </c>
      <c r="B389" t="s">
        <v>656</v>
      </c>
      <c r="C389" t="str">
        <f t="shared" si="6"/>
        <v>15/10/2015</v>
      </c>
      <c r="D389" t="s">
        <v>189</v>
      </c>
      <c r="E389">
        <v>5</v>
      </c>
      <c r="F389" t="s">
        <v>55</v>
      </c>
      <c r="G389" t="s">
        <v>36</v>
      </c>
      <c r="H389" t="s">
        <v>66</v>
      </c>
      <c r="J389" t="s">
        <v>16</v>
      </c>
      <c r="L389" t="s">
        <v>581</v>
      </c>
      <c r="N389" t="s">
        <v>45</v>
      </c>
      <c r="U389" t="s">
        <v>45</v>
      </c>
      <c r="Z389" t="s">
        <v>45</v>
      </c>
      <c r="AE389" t="s">
        <v>45</v>
      </c>
      <c r="AJ389" t="s">
        <v>28</v>
      </c>
      <c r="AO389" t="s">
        <v>28</v>
      </c>
      <c r="AR389" t="s">
        <v>29</v>
      </c>
      <c r="AS389" t="s">
        <v>517</v>
      </c>
      <c r="AU389" t="s">
        <v>30</v>
      </c>
      <c r="AW389" t="s">
        <v>45</v>
      </c>
      <c r="AX389" t="s">
        <v>29</v>
      </c>
      <c r="AY389" t="s">
        <v>528</v>
      </c>
      <c r="BA389" t="s">
        <v>532</v>
      </c>
      <c r="BB389" t="s">
        <v>531</v>
      </c>
      <c r="BC389" t="s">
        <v>537</v>
      </c>
      <c r="BE389" t="s">
        <v>40</v>
      </c>
      <c r="BG389" t="s">
        <v>47</v>
      </c>
    </row>
    <row r="390" spans="1:62">
      <c r="A390" t="s">
        <v>59</v>
      </c>
      <c r="B390" t="s">
        <v>656</v>
      </c>
      <c r="C390" t="str">
        <f t="shared" si="6"/>
        <v>15/10/2015</v>
      </c>
      <c r="D390" t="s">
        <v>185</v>
      </c>
      <c r="E390">
        <v>2</v>
      </c>
      <c r="F390" t="s">
        <v>13</v>
      </c>
      <c r="G390" t="s">
        <v>36</v>
      </c>
      <c r="H390" t="s">
        <v>15</v>
      </c>
      <c r="J390" t="s">
        <v>16</v>
      </c>
      <c r="L390" t="s">
        <v>17</v>
      </c>
      <c r="N390" t="s">
        <v>18</v>
      </c>
      <c r="O390" t="s">
        <v>19</v>
      </c>
      <c r="Q390" t="s">
        <v>78</v>
      </c>
      <c r="S390" t="s">
        <v>20</v>
      </c>
      <c r="U390" t="s">
        <v>18</v>
      </c>
      <c r="V390" t="s">
        <v>483</v>
      </c>
      <c r="X390" t="s">
        <v>479</v>
      </c>
      <c r="Z390" t="s">
        <v>52</v>
      </c>
      <c r="AA390" t="s">
        <v>51</v>
      </c>
      <c r="AC390" t="s">
        <v>24</v>
      </c>
      <c r="AE390" t="s">
        <v>22</v>
      </c>
      <c r="AF390" t="s">
        <v>481</v>
      </c>
      <c r="AH390" t="s">
        <v>504</v>
      </c>
      <c r="AJ390" t="s">
        <v>22</v>
      </c>
      <c r="AK390" t="s">
        <v>589</v>
      </c>
      <c r="AM390" t="s">
        <v>596</v>
      </c>
      <c r="AO390" t="s">
        <v>18</v>
      </c>
      <c r="AP390" t="s">
        <v>570</v>
      </c>
      <c r="AR390" t="s">
        <v>29</v>
      </c>
      <c r="AS390" t="s">
        <v>512</v>
      </c>
      <c r="AU390" t="s">
        <v>30</v>
      </c>
      <c r="AW390" t="s">
        <v>18</v>
      </c>
      <c r="AX390" t="s">
        <v>29</v>
      </c>
      <c r="AY390" t="s">
        <v>527</v>
      </c>
      <c r="BA390" t="s">
        <v>532</v>
      </c>
      <c r="BB390" t="s">
        <v>531</v>
      </c>
      <c r="BC390" t="s">
        <v>537</v>
      </c>
      <c r="BE390" t="s">
        <v>40</v>
      </c>
      <c r="BG390" t="s">
        <v>52</v>
      </c>
      <c r="BH390" t="s">
        <v>559</v>
      </c>
      <c r="BJ390" t="s">
        <v>557</v>
      </c>
    </row>
    <row r="391" spans="1:62">
      <c r="A391" t="s">
        <v>113</v>
      </c>
      <c r="B391" t="s">
        <v>656</v>
      </c>
      <c r="C391" t="str">
        <f t="shared" si="6"/>
        <v>15/10/2015</v>
      </c>
      <c r="D391" t="s">
        <v>188</v>
      </c>
      <c r="E391">
        <v>1</v>
      </c>
      <c r="F391" t="s">
        <v>58</v>
      </c>
      <c r="G391" t="s">
        <v>36</v>
      </c>
      <c r="H391" t="s">
        <v>66</v>
      </c>
      <c r="J391" t="s">
        <v>25</v>
      </c>
      <c r="K391" t="s">
        <v>84</v>
      </c>
      <c r="L391" t="s">
        <v>17</v>
      </c>
      <c r="N391" t="s">
        <v>22</v>
      </c>
      <c r="O391" t="s">
        <v>38</v>
      </c>
      <c r="Q391" t="s">
        <v>19</v>
      </c>
      <c r="S391" t="s">
        <v>111</v>
      </c>
      <c r="U391" t="s">
        <v>18</v>
      </c>
      <c r="V391" t="s">
        <v>479</v>
      </c>
      <c r="X391" t="s">
        <v>480</v>
      </c>
      <c r="Z391" t="s">
        <v>45</v>
      </c>
      <c r="AE391" t="s">
        <v>28</v>
      </c>
      <c r="AJ391" t="s">
        <v>52</v>
      </c>
      <c r="AK391" t="s">
        <v>592</v>
      </c>
      <c r="AM391" t="s">
        <v>595</v>
      </c>
      <c r="AO391" t="s">
        <v>45</v>
      </c>
      <c r="AR391" t="s">
        <v>29</v>
      </c>
      <c r="AS391" t="s">
        <v>514</v>
      </c>
      <c r="AU391" t="s">
        <v>30</v>
      </c>
      <c r="AW391" t="s">
        <v>22</v>
      </c>
      <c r="AX391" t="s">
        <v>29</v>
      </c>
      <c r="AY391" t="s">
        <v>527</v>
      </c>
      <c r="BA391" t="s">
        <v>525</v>
      </c>
      <c r="BB391" t="s">
        <v>531</v>
      </c>
      <c r="BC391" t="s">
        <v>538</v>
      </c>
      <c r="BE391" t="s">
        <v>40</v>
      </c>
      <c r="BG391" t="s">
        <v>18</v>
      </c>
      <c r="BH391" t="s">
        <v>20</v>
      </c>
      <c r="BJ391" t="s">
        <v>555</v>
      </c>
    </row>
    <row r="392" spans="1:62">
      <c r="A392" t="s">
        <v>92</v>
      </c>
      <c r="B392" t="s">
        <v>656</v>
      </c>
      <c r="C392" t="str">
        <f t="shared" si="6"/>
        <v>15/10/2015</v>
      </c>
      <c r="D392" t="s">
        <v>173</v>
      </c>
      <c r="E392">
        <v>8</v>
      </c>
      <c r="F392" t="s">
        <v>55</v>
      </c>
      <c r="G392" t="s">
        <v>14</v>
      </c>
      <c r="H392" t="s">
        <v>75</v>
      </c>
      <c r="J392" t="s">
        <v>16</v>
      </c>
      <c r="L392" t="s">
        <v>17</v>
      </c>
      <c r="N392" t="s">
        <v>18</v>
      </c>
      <c r="O392" t="s">
        <v>19</v>
      </c>
      <c r="Q392" t="s">
        <v>78</v>
      </c>
      <c r="S392" t="s">
        <v>91</v>
      </c>
      <c r="U392" t="s">
        <v>18</v>
      </c>
      <c r="V392" t="s">
        <v>484</v>
      </c>
      <c r="X392" t="s">
        <v>485</v>
      </c>
      <c r="Z392" t="s">
        <v>18</v>
      </c>
      <c r="AA392" t="s">
        <v>51</v>
      </c>
      <c r="AC392" t="s">
        <v>491</v>
      </c>
      <c r="AE392" t="s">
        <v>52</v>
      </c>
      <c r="AH392" t="s">
        <v>501</v>
      </c>
      <c r="AJ392" t="s">
        <v>18</v>
      </c>
      <c r="AK392" t="s">
        <v>591</v>
      </c>
      <c r="AM392" t="s">
        <v>592</v>
      </c>
      <c r="AO392" t="s">
        <v>18</v>
      </c>
      <c r="AP392" t="s">
        <v>570</v>
      </c>
      <c r="AR392" t="s">
        <v>52</v>
      </c>
      <c r="AS392" t="s">
        <v>514</v>
      </c>
      <c r="AU392" t="s">
        <v>521</v>
      </c>
      <c r="AW392" t="s">
        <v>28</v>
      </c>
      <c r="BA392" t="s">
        <v>46</v>
      </c>
      <c r="BB392" t="s">
        <v>531</v>
      </c>
      <c r="BC392" t="s">
        <v>572</v>
      </c>
      <c r="BE392" t="s">
        <v>545</v>
      </c>
      <c r="BG392" t="s">
        <v>27</v>
      </c>
    </row>
    <row r="393" spans="1:62">
      <c r="A393" t="s">
        <v>100</v>
      </c>
      <c r="B393" t="s">
        <v>656</v>
      </c>
      <c r="C393" t="str">
        <f t="shared" si="6"/>
        <v>15/10/2015</v>
      </c>
      <c r="D393" t="s">
        <v>154</v>
      </c>
      <c r="E393">
        <v>3</v>
      </c>
      <c r="F393" t="s">
        <v>13</v>
      </c>
      <c r="G393" t="s">
        <v>14</v>
      </c>
      <c r="H393" t="s">
        <v>49</v>
      </c>
      <c r="J393" t="s">
        <v>16</v>
      </c>
      <c r="L393" t="s">
        <v>581</v>
      </c>
      <c r="N393" t="s">
        <v>18</v>
      </c>
      <c r="O393" t="s">
        <v>19</v>
      </c>
      <c r="Q393" t="s">
        <v>20</v>
      </c>
      <c r="S393" t="s">
        <v>38</v>
      </c>
      <c r="U393" t="s">
        <v>18</v>
      </c>
      <c r="V393" t="s">
        <v>482</v>
      </c>
      <c r="X393" t="s">
        <v>488</v>
      </c>
      <c r="Z393" t="s">
        <v>18</v>
      </c>
      <c r="AA393" t="s">
        <v>24</v>
      </c>
      <c r="AC393" t="s">
        <v>51</v>
      </c>
      <c r="AE393" t="s">
        <v>45</v>
      </c>
      <c r="AJ393" t="s">
        <v>45</v>
      </c>
      <c r="AO393" t="s">
        <v>22</v>
      </c>
      <c r="AP393" t="s">
        <v>570</v>
      </c>
      <c r="AR393" t="s">
        <v>29</v>
      </c>
      <c r="AS393" t="s">
        <v>30</v>
      </c>
      <c r="AU393" t="s">
        <v>519</v>
      </c>
      <c r="AW393" t="s">
        <v>18</v>
      </c>
      <c r="BA393" t="s">
        <v>46</v>
      </c>
      <c r="BB393" t="s">
        <v>534</v>
      </c>
      <c r="BG393" t="s">
        <v>18</v>
      </c>
      <c r="BH393" t="s">
        <v>561</v>
      </c>
      <c r="BJ393" t="s">
        <v>577</v>
      </c>
    </row>
    <row r="394" spans="1:62">
      <c r="A394" t="s">
        <v>95</v>
      </c>
      <c r="B394" t="s">
        <v>656</v>
      </c>
      <c r="C394" t="str">
        <f t="shared" si="6"/>
        <v>15/10/2015</v>
      </c>
      <c r="D394" t="s">
        <v>186</v>
      </c>
      <c r="E394">
        <v>2</v>
      </c>
      <c r="F394" t="s">
        <v>55</v>
      </c>
      <c r="G394" t="s">
        <v>14</v>
      </c>
      <c r="H394" t="s">
        <v>49</v>
      </c>
      <c r="J394" t="s">
        <v>16</v>
      </c>
      <c r="L394" t="s">
        <v>17</v>
      </c>
      <c r="N394" t="s">
        <v>22</v>
      </c>
      <c r="O394" t="s">
        <v>19</v>
      </c>
      <c r="Q394" t="s">
        <v>20</v>
      </c>
      <c r="S394" t="s">
        <v>39</v>
      </c>
      <c r="U394" t="s">
        <v>22</v>
      </c>
      <c r="V394" t="s">
        <v>479</v>
      </c>
      <c r="X394" t="s">
        <v>488</v>
      </c>
      <c r="Z394" t="s">
        <v>22</v>
      </c>
      <c r="AA394" t="s">
        <v>491</v>
      </c>
      <c r="AC394" t="s">
        <v>492</v>
      </c>
      <c r="AE394" t="s">
        <v>22</v>
      </c>
      <c r="AF394" t="s">
        <v>495</v>
      </c>
      <c r="AH394" t="s">
        <v>507</v>
      </c>
      <c r="AJ394" t="s">
        <v>22</v>
      </c>
      <c r="AK394" t="s">
        <v>591</v>
      </c>
      <c r="AM394" t="s">
        <v>592</v>
      </c>
      <c r="AO394" t="s">
        <v>18</v>
      </c>
      <c r="AP394" t="s">
        <v>570</v>
      </c>
      <c r="AR394" t="s">
        <v>29</v>
      </c>
      <c r="AS394" t="s">
        <v>515</v>
      </c>
      <c r="AU394" t="s">
        <v>524</v>
      </c>
      <c r="AW394" t="s">
        <v>28</v>
      </c>
      <c r="BA394" t="s">
        <v>526</v>
      </c>
      <c r="BB394" t="s">
        <v>531</v>
      </c>
      <c r="BC394" t="s">
        <v>537</v>
      </c>
      <c r="BE394" t="s">
        <v>544</v>
      </c>
      <c r="BG394" t="s">
        <v>18</v>
      </c>
      <c r="BH394" t="s">
        <v>559</v>
      </c>
      <c r="BJ394" t="s">
        <v>566</v>
      </c>
    </row>
    <row r="395" spans="1:62">
      <c r="A395" t="s">
        <v>98</v>
      </c>
      <c r="B395" t="s">
        <v>656</v>
      </c>
      <c r="C395" t="str">
        <f t="shared" si="6"/>
        <v>15/10/2015</v>
      </c>
      <c r="D395" t="s">
        <v>181</v>
      </c>
      <c r="E395">
        <v>3</v>
      </c>
      <c r="F395" t="s">
        <v>55</v>
      </c>
      <c r="G395" t="s">
        <v>36</v>
      </c>
      <c r="H395" t="s">
        <v>37</v>
      </c>
      <c r="J395" t="s">
        <v>16</v>
      </c>
      <c r="L395" t="s">
        <v>17</v>
      </c>
      <c r="N395" t="s">
        <v>22</v>
      </c>
      <c r="O395" t="s">
        <v>19</v>
      </c>
      <c r="Q395" t="s">
        <v>39</v>
      </c>
      <c r="S395" t="s">
        <v>61</v>
      </c>
      <c r="U395" t="s">
        <v>52</v>
      </c>
      <c r="V395" t="s">
        <v>479</v>
      </c>
      <c r="X395" t="s">
        <v>480</v>
      </c>
      <c r="Z395" t="s">
        <v>45</v>
      </c>
      <c r="AE395" t="s">
        <v>28</v>
      </c>
      <c r="AJ395" t="s">
        <v>28</v>
      </c>
      <c r="AO395" t="s">
        <v>22</v>
      </c>
      <c r="AP395" t="s">
        <v>511</v>
      </c>
      <c r="AR395" t="s">
        <v>29</v>
      </c>
      <c r="AS395" t="s">
        <v>512</v>
      </c>
      <c r="AU395" t="s">
        <v>521</v>
      </c>
      <c r="AW395" t="s">
        <v>45</v>
      </c>
      <c r="AX395" t="s">
        <v>29</v>
      </c>
      <c r="AY395" t="s">
        <v>528</v>
      </c>
      <c r="BA395" t="s">
        <v>526</v>
      </c>
      <c r="BB395" t="s">
        <v>531</v>
      </c>
      <c r="BC395" t="s">
        <v>536</v>
      </c>
      <c r="BE395" t="s">
        <v>544</v>
      </c>
      <c r="BG395" t="s">
        <v>32</v>
      </c>
      <c r="BH395" t="s">
        <v>559</v>
      </c>
      <c r="BJ395" t="s">
        <v>555</v>
      </c>
    </row>
    <row r="396" spans="1:62">
      <c r="A396" t="s">
        <v>11</v>
      </c>
      <c r="B396" t="s">
        <v>656</v>
      </c>
      <c r="C396" t="str">
        <f t="shared" si="6"/>
        <v>15/10/2015</v>
      </c>
      <c r="D396" t="s">
        <v>170</v>
      </c>
      <c r="E396">
        <v>7</v>
      </c>
      <c r="F396" t="s">
        <v>58</v>
      </c>
      <c r="G396" t="s">
        <v>14</v>
      </c>
      <c r="H396" t="s">
        <v>15</v>
      </c>
      <c r="J396" t="s">
        <v>16</v>
      </c>
      <c r="L396" t="s">
        <v>17</v>
      </c>
      <c r="N396" t="s">
        <v>18</v>
      </c>
      <c r="O396" t="s">
        <v>19</v>
      </c>
      <c r="Q396" t="s">
        <v>21</v>
      </c>
      <c r="S396" t="s">
        <v>20</v>
      </c>
      <c r="U396" t="s">
        <v>22</v>
      </c>
      <c r="V396" t="s">
        <v>476</v>
      </c>
      <c r="X396" t="s">
        <v>480</v>
      </c>
      <c r="Z396" t="s">
        <v>45</v>
      </c>
      <c r="AE396" t="s">
        <v>45</v>
      </c>
      <c r="AJ396" t="s">
        <v>27</v>
      </c>
      <c r="AO396" t="s">
        <v>18</v>
      </c>
      <c r="AP396" t="s">
        <v>570</v>
      </c>
      <c r="AR396" t="s">
        <v>81</v>
      </c>
      <c r="AS396" t="s">
        <v>512</v>
      </c>
      <c r="AU396" t="s">
        <v>524</v>
      </c>
      <c r="AW396" t="s">
        <v>18</v>
      </c>
      <c r="BA396" t="s">
        <v>46</v>
      </c>
      <c r="BB396" t="s">
        <v>531</v>
      </c>
      <c r="BC396" t="s">
        <v>537</v>
      </c>
      <c r="BE396" t="s">
        <v>543</v>
      </c>
      <c r="BG396" t="s">
        <v>18</v>
      </c>
      <c r="BH396" t="s">
        <v>560</v>
      </c>
      <c r="BJ396" t="s">
        <v>559</v>
      </c>
    </row>
    <row r="397" spans="1:62">
      <c r="A397" t="s">
        <v>98</v>
      </c>
      <c r="B397" t="s">
        <v>656</v>
      </c>
      <c r="C397" t="str">
        <f t="shared" si="6"/>
        <v>15/10/2015</v>
      </c>
      <c r="D397" t="s">
        <v>191</v>
      </c>
      <c r="E397">
        <v>1</v>
      </c>
      <c r="F397" t="s">
        <v>55</v>
      </c>
      <c r="G397" t="s">
        <v>36</v>
      </c>
      <c r="H397" t="s">
        <v>75</v>
      </c>
      <c r="J397" t="s">
        <v>16</v>
      </c>
      <c r="L397" t="s">
        <v>17</v>
      </c>
      <c r="N397" t="s">
        <v>18</v>
      </c>
      <c r="O397" t="s">
        <v>19</v>
      </c>
      <c r="Q397" t="s">
        <v>20</v>
      </c>
      <c r="S397" t="s">
        <v>61</v>
      </c>
      <c r="U397" t="s">
        <v>28</v>
      </c>
      <c r="Z397" t="s">
        <v>28</v>
      </c>
      <c r="AE397" t="s">
        <v>22</v>
      </c>
      <c r="AF397" t="s">
        <v>499</v>
      </c>
      <c r="AH397" t="s">
        <v>506</v>
      </c>
      <c r="AJ397" t="s">
        <v>28</v>
      </c>
      <c r="AO397" t="s">
        <v>18</v>
      </c>
      <c r="AP397" t="s">
        <v>570</v>
      </c>
      <c r="AR397" t="s">
        <v>81</v>
      </c>
      <c r="AS397" t="s">
        <v>515</v>
      </c>
      <c r="AU397" t="s">
        <v>30</v>
      </c>
      <c r="AW397" t="s">
        <v>22</v>
      </c>
      <c r="AX397" t="s">
        <v>29</v>
      </c>
      <c r="AY397" t="s">
        <v>528</v>
      </c>
      <c r="BA397" t="s">
        <v>29</v>
      </c>
      <c r="BB397" t="s">
        <v>531</v>
      </c>
      <c r="BC397" t="s">
        <v>537</v>
      </c>
      <c r="BE397" t="s">
        <v>546</v>
      </c>
      <c r="BG397" t="s">
        <v>18</v>
      </c>
      <c r="BH397" t="s">
        <v>559</v>
      </c>
      <c r="BJ397" t="s">
        <v>554</v>
      </c>
    </row>
    <row r="398" spans="1:62">
      <c r="A398" t="s">
        <v>53</v>
      </c>
      <c r="B398" t="s">
        <v>656</v>
      </c>
      <c r="C398" t="str">
        <f t="shared" si="6"/>
        <v>15/10/2015</v>
      </c>
      <c r="D398" t="s">
        <v>189</v>
      </c>
      <c r="E398">
        <v>5</v>
      </c>
      <c r="F398" t="s">
        <v>13</v>
      </c>
      <c r="G398" t="s">
        <v>14</v>
      </c>
      <c r="H398" t="s">
        <v>49</v>
      </c>
      <c r="J398" t="s">
        <v>16</v>
      </c>
      <c r="L398" t="s">
        <v>17</v>
      </c>
      <c r="N398" t="s">
        <v>22</v>
      </c>
      <c r="O398" t="s">
        <v>21</v>
      </c>
      <c r="Q398" t="s">
        <v>78</v>
      </c>
      <c r="S398" t="s">
        <v>111</v>
      </c>
      <c r="U398" t="s">
        <v>28</v>
      </c>
      <c r="Z398" t="s">
        <v>45</v>
      </c>
      <c r="AE398" t="s">
        <v>45</v>
      </c>
      <c r="AJ398" t="s">
        <v>28</v>
      </c>
      <c r="AO398" t="s">
        <v>28</v>
      </c>
      <c r="AR398" t="s">
        <v>29</v>
      </c>
      <c r="AS398" t="s">
        <v>512</v>
      </c>
      <c r="AU398" t="s">
        <v>515</v>
      </c>
      <c r="AW398" t="s">
        <v>45</v>
      </c>
      <c r="BA398" t="s">
        <v>525</v>
      </c>
      <c r="BB398" t="s">
        <v>531</v>
      </c>
      <c r="BC398" t="s">
        <v>537</v>
      </c>
      <c r="BE398" t="s">
        <v>40</v>
      </c>
      <c r="BG398" t="s">
        <v>47</v>
      </c>
    </row>
    <row r="399" spans="1:62">
      <c r="A399" t="s">
        <v>113</v>
      </c>
      <c r="B399" t="s">
        <v>656</v>
      </c>
      <c r="C399" t="str">
        <f t="shared" si="6"/>
        <v>15/10/2015</v>
      </c>
      <c r="D399" t="s">
        <v>188</v>
      </c>
      <c r="E399">
        <v>1</v>
      </c>
      <c r="F399" t="s">
        <v>58</v>
      </c>
      <c r="G399" t="s">
        <v>14</v>
      </c>
      <c r="H399" t="s">
        <v>66</v>
      </c>
      <c r="J399" t="s">
        <v>25</v>
      </c>
      <c r="K399" t="s">
        <v>84</v>
      </c>
      <c r="L399" t="s">
        <v>17</v>
      </c>
      <c r="N399" t="s">
        <v>18</v>
      </c>
      <c r="O399" t="s">
        <v>19</v>
      </c>
      <c r="Q399" t="s">
        <v>20</v>
      </c>
      <c r="S399" t="s">
        <v>70</v>
      </c>
      <c r="U399" t="s">
        <v>18</v>
      </c>
      <c r="V399" t="s">
        <v>484</v>
      </c>
      <c r="X399" t="s">
        <v>479</v>
      </c>
      <c r="Z399" t="s">
        <v>18</v>
      </c>
      <c r="AA399" t="s">
        <v>24</v>
      </c>
      <c r="AC399" t="s">
        <v>491</v>
      </c>
      <c r="AE399" t="s">
        <v>22</v>
      </c>
      <c r="AF399" t="s">
        <v>501</v>
      </c>
      <c r="AH399" t="s">
        <v>504</v>
      </c>
      <c r="AJ399" t="s">
        <v>18</v>
      </c>
      <c r="AK399" t="s">
        <v>591</v>
      </c>
      <c r="AM399" t="s">
        <v>598</v>
      </c>
      <c r="AO399" t="s">
        <v>22</v>
      </c>
      <c r="AP399" t="s">
        <v>570</v>
      </c>
      <c r="AR399" t="s">
        <v>29</v>
      </c>
      <c r="AS399" t="s">
        <v>516</v>
      </c>
      <c r="AU399" t="s">
        <v>521</v>
      </c>
      <c r="AW399" t="s">
        <v>28</v>
      </c>
      <c r="BA399" t="s">
        <v>525</v>
      </c>
      <c r="BB399" t="s">
        <v>531</v>
      </c>
      <c r="BC399" t="s">
        <v>538</v>
      </c>
      <c r="BE399" t="s">
        <v>546</v>
      </c>
      <c r="BG399" t="s">
        <v>18</v>
      </c>
      <c r="BH399" t="s">
        <v>20</v>
      </c>
      <c r="BJ399" t="s">
        <v>559</v>
      </c>
    </row>
    <row r="400" spans="1:62">
      <c r="A400" t="s">
        <v>113</v>
      </c>
      <c r="B400" t="s">
        <v>656</v>
      </c>
      <c r="C400" t="str">
        <f t="shared" si="6"/>
        <v>15/10/2015</v>
      </c>
      <c r="D400" t="s">
        <v>180</v>
      </c>
      <c r="E400">
        <v>3</v>
      </c>
      <c r="F400" t="s">
        <v>55</v>
      </c>
      <c r="G400" t="s">
        <v>36</v>
      </c>
      <c r="H400" t="s">
        <v>49</v>
      </c>
      <c r="J400" t="s">
        <v>16</v>
      </c>
      <c r="L400" t="s">
        <v>17</v>
      </c>
      <c r="N400" t="s">
        <v>28</v>
      </c>
      <c r="U400" t="s">
        <v>28</v>
      </c>
      <c r="Z400" t="s">
        <v>28</v>
      </c>
      <c r="AE400" t="s">
        <v>28</v>
      </c>
      <c r="AJ400" t="s">
        <v>28</v>
      </c>
      <c r="AO400" t="s">
        <v>28</v>
      </c>
      <c r="AR400" t="s">
        <v>29</v>
      </c>
      <c r="AS400" t="s">
        <v>519</v>
      </c>
      <c r="AU400" t="s">
        <v>30</v>
      </c>
      <c r="AW400" t="s">
        <v>28</v>
      </c>
      <c r="AX400" t="s">
        <v>29</v>
      </c>
      <c r="AY400" t="s">
        <v>527</v>
      </c>
      <c r="BA400" t="s">
        <v>29</v>
      </c>
      <c r="BB400" t="s">
        <v>531</v>
      </c>
      <c r="BC400" t="s">
        <v>538</v>
      </c>
      <c r="BE400" t="s">
        <v>544</v>
      </c>
      <c r="BG400" t="s">
        <v>32</v>
      </c>
      <c r="BH400" t="s">
        <v>560</v>
      </c>
      <c r="BJ400" t="s">
        <v>563</v>
      </c>
    </row>
    <row r="401" spans="1:62">
      <c r="A401" t="s">
        <v>34</v>
      </c>
      <c r="B401" t="s">
        <v>656</v>
      </c>
      <c r="C401" t="str">
        <f t="shared" si="6"/>
        <v>15/10/2015</v>
      </c>
      <c r="D401" t="s">
        <v>187</v>
      </c>
      <c r="E401">
        <v>9</v>
      </c>
      <c r="F401" t="s">
        <v>55</v>
      </c>
      <c r="G401" t="s">
        <v>14</v>
      </c>
      <c r="H401" t="s">
        <v>66</v>
      </c>
      <c r="J401" t="s">
        <v>25</v>
      </c>
      <c r="K401" t="s">
        <v>105</v>
      </c>
      <c r="L401" t="s">
        <v>17</v>
      </c>
      <c r="N401" t="s">
        <v>18</v>
      </c>
      <c r="O401" t="s">
        <v>78</v>
      </c>
      <c r="Q401" t="s">
        <v>61</v>
      </c>
      <c r="S401" t="s">
        <v>111</v>
      </c>
      <c r="U401" t="s">
        <v>45</v>
      </c>
      <c r="Z401" t="s">
        <v>45</v>
      </c>
      <c r="AE401" t="s">
        <v>45</v>
      </c>
      <c r="AJ401" t="s">
        <v>28</v>
      </c>
      <c r="AO401" t="s">
        <v>52</v>
      </c>
      <c r="AP401" t="s">
        <v>570</v>
      </c>
      <c r="AR401" t="s">
        <v>46</v>
      </c>
      <c r="AW401" t="s">
        <v>28</v>
      </c>
      <c r="BA401" t="s">
        <v>29</v>
      </c>
      <c r="BB401" t="s">
        <v>531</v>
      </c>
      <c r="BC401" t="s">
        <v>538</v>
      </c>
      <c r="BE401" t="s">
        <v>544</v>
      </c>
      <c r="BG401" t="s">
        <v>52</v>
      </c>
      <c r="BH401" t="s">
        <v>557</v>
      </c>
      <c r="BJ401" t="s">
        <v>562</v>
      </c>
    </row>
    <row r="402" spans="1:62">
      <c r="A402" t="s">
        <v>82</v>
      </c>
      <c r="B402" t="s">
        <v>656</v>
      </c>
      <c r="C402" t="str">
        <f t="shared" si="6"/>
        <v>15/10/2015</v>
      </c>
      <c r="D402" t="s">
        <v>190</v>
      </c>
      <c r="E402">
        <v>5</v>
      </c>
      <c r="F402" t="s">
        <v>55</v>
      </c>
      <c r="G402" t="s">
        <v>36</v>
      </c>
      <c r="H402" t="s">
        <v>66</v>
      </c>
      <c r="J402" t="s">
        <v>25</v>
      </c>
      <c r="K402" t="s">
        <v>192</v>
      </c>
      <c r="L402" t="s">
        <v>17</v>
      </c>
      <c r="N402" t="s">
        <v>28</v>
      </c>
      <c r="U402" t="s">
        <v>28</v>
      </c>
      <c r="Z402" t="s">
        <v>28</v>
      </c>
      <c r="AE402" t="s">
        <v>28</v>
      </c>
      <c r="AJ402" t="s">
        <v>22</v>
      </c>
      <c r="AK402" t="s">
        <v>591</v>
      </c>
      <c r="AM402" t="s">
        <v>597</v>
      </c>
      <c r="AO402" t="s">
        <v>28</v>
      </c>
      <c r="AR402" t="s">
        <v>65</v>
      </c>
      <c r="AW402" t="s">
        <v>28</v>
      </c>
      <c r="AX402" t="s">
        <v>46</v>
      </c>
      <c r="BA402" t="s">
        <v>525</v>
      </c>
      <c r="BB402" t="s">
        <v>533</v>
      </c>
      <c r="BG402" t="s">
        <v>47</v>
      </c>
    </row>
    <row r="403" spans="1:62">
      <c r="A403" t="s">
        <v>41</v>
      </c>
      <c r="B403" t="s">
        <v>656</v>
      </c>
      <c r="C403" t="str">
        <f t="shared" si="6"/>
        <v>15/10/2015</v>
      </c>
      <c r="D403" t="s">
        <v>431</v>
      </c>
      <c r="E403">
        <v>7</v>
      </c>
      <c r="F403" t="s">
        <v>55</v>
      </c>
      <c r="G403" t="s">
        <v>36</v>
      </c>
      <c r="H403" t="s">
        <v>49</v>
      </c>
      <c r="J403" t="s">
        <v>25</v>
      </c>
      <c r="K403" t="s">
        <v>109</v>
      </c>
      <c r="L403" t="s">
        <v>17</v>
      </c>
      <c r="N403" t="s">
        <v>22</v>
      </c>
      <c r="O403" t="s">
        <v>20</v>
      </c>
      <c r="Q403" t="s">
        <v>19</v>
      </c>
      <c r="S403" t="s">
        <v>61</v>
      </c>
      <c r="U403" t="s">
        <v>22</v>
      </c>
      <c r="V403" t="s">
        <v>476</v>
      </c>
      <c r="X403" t="s">
        <v>480</v>
      </c>
      <c r="Z403" t="s">
        <v>22</v>
      </c>
      <c r="AA403" t="s">
        <v>24</v>
      </c>
      <c r="AC403" t="s">
        <v>491</v>
      </c>
      <c r="AE403" t="s">
        <v>27</v>
      </c>
      <c r="AJ403" t="s">
        <v>28</v>
      </c>
      <c r="AO403" t="s">
        <v>28</v>
      </c>
      <c r="AR403" t="s">
        <v>46</v>
      </c>
      <c r="AW403" t="s">
        <v>28</v>
      </c>
      <c r="AX403" t="s">
        <v>46</v>
      </c>
      <c r="BA403" t="s">
        <v>525</v>
      </c>
      <c r="BB403" t="s">
        <v>531</v>
      </c>
      <c r="BC403" t="s">
        <v>538</v>
      </c>
      <c r="BE403" t="s">
        <v>25</v>
      </c>
      <c r="BF403" t="s">
        <v>193</v>
      </c>
      <c r="BG403" t="s">
        <v>47</v>
      </c>
    </row>
    <row r="404" spans="1:62">
      <c r="A404" t="s">
        <v>95</v>
      </c>
      <c r="B404" t="s">
        <v>656</v>
      </c>
      <c r="C404" t="str">
        <f t="shared" si="6"/>
        <v>15/10/2015</v>
      </c>
      <c r="D404" t="s">
        <v>184</v>
      </c>
      <c r="E404">
        <v>1</v>
      </c>
      <c r="F404" t="s">
        <v>55</v>
      </c>
      <c r="G404" t="s">
        <v>14</v>
      </c>
      <c r="H404" t="s">
        <v>15</v>
      </c>
      <c r="J404" t="s">
        <v>16</v>
      </c>
      <c r="L404" t="s">
        <v>17</v>
      </c>
      <c r="N404" t="s">
        <v>22</v>
      </c>
      <c r="O404" t="s">
        <v>19</v>
      </c>
      <c r="Q404" t="s">
        <v>20</v>
      </c>
      <c r="S404" t="s">
        <v>61</v>
      </c>
      <c r="U404" t="s">
        <v>22</v>
      </c>
      <c r="V404" t="s">
        <v>479</v>
      </c>
      <c r="X404" t="s">
        <v>488</v>
      </c>
      <c r="Z404" t="s">
        <v>22</v>
      </c>
      <c r="AA404" t="s">
        <v>51</v>
      </c>
      <c r="AC404" t="s">
        <v>24</v>
      </c>
      <c r="AE404" t="s">
        <v>22</v>
      </c>
      <c r="AF404" t="s">
        <v>497</v>
      </c>
      <c r="AH404" t="s">
        <v>507</v>
      </c>
      <c r="AJ404" t="s">
        <v>28</v>
      </c>
      <c r="AO404" t="s">
        <v>18</v>
      </c>
      <c r="AP404" t="s">
        <v>570</v>
      </c>
      <c r="AR404" t="s">
        <v>29</v>
      </c>
      <c r="AS404" t="s">
        <v>512</v>
      </c>
      <c r="AU404" t="s">
        <v>515</v>
      </c>
      <c r="AW404" t="s">
        <v>22</v>
      </c>
      <c r="BA404" t="s">
        <v>526</v>
      </c>
      <c r="BB404" t="s">
        <v>531</v>
      </c>
      <c r="BC404" t="s">
        <v>537</v>
      </c>
      <c r="BE404" t="s">
        <v>544</v>
      </c>
      <c r="BG404" t="s">
        <v>18</v>
      </c>
      <c r="BH404" t="s">
        <v>559</v>
      </c>
      <c r="BJ404" t="s">
        <v>574</v>
      </c>
    </row>
    <row r="405" spans="1:62">
      <c r="A405" t="s">
        <v>100</v>
      </c>
      <c r="B405" t="s">
        <v>656</v>
      </c>
      <c r="C405" t="str">
        <f t="shared" si="6"/>
        <v>15/10/2015</v>
      </c>
      <c r="D405" t="s">
        <v>174</v>
      </c>
      <c r="E405">
        <v>5</v>
      </c>
      <c r="F405" t="s">
        <v>94</v>
      </c>
      <c r="G405" t="s">
        <v>14</v>
      </c>
      <c r="H405" t="s">
        <v>15</v>
      </c>
      <c r="J405" t="s">
        <v>16</v>
      </c>
      <c r="L405" t="s">
        <v>17</v>
      </c>
      <c r="N405" t="s">
        <v>22</v>
      </c>
      <c r="O405" t="s">
        <v>19</v>
      </c>
      <c r="Q405" t="s">
        <v>78</v>
      </c>
      <c r="S405" t="s">
        <v>39</v>
      </c>
      <c r="U405" t="s">
        <v>18</v>
      </c>
      <c r="V405" t="s">
        <v>568</v>
      </c>
      <c r="X405" t="s">
        <v>488</v>
      </c>
      <c r="Z405" t="s">
        <v>22</v>
      </c>
      <c r="AA405" t="s">
        <v>51</v>
      </c>
      <c r="AC405" t="s">
        <v>490</v>
      </c>
      <c r="AE405" t="s">
        <v>28</v>
      </c>
      <c r="AJ405" t="s">
        <v>45</v>
      </c>
      <c r="AO405" t="s">
        <v>18</v>
      </c>
      <c r="AP405" t="s">
        <v>570</v>
      </c>
      <c r="AR405" t="s">
        <v>29</v>
      </c>
      <c r="AS405" t="s">
        <v>513</v>
      </c>
      <c r="AU405" t="s">
        <v>524</v>
      </c>
      <c r="AW405" t="s">
        <v>45</v>
      </c>
      <c r="BA405" t="s">
        <v>526</v>
      </c>
      <c r="BB405" t="s">
        <v>531</v>
      </c>
      <c r="BC405" t="s">
        <v>537</v>
      </c>
      <c r="BE405" t="s">
        <v>547</v>
      </c>
      <c r="BG405" t="s">
        <v>32</v>
      </c>
      <c r="BH405" t="s">
        <v>554</v>
      </c>
      <c r="BJ405" t="s">
        <v>566</v>
      </c>
    </row>
    <row r="406" spans="1:62">
      <c r="A406" t="s">
        <v>82</v>
      </c>
      <c r="B406" t="s">
        <v>656</v>
      </c>
      <c r="C406" t="str">
        <f t="shared" si="6"/>
        <v>15/10/2015</v>
      </c>
      <c r="D406" t="s">
        <v>164</v>
      </c>
      <c r="E406">
        <v>9</v>
      </c>
      <c r="F406" t="s">
        <v>13</v>
      </c>
      <c r="G406" t="s">
        <v>36</v>
      </c>
      <c r="H406" t="s">
        <v>43</v>
      </c>
      <c r="J406" t="s">
        <v>16</v>
      </c>
      <c r="L406" t="s">
        <v>581</v>
      </c>
      <c r="N406" t="s">
        <v>22</v>
      </c>
      <c r="O406" t="s">
        <v>19</v>
      </c>
      <c r="Q406" t="s">
        <v>20</v>
      </c>
      <c r="S406" t="s">
        <v>61</v>
      </c>
      <c r="U406" t="s">
        <v>52</v>
      </c>
      <c r="V406" t="s">
        <v>476</v>
      </c>
      <c r="X406" t="s">
        <v>480</v>
      </c>
      <c r="Z406" t="s">
        <v>28</v>
      </c>
      <c r="AE406" t="s">
        <v>28</v>
      </c>
      <c r="AJ406" t="s">
        <v>22</v>
      </c>
      <c r="AK406" t="s">
        <v>591</v>
      </c>
      <c r="AM406" t="s">
        <v>25</v>
      </c>
      <c r="AN406" t="s">
        <v>607</v>
      </c>
      <c r="AO406" t="s">
        <v>22</v>
      </c>
      <c r="AP406" t="s">
        <v>570</v>
      </c>
      <c r="AR406" t="s">
        <v>29</v>
      </c>
      <c r="AS406" t="s">
        <v>515</v>
      </c>
      <c r="AU406" t="s">
        <v>522</v>
      </c>
      <c r="AW406" t="s">
        <v>52</v>
      </c>
      <c r="AX406" t="s">
        <v>526</v>
      </c>
      <c r="BA406" t="s">
        <v>526</v>
      </c>
      <c r="BB406" t="s">
        <v>530</v>
      </c>
      <c r="BC406" t="s">
        <v>538</v>
      </c>
      <c r="BE406" t="s">
        <v>542</v>
      </c>
      <c r="BG406" t="s">
        <v>32</v>
      </c>
      <c r="BH406" t="s">
        <v>554</v>
      </c>
      <c r="BJ406" t="s">
        <v>557</v>
      </c>
    </row>
    <row r="407" spans="1:62">
      <c r="A407" t="s">
        <v>98</v>
      </c>
      <c r="B407" t="s">
        <v>656</v>
      </c>
      <c r="C407" t="str">
        <f t="shared" si="6"/>
        <v>15/10/2015</v>
      </c>
      <c r="D407" t="s">
        <v>181</v>
      </c>
      <c r="E407">
        <v>3</v>
      </c>
      <c r="F407" t="s">
        <v>55</v>
      </c>
      <c r="G407" t="s">
        <v>14</v>
      </c>
      <c r="H407" t="s">
        <v>37</v>
      </c>
      <c r="J407" t="s">
        <v>16</v>
      </c>
      <c r="L407" t="s">
        <v>17</v>
      </c>
      <c r="N407" t="s">
        <v>18</v>
      </c>
      <c r="O407" t="s">
        <v>19</v>
      </c>
      <c r="Q407" t="s">
        <v>39</v>
      </c>
      <c r="S407" t="s">
        <v>61</v>
      </c>
      <c r="U407" t="s">
        <v>22</v>
      </c>
      <c r="V407" t="s">
        <v>479</v>
      </c>
      <c r="X407" t="s">
        <v>480</v>
      </c>
      <c r="Z407" t="s">
        <v>28</v>
      </c>
      <c r="AE407" t="s">
        <v>28</v>
      </c>
      <c r="AJ407" t="s">
        <v>28</v>
      </c>
      <c r="AO407" t="s">
        <v>18</v>
      </c>
      <c r="AP407" t="s">
        <v>511</v>
      </c>
      <c r="AR407" t="s">
        <v>29</v>
      </c>
      <c r="AS407" t="s">
        <v>517</v>
      </c>
      <c r="AU407" t="s">
        <v>522</v>
      </c>
      <c r="AW407" t="s">
        <v>28</v>
      </c>
      <c r="BA407" t="s">
        <v>46</v>
      </c>
      <c r="BB407" t="s">
        <v>531</v>
      </c>
      <c r="BC407" t="s">
        <v>536</v>
      </c>
      <c r="BE407" t="s">
        <v>544</v>
      </c>
      <c r="BG407" t="s">
        <v>18</v>
      </c>
      <c r="BH407" t="s">
        <v>559</v>
      </c>
      <c r="BJ407" t="s">
        <v>20</v>
      </c>
    </row>
    <row r="408" spans="1:62">
      <c r="A408" t="s">
        <v>59</v>
      </c>
      <c r="B408" t="s">
        <v>656</v>
      </c>
      <c r="C408" t="str">
        <f t="shared" si="6"/>
        <v>15/10/2015</v>
      </c>
      <c r="D408" t="s">
        <v>185</v>
      </c>
      <c r="E408">
        <v>2</v>
      </c>
      <c r="F408" t="s">
        <v>13</v>
      </c>
      <c r="G408" t="s">
        <v>36</v>
      </c>
      <c r="H408" t="s">
        <v>15</v>
      </c>
      <c r="J408" t="s">
        <v>16</v>
      </c>
      <c r="L408" t="s">
        <v>17</v>
      </c>
      <c r="N408" t="s">
        <v>18</v>
      </c>
      <c r="O408" t="s">
        <v>19</v>
      </c>
      <c r="Q408" t="s">
        <v>20</v>
      </c>
      <c r="S408" t="s">
        <v>61</v>
      </c>
      <c r="U408" t="s">
        <v>18</v>
      </c>
      <c r="V408" t="s">
        <v>479</v>
      </c>
      <c r="X408" t="s">
        <v>480</v>
      </c>
      <c r="Z408" t="s">
        <v>28</v>
      </c>
      <c r="AE408" t="s">
        <v>18</v>
      </c>
      <c r="AF408" t="s">
        <v>483</v>
      </c>
      <c r="AH408" t="s">
        <v>508</v>
      </c>
      <c r="AJ408" t="s">
        <v>28</v>
      </c>
      <c r="AO408" t="s">
        <v>18</v>
      </c>
      <c r="AP408" t="s">
        <v>570</v>
      </c>
      <c r="AR408" t="s">
        <v>29</v>
      </c>
      <c r="AS408" t="s">
        <v>512</v>
      </c>
      <c r="AU408" t="s">
        <v>524</v>
      </c>
      <c r="AW408" t="s">
        <v>18</v>
      </c>
      <c r="AX408" t="s">
        <v>46</v>
      </c>
      <c r="BA408" t="s">
        <v>29</v>
      </c>
      <c r="BB408" t="s">
        <v>531</v>
      </c>
      <c r="BC408" t="s">
        <v>573</v>
      </c>
      <c r="BE408" t="s">
        <v>542</v>
      </c>
      <c r="BG408" t="s">
        <v>18</v>
      </c>
      <c r="BH408" t="s">
        <v>559</v>
      </c>
      <c r="BJ408" t="s">
        <v>554</v>
      </c>
    </row>
    <row r="409" spans="1:62">
      <c r="A409" t="s">
        <v>92</v>
      </c>
      <c r="B409" t="s">
        <v>656</v>
      </c>
      <c r="C409" t="str">
        <f t="shared" si="6"/>
        <v>15/10/2015</v>
      </c>
      <c r="D409" t="s">
        <v>173</v>
      </c>
      <c r="E409">
        <v>8</v>
      </c>
      <c r="F409">
        <v>55</v>
      </c>
      <c r="G409" t="s">
        <v>14</v>
      </c>
      <c r="H409" t="s">
        <v>75</v>
      </c>
      <c r="J409" t="s">
        <v>16</v>
      </c>
      <c r="L409" t="s">
        <v>581</v>
      </c>
      <c r="N409" t="s">
        <v>18</v>
      </c>
      <c r="O409" t="s">
        <v>19</v>
      </c>
      <c r="Q409" t="s">
        <v>20</v>
      </c>
      <c r="S409" t="s">
        <v>61</v>
      </c>
      <c r="U409" t="s">
        <v>18</v>
      </c>
      <c r="V409" t="s">
        <v>477</v>
      </c>
      <c r="X409" t="s">
        <v>474</v>
      </c>
      <c r="Z409" t="s">
        <v>18</v>
      </c>
      <c r="AA409" t="s">
        <v>24</v>
      </c>
      <c r="AC409" t="s">
        <v>51</v>
      </c>
      <c r="AE409" t="s">
        <v>18</v>
      </c>
      <c r="AF409" t="s">
        <v>503</v>
      </c>
      <c r="AH409" t="s">
        <v>500</v>
      </c>
      <c r="AJ409" t="s">
        <v>18</v>
      </c>
      <c r="AK409" t="s">
        <v>591</v>
      </c>
      <c r="AM409" t="s">
        <v>589</v>
      </c>
      <c r="AO409" t="s">
        <v>18</v>
      </c>
      <c r="AP409" t="s">
        <v>570</v>
      </c>
      <c r="AR409" t="s">
        <v>29</v>
      </c>
      <c r="AS409" t="s">
        <v>514</v>
      </c>
      <c r="AU409" t="s">
        <v>523</v>
      </c>
      <c r="AW409" t="s">
        <v>18</v>
      </c>
      <c r="BA409" t="s">
        <v>27</v>
      </c>
      <c r="BB409" t="s">
        <v>33</v>
      </c>
      <c r="BG409" t="s">
        <v>27</v>
      </c>
    </row>
    <row r="410" spans="1:62">
      <c r="A410" t="s">
        <v>11</v>
      </c>
      <c r="B410" t="s">
        <v>656</v>
      </c>
      <c r="C410" t="str">
        <f t="shared" si="6"/>
        <v>15/10/2015</v>
      </c>
      <c r="D410" t="s">
        <v>170</v>
      </c>
      <c r="E410">
        <v>7</v>
      </c>
      <c r="F410" t="s">
        <v>58</v>
      </c>
      <c r="G410" t="s">
        <v>14</v>
      </c>
      <c r="H410" t="s">
        <v>49</v>
      </c>
      <c r="J410" t="s">
        <v>57</v>
      </c>
      <c r="L410" t="s">
        <v>17</v>
      </c>
      <c r="N410" t="s">
        <v>18</v>
      </c>
      <c r="O410" t="s">
        <v>19</v>
      </c>
      <c r="Q410" t="s">
        <v>20</v>
      </c>
      <c r="S410" t="s">
        <v>61</v>
      </c>
      <c r="U410" t="s">
        <v>22</v>
      </c>
      <c r="V410" t="s">
        <v>480</v>
      </c>
      <c r="X410" t="s">
        <v>488</v>
      </c>
      <c r="Z410" t="s">
        <v>45</v>
      </c>
      <c r="AE410" t="s">
        <v>45</v>
      </c>
      <c r="AJ410" t="s">
        <v>27</v>
      </c>
      <c r="AO410" t="s">
        <v>18</v>
      </c>
      <c r="AP410" t="s">
        <v>570</v>
      </c>
      <c r="AR410" t="s">
        <v>29</v>
      </c>
      <c r="AS410" t="s">
        <v>512</v>
      </c>
      <c r="AU410" t="s">
        <v>524</v>
      </c>
      <c r="AW410" t="s">
        <v>18</v>
      </c>
      <c r="BA410" t="s">
        <v>46</v>
      </c>
      <c r="BB410" t="s">
        <v>531</v>
      </c>
      <c r="BC410" t="s">
        <v>537</v>
      </c>
      <c r="BE410" t="s">
        <v>548</v>
      </c>
      <c r="BG410" t="s">
        <v>18</v>
      </c>
      <c r="BH410" t="s">
        <v>560</v>
      </c>
      <c r="BJ410" t="s">
        <v>559</v>
      </c>
    </row>
    <row r="411" spans="1:62">
      <c r="A411" t="s">
        <v>113</v>
      </c>
      <c r="B411" t="s">
        <v>656</v>
      </c>
      <c r="C411" t="str">
        <f t="shared" si="6"/>
        <v>15/10/2015</v>
      </c>
      <c r="D411" t="s">
        <v>188</v>
      </c>
      <c r="E411">
        <v>1</v>
      </c>
      <c r="F411" t="s">
        <v>13</v>
      </c>
      <c r="G411" t="s">
        <v>36</v>
      </c>
      <c r="H411" t="s">
        <v>66</v>
      </c>
      <c r="J411" t="s">
        <v>16</v>
      </c>
      <c r="L411" t="s">
        <v>581</v>
      </c>
      <c r="N411" t="s">
        <v>22</v>
      </c>
      <c r="O411" t="s">
        <v>20</v>
      </c>
      <c r="Q411" t="s">
        <v>19</v>
      </c>
      <c r="S411" t="s">
        <v>91</v>
      </c>
      <c r="U411" t="s">
        <v>22</v>
      </c>
      <c r="V411" t="s">
        <v>479</v>
      </c>
      <c r="X411" t="s">
        <v>480</v>
      </c>
      <c r="Z411" t="s">
        <v>28</v>
      </c>
      <c r="AE411" t="s">
        <v>28</v>
      </c>
      <c r="AJ411" t="s">
        <v>28</v>
      </c>
      <c r="AO411" t="s">
        <v>22</v>
      </c>
      <c r="AP411" t="s">
        <v>509</v>
      </c>
      <c r="AR411" t="s">
        <v>29</v>
      </c>
      <c r="AS411" t="s">
        <v>512</v>
      </c>
      <c r="AU411" t="s">
        <v>519</v>
      </c>
      <c r="AW411" t="s">
        <v>28</v>
      </c>
      <c r="AX411" t="s">
        <v>29</v>
      </c>
      <c r="AY411" t="s">
        <v>527</v>
      </c>
      <c r="BA411" t="s">
        <v>525</v>
      </c>
      <c r="BB411" t="s">
        <v>531</v>
      </c>
      <c r="BC411" t="s">
        <v>538</v>
      </c>
      <c r="BE411" t="s">
        <v>40</v>
      </c>
      <c r="BG411" t="s">
        <v>32</v>
      </c>
      <c r="BH411" t="s">
        <v>559</v>
      </c>
      <c r="BJ411" t="s">
        <v>566</v>
      </c>
    </row>
    <row r="412" spans="1:62">
      <c r="A412" t="s">
        <v>95</v>
      </c>
      <c r="B412" t="s">
        <v>656</v>
      </c>
      <c r="C412" t="str">
        <f t="shared" si="6"/>
        <v>15/10/2015</v>
      </c>
      <c r="D412" t="s">
        <v>186</v>
      </c>
      <c r="E412">
        <v>5</v>
      </c>
      <c r="F412" t="s">
        <v>13</v>
      </c>
      <c r="G412" t="s">
        <v>14</v>
      </c>
      <c r="H412" t="s">
        <v>66</v>
      </c>
      <c r="J412" t="s">
        <v>16</v>
      </c>
      <c r="L412" t="s">
        <v>17</v>
      </c>
      <c r="N412" t="s">
        <v>28</v>
      </c>
      <c r="U412" t="s">
        <v>22</v>
      </c>
      <c r="V412" t="s">
        <v>476</v>
      </c>
      <c r="X412" t="s">
        <v>480</v>
      </c>
      <c r="Z412" t="s">
        <v>22</v>
      </c>
      <c r="AA412" t="s">
        <v>51</v>
      </c>
      <c r="AC412" t="s">
        <v>490</v>
      </c>
      <c r="AE412" t="s">
        <v>28</v>
      </c>
      <c r="AJ412" t="s">
        <v>28</v>
      </c>
      <c r="AO412" t="s">
        <v>28</v>
      </c>
      <c r="AR412" t="s">
        <v>81</v>
      </c>
      <c r="AS412" t="s">
        <v>513</v>
      </c>
      <c r="AU412" t="s">
        <v>522</v>
      </c>
      <c r="AW412" t="s">
        <v>28</v>
      </c>
      <c r="BA412" t="s">
        <v>525</v>
      </c>
      <c r="BB412" t="s">
        <v>534</v>
      </c>
      <c r="BG412" t="s">
        <v>47</v>
      </c>
    </row>
    <row r="413" spans="1:62">
      <c r="A413" t="s">
        <v>98</v>
      </c>
      <c r="B413" t="s">
        <v>656</v>
      </c>
      <c r="C413" t="str">
        <f t="shared" si="6"/>
        <v>15/10/2015</v>
      </c>
      <c r="D413" t="s">
        <v>191</v>
      </c>
      <c r="E413">
        <v>1</v>
      </c>
      <c r="F413" t="s">
        <v>13</v>
      </c>
      <c r="G413" t="s">
        <v>36</v>
      </c>
      <c r="H413" t="s">
        <v>75</v>
      </c>
      <c r="J413" t="s">
        <v>16</v>
      </c>
      <c r="L413" t="s">
        <v>17</v>
      </c>
      <c r="N413" t="s">
        <v>45</v>
      </c>
      <c r="U413" t="s">
        <v>28</v>
      </c>
      <c r="Z413" t="s">
        <v>45</v>
      </c>
      <c r="AE413" t="s">
        <v>22</v>
      </c>
      <c r="AF413" t="s">
        <v>500</v>
      </c>
      <c r="AH413" t="s">
        <v>494</v>
      </c>
      <c r="AJ413" t="s">
        <v>22</v>
      </c>
      <c r="AK413" t="s">
        <v>596</v>
      </c>
      <c r="AM413" t="s">
        <v>598</v>
      </c>
      <c r="AO413" t="s">
        <v>18</v>
      </c>
      <c r="AP413" t="s">
        <v>570</v>
      </c>
      <c r="AR413" t="s">
        <v>29</v>
      </c>
      <c r="AS413" t="s">
        <v>517</v>
      </c>
      <c r="AU413" t="s">
        <v>522</v>
      </c>
      <c r="AW413" t="s">
        <v>22</v>
      </c>
      <c r="AX413" t="s">
        <v>525</v>
      </c>
      <c r="AY413" t="s">
        <v>527</v>
      </c>
      <c r="BA413" t="s">
        <v>29</v>
      </c>
      <c r="BB413" t="s">
        <v>533</v>
      </c>
      <c r="BG413" t="s">
        <v>32</v>
      </c>
      <c r="BH413" t="s">
        <v>559</v>
      </c>
      <c r="BJ413" t="s">
        <v>566</v>
      </c>
    </row>
    <row r="414" spans="1:62">
      <c r="A414" t="s">
        <v>53</v>
      </c>
      <c r="B414" t="s">
        <v>656</v>
      </c>
      <c r="C414" t="str">
        <f t="shared" si="6"/>
        <v>15/10/2015</v>
      </c>
      <c r="D414" t="s">
        <v>189</v>
      </c>
      <c r="E414">
        <v>5</v>
      </c>
      <c r="F414" t="s">
        <v>94</v>
      </c>
      <c r="G414" t="s">
        <v>14</v>
      </c>
      <c r="H414" t="s">
        <v>66</v>
      </c>
      <c r="J414" t="s">
        <v>16</v>
      </c>
      <c r="L414" t="s">
        <v>17</v>
      </c>
      <c r="N414" t="s">
        <v>22</v>
      </c>
      <c r="O414" t="s">
        <v>19</v>
      </c>
      <c r="Q414" t="s">
        <v>78</v>
      </c>
      <c r="S414" t="s">
        <v>61</v>
      </c>
      <c r="U414" t="s">
        <v>52</v>
      </c>
      <c r="V414" t="s">
        <v>568</v>
      </c>
      <c r="X414" t="s">
        <v>480</v>
      </c>
      <c r="Z414" t="s">
        <v>28</v>
      </c>
      <c r="AE414" t="s">
        <v>45</v>
      </c>
      <c r="AJ414" t="s">
        <v>28</v>
      </c>
      <c r="AO414" t="s">
        <v>28</v>
      </c>
      <c r="AR414" t="s">
        <v>81</v>
      </c>
      <c r="AS414" t="s">
        <v>519</v>
      </c>
      <c r="AU414" t="s">
        <v>520</v>
      </c>
      <c r="AW414" t="s">
        <v>45</v>
      </c>
      <c r="BA414" t="s">
        <v>29</v>
      </c>
      <c r="BB414" t="s">
        <v>531</v>
      </c>
      <c r="BC414" t="s">
        <v>537</v>
      </c>
      <c r="BE414" t="s">
        <v>40</v>
      </c>
      <c r="BG414" t="s">
        <v>47</v>
      </c>
    </row>
    <row r="415" spans="1:62">
      <c r="A415" t="s">
        <v>34</v>
      </c>
      <c r="B415" t="s">
        <v>656</v>
      </c>
      <c r="C415" t="str">
        <f t="shared" si="6"/>
        <v>15/10/2015</v>
      </c>
      <c r="D415" t="s">
        <v>187</v>
      </c>
      <c r="E415">
        <v>9</v>
      </c>
      <c r="F415" t="s">
        <v>13</v>
      </c>
      <c r="G415" t="s">
        <v>14</v>
      </c>
      <c r="H415" t="s">
        <v>66</v>
      </c>
      <c r="J415" t="s">
        <v>16</v>
      </c>
      <c r="L415" t="s">
        <v>17</v>
      </c>
      <c r="N415" t="s">
        <v>52</v>
      </c>
      <c r="O415" t="s">
        <v>19</v>
      </c>
      <c r="Q415" t="s">
        <v>20</v>
      </c>
      <c r="S415" t="s">
        <v>111</v>
      </c>
      <c r="U415" t="s">
        <v>28</v>
      </c>
      <c r="Z415" t="s">
        <v>28</v>
      </c>
      <c r="AE415" t="s">
        <v>28</v>
      </c>
      <c r="AJ415" t="s">
        <v>28</v>
      </c>
      <c r="AO415" t="s">
        <v>22</v>
      </c>
      <c r="AP415" t="s">
        <v>570</v>
      </c>
      <c r="AR415" t="s">
        <v>46</v>
      </c>
      <c r="AW415" t="s">
        <v>28</v>
      </c>
      <c r="BA415" t="s">
        <v>29</v>
      </c>
      <c r="BB415" t="s">
        <v>531</v>
      </c>
      <c r="BC415" t="s">
        <v>538</v>
      </c>
      <c r="BE415" t="s">
        <v>549</v>
      </c>
      <c r="BG415" t="s">
        <v>52</v>
      </c>
      <c r="BH415" t="s">
        <v>562</v>
      </c>
      <c r="BJ415" t="s">
        <v>557</v>
      </c>
    </row>
    <row r="416" spans="1:62">
      <c r="A416" t="s">
        <v>100</v>
      </c>
      <c r="B416" t="s">
        <v>656</v>
      </c>
      <c r="C416" t="str">
        <f t="shared" si="6"/>
        <v>15/10/2015</v>
      </c>
      <c r="D416" t="s">
        <v>194</v>
      </c>
      <c r="E416">
        <v>4</v>
      </c>
      <c r="F416" t="s">
        <v>13</v>
      </c>
      <c r="G416" t="s">
        <v>14</v>
      </c>
      <c r="H416" t="s">
        <v>49</v>
      </c>
      <c r="J416" t="s">
        <v>16</v>
      </c>
      <c r="L416" t="s">
        <v>581</v>
      </c>
      <c r="N416" t="s">
        <v>18</v>
      </c>
      <c r="O416" t="s">
        <v>19</v>
      </c>
      <c r="Q416" t="s">
        <v>20</v>
      </c>
      <c r="S416" t="s">
        <v>61</v>
      </c>
      <c r="U416" t="s">
        <v>18</v>
      </c>
      <c r="V416" t="s">
        <v>486</v>
      </c>
      <c r="X416" t="s">
        <v>479</v>
      </c>
      <c r="Z416" t="s">
        <v>28</v>
      </c>
      <c r="AE416" t="s">
        <v>28</v>
      </c>
      <c r="AJ416" t="s">
        <v>27</v>
      </c>
      <c r="AO416" t="s">
        <v>18</v>
      </c>
      <c r="AP416" t="s">
        <v>570</v>
      </c>
      <c r="AR416" t="s">
        <v>29</v>
      </c>
      <c r="AS416" t="s">
        <v>517</v>
      </c>
      <c r="AU416" t="s">
        <v>522</v>
      </c>
      <c r="AW416" t="s">
        <v>28</v>
      </c>
      <c r="BA416" t="s">
        <v>29</v>
      </c>
      <c r="BB416" t="s">
        <v>533</v>
      </c>
      <c r="BG416" t="s">
        <v>47</v>
      </c>
    </row>
    <row r="417" spans="1:62">
      <c r="A417" t="s">
        <v>98</v>
      </c>
      <c r="B417" t="s">
        <v>656</v>
      </c>
      <c r="C417" t="str">
        <f t="shared" si="6"/>
        <v>15/10/2015</v>
      </c>
      <c r="D417" t="s">
        <v>181</v>
      </c>
      <c r="E417">
        <v>4</v>
      </c>
      <c r="F417" t="s">
        <v>13</v>
      </c>
      <c r="G417" t="s">
        <v>14</v>
      </c>
      <c r="H417" t="s">
        <v>75</v>
      </c>
      <c r="J417" t="s">
        <v>69</v>
      </c>
      <c r="L417" t="s">
        <v>17</v>
      </c>
      <c r="N417" t="s">
        <v>52</v>
      </c>
      <c r="O417" t="s">
        <v>19</v>
      </c>
      <c r="Q417" t="s">
        <v>38</v>
      </c>
      <c r="S417" t="s">
        <v>78</v>
      </c>
      <c r="U417" t="s">
        <v>52</v>
      </c>
      <c r="V417" t="s">
        <v>479</v>
      </c>
      <c r="X417" t="s">
        <v>480</v>
      </c>
      <c r="Z417" t="s">
        <v>52</v>
      </c>
      <c r="AA417" t="s">
        <v>491</v>
      </c>
      <c r="AC417" t="s">
        <v>51</v>
      </c>
      <c r="AE417" t="s">
        <v>28</v>
      </c>
      <c r="AJ417" t="s">
        <v>22</v>
      </c>
      <c r="AK417" t="s">
        <v>597</v>
      </c>
      <c r="AM417" t="s">
        <v>595</v>
      </c>
      <c r="AO417" t="s">
        <v>18</v>
      </c>
      <c r="AP417" t="s">
        <v>570</v>
      </c>
      <c r="AR417" t="s">
        <v>52</v>
      </c>
      <c r="AS417" t="s">
        <v>512</v>
      </c>
      <c r="AU417" t="s">
        <v>521</v>
      </c>
      <c r="AW417" t="s">
        <v>28</v>
      </c>
      <c r="BA417" t="s">
        <v>532</v>
      </c>
      <c r="BB417" t="s">
        <v>531</v>
      </c>
      <c r="BC417" t="s">
        <v>536</v>
      </c>
      <c r="BE417" t="s">
        <v>544</v>
      </c>
      <c r="BG417" t="s">
        <v>52</v>
      </c>
      <c r="BH417" t="s">
        <v>559</v>
      </c>
      <c r="BJ417" t="s">
        <v>20</v>
      </c>
    </row>
    <row r="418" spans="1:62">
      <c r="A418" t="s">
        <v>113</v>
      </c>
      <c r="B418" t="s">
        <v>656</v>
      </c>
      <c r="C418" t="str">
        <f t="shared" si="6"/>
        <v>15/10/2015</v>
      </c>
      <c r="D418" t="s">
        <v>188</v>
      </c>
      <c r="E418">
        <v>4</v>
      </c>
      <c r="F418" t="s">
        <v>55</v>
      </c>
      <c r="G418" t="s">
        <v>36</v>
      </c>
      <c r="H418" t="s">
        <v>66</v>
      </c>
      <c r="J418" t="s">
        <v>25</v>
      </c>
      <c r="K418" t="s">
        <v>84</v>
      </c>
      <c r="L418" t="s">
        <v>17</v>
      </c>
      <c r="N418" t="s">
        <v>28</v>
      </c>
      <c r="U418" t="s">
        <v>28</v>
      </c>
      <c r="Z418" t="s">
        <v>28</v>
      </c>
      <c r="AE418" t="s">
        <v>28</v>
      </c>
      <c r="AJ418" t="s">
        <v>28</v>
      </c>
      <c r="AO418" t="s">
        <v>28</v>
      </c>
      <c r="AR418" t="s">
        <v>46</v>
      </c>
      <c r="AW418" t="s">
        <v>28</v>
      </c>
      <c r="AX418" t="s">
        <v>526</v>
      </c>
      <c r="BA418" t="s">
        <v>29</v>
      </c>
      <c r="BB418" t="s">
        <v>531</v>
      </c>
      <c r="BC418" t="s">
        <v>535</v>
      </c>
      <c r="BE418" t="s">
        <v>543</v>
      </c>
      <c r="BG418" t="s">
        <v>47</v>
      </c>
    </row>
    <row r="419" spans="1:62">
      <c r="A419" t="s">
        <v>11</v>
      </c>
      <c r="B419" t="s">
        <v>656</v>
      </c>
      <c r="C419" t="str">
        <f t="shared" si="6"/>
        <v>15/10/2015</v>
      </c>
      <c r="D419" t="s">
        <v>170</v>
      </c>
      <c r="E419">
        <v>7</v>
      </c>
      <c r="F419" t="s">
        <v>94</v>
      </c>
      <c r="G419" t="s">
        <v>36</v>
      </c>
      <c r="H419" t="s">
        <v>66</v>
      </c>
      <c r="J419" t="s">
        <v>57</v>
      </c>
      <c r="L419" t="s">
        <v>17</v>
      </c>
      <c r="N419" t="s">
        <v>52</v>
      </c>
      <c r="O419" t="s">
        <v>19</v>
      </c>
      <c r="Q419" t="s">
        <v>20</v>
      </c>
      <c r="S419" t="s">
        <v>61</v>
      </c>
      <c r="U419" t="s">
        <v>22</v>
      </c>
      <c r="V419" t="s">
        <v>476</v>
      </c>
      <c r="X419" t="s">
        <v>480</v>
      </c>
      <c r="Z419" t="s">
        <v>45</v>
      </c>
      <c r="AE419" t="s">
        <v>52</v>
      </c>
      <c r="AF419" t="s">
        <v>499</v>
      </c>
      <c r="AH419" t="s">
        <v>494</v>
      </c>
      <c r="AJ419" t="s">
        <v>27</v>
      </c>
      <c r="AO419" t="s">
        <v>18</v>
      </c>
      <c r="AP419" t="s">
        <v>570</v>
      </c>
      <c r="AR419" t="s">
        <v>81</v>
      </c>
      <c r="AS419" t="s">
        <v>517</v>
      </c>
      <c r="AU419" t="s">
        <v>520</v>
      </c>
      <c r="AW419" t="s">
        <v>18</v>
      </c>
      <c r="AX419" t="s">
        <v>27</v>
      </c>
      <c r="BA419" t="s">
        <v>27</v>
      </c>
      <c r="BB419" t="s">
        <v>531</v>
      </c>
      <c r="BC419" t="s">
        <v>537</v>
      </c>
      <c r="BE419" t="s">
        <v>549</v>
      </c>
      <c r="BG419" t="s">
        <v>18</v>
      </c>
      <c r="BH419" t="s">
        <v>560</v>
      </c>
      <c r="BJ419" t="s">
        <v>559</v>
      </c>
    </row>
    <row r="420" spans="1:62">
      <c r="A420" t="s">
        <v>107</v>
      </c>
      <c r="B420" t="s">
        <v>656</v>
      </c>
      <c r="C420" t="str">
        <f t="shared" si="6"/>
        <v>15/10/2015</v>
      </c>
      <c r="D420" t="s">
        <v>152</v>
      </c>
      <c r="E420">
        <v>8</v>
      </c>
      <c r="F420" t="s">
        <v>55</v>
      </c>
      <c r="G420" t="s">
        <v>14</v>
      </c>
      <c r="H420" t="s">
        <v>66</v>
      </c>
      <c r="J420" t="s">
        <v>44</v>
      </c>
      <c r="L420" t="s">
        <v>17</v>
      </c>
      <c r="N420" t="s">
        <v>18</v>
      </c>
      <c r="O420" t="s">
        <v>19</v>
      </c>
      <c r="Q420" t="s">
        <v>20</v>
      </c>
      <c r="S420" t="s">
        <v>78</v>
      </c>
      <c r="U420" t="s">
        <v>18</v>
      </c>
      <c r="V420" t="s">
        <v>476</v>
      </c>
      <c r="X420" t="s">
        <v>479</v>
      </c>
      <c r="Z420" t="s">
        <v>18</v>
      </c>
      <c r="AA420" t="s">
        <v>24</v>
      </c>
      <c r="AC420" t="s">
        <v>51</v>
      </c>
      <c r="AE420" t="s">
        <v>22</v>
      </c>
      <c r="AF420" t="s">
        <v>499</v>
      </c>
      <c r="AH420" t="s">
        <v>508</v>
      </c>
      <c r="AJ420" t="s">
        <v>22</v>
      </c>
      <c r="AK420" t="s">
        <v>589</v>
      </c>
      <c r="AM420" t="s">
        <v>597</v>
      </c>
      <c r="AO420" t="s">
        <v>18</v>
      </c>
      <c r="AP420" t="s">
        <v>570</v>
      </c>
      <c r="AR420" t="s">
        <v>46</v>
      </c>
      <c r="AW420" t="s">
        <v>22</v>
      </c>
      <c r="BA420" t="s">
        <v>29</v>
      </c>
      <c r="BB420" t="s">
        <v>531</v>
      </c>
      <c r="BC420" t="s">
        <v>537</v>
      </c>
      <c r="BE420" t="s">
        <v>40</v>
      </c>
      <c r="BG420" t="s">
        <v>18</v>
      </c>
      <c r="BH420" t="s">
        <v>554</v>
      </c>
      <c r="BJ420" t="s">
        <v>563</v>
      </c>
    </row>
    <row r="421" spans="1:62">
      <c r="A421" t="s">
        <v>95</v>
      </c>
      <c r="B421" t="s">
        <v>656</v>
      </c>
      <c r="C421" t="str">
        <f t="shared" si="6"/>
        <v>15/10/2015</v>
      </c>
      <c r="D421" t="s">
        <v>186</v>
      </c>
      <c r="E421">
        <v>5</v>
      </c>
      <c r="F421" t="s">
        <v>13</v>
      </c>
      <c r="G421" t="s">
        <v>14</v>
      </c>
      <c r="H421" t="s">
        <v>66</v>
      </c>
      <c r="J421" t="s">
        <v>16</v>
      </c>
      <c r="L421" t="s">
        <v>17</v>
      </c>
      <c r="N421" t="s">
        <v>22</v>
      </c>
      <c r="O421" t="s">
        <v>19</v>
      </c>
      <c r="Q421" t="s">
        <v>20</v>
      </c>
      <c r="S421" t="s">
        <v>61</v>
      </c>
      <c r="U421" t="s">
        <v>22</v>
      </c>
      <c r="V421" t="s">
        <v>483</v>
      </c>
      <c r="X421" t="s">
        <v>480</v>
      </c>
      <c r="Z421" t="s">
        <v>22</v>
      </c>
      <c r="AA421" t="s">
        <v>51</v>
      </c>
      <c r="AC421" t="s">
        <v>492</v>
      </c>
      <c r="AE421" t="s">
        <v>45</v>
      </c>
      <c r="AJ421" t="s">
        <v>28</v>
      </c>
      <c r="AO421" t="s">
        <v>28</v>
      </c>
      <c r="AR421" t="s">
        <v>29</v>
      </c>
      <c r="AS421" t="s">
        <v>514</v>
      </c>
      <c r="AU421" t="s">
        <v>523</v>
      </c>
      <c r="AW421" t="s">
        <v>28</v>
      </c>
      <c r="BA421" t="s">
        <v>29</v>
      </c>
      <c r="BB421" t="s">
        <v>533</v>
      </c>
      <c r="BG421" t="s">
        <v>32</v>
      </c>
      <c r="BH421" t="s">
        <v>559</v>
      </c>
      <c r="BJ421" t="s">
        <v>552</v>
      </c>
    </row>
    <row r="422" spans="1:62">
      <c r="A422" t="s">
        <v>92</v>
      </c>
      <c r="B422" t="s">
        <v>656</v>
      </c>
      <c r="C422" t="str">
        <f t="shared" si="6"/>
        <v>15/10/2015</v>
      </c>
      <c r="D422" t="s">
        <v>173</v>
      </c>
      <c r="E422">
        <v>8</v>
      </c>
      <c r="F422" t="s">
        <v>94</v>
      </c>
      <c r="G422" t="s">
        <v>36</v>
      </c>
      <c r="H422" t="s">
        <v>75</v>
      </c>
      <c r="J422" t="s">
        <v>16</v>
      </c>
      <c r="L422" t="s">
        <v>581</v>
      </c>
      <c r="N422" t="s">
        <v>28</v>
      </c>
      <c r="U422" t="s">
        <v>18</v>
      </c>
      <c r="V422" t="s">
        <v>475</v>
      </c>
      <c r="X422" t="s">
        <v>480</v>
      </c>
      <c r="Z422" t="s">
        <v>18</v>
      </c>
      <c r="AA422" t="s">
        <v>51</v>
      </c>
      <c r="AC422" t="s">
        <v>491</v>
      </c>
      <c r="AE422" t="s">
        <v>52</v>
      </c>
      <c r="AF422" t="s">
        <v>504</v>
      </c>
      <c r="AH422" t="s">
        <v>497</v>
      </c>
      <c r="AJ422" t="s">
        <v>18</v>
      </c>
      <c r="AK422" t="s">
        <v>589</v>
      </c>
      <c r="AM422" t="s">
        <v>595</v>
      </c>
      <c r="AO422" t="s">
        <v>18</v>
      </c>
      <c r="AP422" t="s">
        <v>509</v>
      </c>
      <c r="AR422" t="s">
        <v>29</v>
      </c>
      <c r="AS422" t="s">
        <v>514</v>
      </c>
      <c r="AU422" t="s">
        <v>520</v>
      </c>
      <c r="AW422" t="s">
        <v>27</v>
      </c>
      <c r="AX422" t="s">
        <v>525</v>
      </c>
      <c r="AY422" t="s">
        <v>527</v>
      </c>
      <c r="BA422" t="s">
        <v>526</v>
      </c>
      <c r="BB422" t="s">
        <v>531</v>
      </c>
      <c r="BC422" t="s">
        <v>573</v>
      </c>
      <c r="BE422" t="s">
        <v>547</v>
      </c>
      <c r="BG422" t="s">
        <v>18</v>
      </c>
      <c r="BH422" t="s">
        <v>559</v>
      </c>
      <c r="BJ422" t="s">
        <v>557</v>
      </c>
    </row>
    <row r="423" spans="1:62">
      <c r="A423" t="s">
        <v>95</v>
      </c>
      <c r="B423" t="s">
        <v>656</v>
      </c>
      <c r="C423" t="str">
        <f t="shared" si="6"/>
        <v>15/10/2015</v>
      </c>
      <c r="D423" t="s">
        <v>184</v>
      </c>
      <c r="E423">
        <v>4</v>
      </c>
      <c r="F423" t="s">
        <v>55</v>
      </c>
      <c r="G423" t="s">
        <v>14</v>
      </c>
      <c r="H423" t="s">
        <v>75</v>
      </c>
      <c r="J423" t="s">
        <v>16</v>
      </c>
      <c r="L423" t="s">
        <v>17</v>
      </c>
      <c r="N423" t="s">
        <v>22</v>
      </c>
      <c r="O423" t="s">
        <v>19</v>
      </c>
      <c r="Q423" t="s">
        <v>20</v>
      </c>
      <c r="S423" t="s">
        <v>70</v>
      </c>
      <c r="U423" t="s">
        <v>22</v>
      </c>
      <c r="V423" t="s">
        <v>479</v>
      </c>
      <c r="X423" t="s">
        <v>488</v>
      </c>
      <c r="Z423" t="s">
        <v>22</v>
      </c>
      <c r="AA423" t="s">
        <v>24</v>
      </c>
      <c r="AC423" t="s">
        <v>51</v>
      </c>
      <c r="AE423" t="s">
        <v>28</v>
      </c>
      <c r="AJ423" t="s">
        <v>28</v>
      </c>
      <c r="AO423" t="s">
        <v>18</v>
      </c>
      <c r="AP423" t="s">
        <v>570</v>
      </c>
      <c r="AR423" t="s">
        <v>29</v>
      </c>
      <c r="AS423" t="s">
        <v>517</v>
      </c>
      <c r="AU423" t="s">
        <v>522</v>
      </c>
      <c r="AW423" t="s">
        <v>22</v>
      </c>
      <c r="BA423" t="s">
        <v>526</v>
      </c>
      <c r="BB423" t="s">
        <v>531</v>
      </c>
      <c r="BC423" t="s">
        <v>537</v>
      </c>
      <c r="BE423" t="s">
        <v>544</v>
      </c>
      <c r="BG423" t="s">
        <v>18</v>
      </c>
      <c r="BH423" t="s">
        <v>559</v>
      </c>
      <c r="BJ423" t="s">
        <v>565</v>
      </c>
    </row>
    <row r="424" spans="1:62">
      <c r="A424" t="s">
        <v>82</v>
      </c>
      <c r="B424" t="s">
        <v>656</v>
      </c>
      <c r="C424" t="str">
        <f t="shared" si="6"/>
        <v>15/10/2015</v>
      </c>
      <c r="D424" t="s">
        <v>307</v>
      </c>
      <c r="E424">
        <v>1</v>
      </c>
      <c r="F424" t="s">
        <v>13</v>
      </c>
      <c r="G424" t="s">
        <v>14</v>
      </c>
      <c r="H424" t="s">
        <v>43</v>
      </c>
      <c r="J424" t="s">
        <v>16</v>
      </c>
      <c r="L424" t="s">
        <v>17</v>
      </c>
      <c r="N424" t="s">
        <v>28</v>
      </c>
      <c r="U424" t="s">
        <v>31</v>
      </c>
      <c r="Z424" t="s">
        <v>18</v>
      </c>
      <c r="AA424" t="s">
        <v>24</v>
      </c>
      <c r="AC424" t="s">
        <v>491</v>
      </c>
      <c r="AE424" t="s">
        <v>45</v>
      </c>
      <c r="AJ424" t="s">
        <v>28</v>
      </c>
      <c r="AO424" t="s">
        <v>52</v>
      </c>
      <c r="AP424" t="s">
        <v>509</v>
      </c>
      <c r="AR424" t="s">
        <v>46</v>
      </c>
      <c r="AW424" t="s">
        <v>52</v>
      </c>
      <c r="BA424" t="s">
        <v>526</v>
      </c>
      <c r="BB424" t="s">
        <v>531</v>
      </c>
      <c r="BC424" t="s">
        <v>539</v>
      </c>
      <c r="BE424" t="s">
        <v>550</v>
      </c>
      <c r="BG424" t="s">
        <v>32</v>
      </c>
      <c r="BH424" t="s">
        <v>554</v>
      </c>
      <c r="BJ424" t="s">
        <v>557</v>
      </c>
    </row>
    <row r="425" spans="1:62">
      <c r="A425" t="s">
        <v>82</v>
      </c>
      <c r="B425" t="s">
        <v>656</v>
      </c>
      <c r="C425" t="str">
        <f t="shared" si="6"/>
        <v>15/10/2015</v>
      </c>
      <c r="D425" t="s">
        <v>190</v>
      </c>
      <c r="E425">
        <v>5</v>
      </c>
      <c r="F425" t="s">
        <v>55</v>
      </c>
      <c r="G425" t="s">
        <v>14</v>
      </c>
      <c r="H425" t="s">
        <v>66</v>
      </c>
      <c r="J425" t="s">
        <v>57</v>
      </c>
      <c r="L425" t="s">
        <v>17</v>
      </c>
      <c r="N425" t="s">
        <v>22</v>
      </c>
      <c r="O425" t="s">
        <v>19</v>
      </c>
      <c r="Q425" t="s">
        <v>78</v>
      </c>
      <c r="S425" t="s">
        <v>20</v>
      </c>
      <c r="U425" t="s">
        <v>28</v>
      </c>
      <c r="Z425" t="s">
        <v>28</v>
      </c>
      <c r="AE425" t="s">
        <v>28</v>
      </c>
      <c r="AJ425" t="s">
        <v>28</v>
      </c>
      <c r="AO425" t="s">
        <v>28</v>
      </c>
      <c r="AR425" t="s">
        <v>27</v>
      </c>
      <c r="AW425" t="s">
        <v>28</v>
      </c>
      <c r="BA425" t="s">
        <v>525</v>
      </c>
      <c r="BB425" t="s">
        <v>530</v>
      </c>
      <c r="BC425" t="s">
        <v>572</v>
      </c>
      <c r="BE425" t="s">
        <v>541</v>
      </c>
      <c r="BG425" t="s">
        <v>47</v>
      </c>
    </row>
    <row r="426" spans="1:62">
      <c r="A426" t="s">
        <v>113</v>
      </c>
      <c r="B426" t="s">
        <v>656</v>
      </c>
      <c r="C426" t="str">
        <f t="shared" si="6"/>
        <v>15/10/2015</v>
      </c>
      <c r="D426" t="s">
        <v>188</v>
      </c>
      <c r="E426">
        <v>4</v>
      </c>
      <c r="F426" t="s">
        <v>55</v>
      </c>
      <c r="G426" t="s">
        <v>14</v>
      </c>
      <c r="H426" t="s">
        <v>66</v>
      </c>
      <c r="J426" t="s">
        <v>16</v>
      </c>
      <c r="L426" t="s">
        <v>17</v>
      </c>
      <c r="N426" t="s">
        <v>28</v>
      </c>
      <c r="U426" t="s">
        <v>28</v>
      </c>
      <c r="Z426" t="s">
        <v>45</v>
      </c>
      <c r="AE426" t="s">
        <v>28</v>
      </c>
      <c r="AJ426" t="s">
        <v>28</v>
      </c>
      <c r="AO426" t="s">
        <v>28</v>
      </c>
      <c r="AR426" t="s">
        <v>29</v>
      </c>
      <c r="AS426" t="s">
        <v>516</v>
      </c>
      <c r="AU426" t="s">
        <v>521</v>
      </c>
      <c r="AW426" t="s">
        <v>28</v>
      </c>
      <c r="BA426" t="s">
        <v>526</v>
      </c>
      <c r="BB426" t="s">
        <v>531</v>
      </c>
      <c r="BC426" t="s">
        <v>538</v>
      </c>
      <c r="BE426" t="s">
        <v>547</v>
      </c>
      <c r="BG426" t="s">
        <v>32</v>
      </c>
      <c r="BH426" t="s">
        <v>559</v>
      </c>
      <c r="BJ426" t="s">
        <v>557</v>
      </c>
    </row>
    <row r="427" spans="1:62">
      <c r="A427" t="s">
        <v>53</v>
      </c>
      <c r="B427" t="s">
        <v>656</v>
      </c>
      <c r="C427" t="str">
        <f t="shared" si="6"/>
        <v>15/10/2015</v>
      </c>
      <c r="D427" t="s">
        <v>189</v>
      </c>
      <c r="E427">
        <v>5</v>
      </c>
      <c r="F427" t="s">
        <v>13</v>
      </c>
      <c r="G427" t="s">
        <v>14</v>
      </c>
      <c r="H427" t="s">
        <v>56</v>
      </c>
      <c r="J427" t="s">
        <v>16</v>
      </c>
      <c r="L427" t="s">
        <v>17</v>
      </c>
      <c r="N427" t="s">
        <v>18</v>
      </c>
      <c r="O427" t="s">
        <v>21</v>
      </c>
      <c r="Q427" t="s">
        <v>19</v>
      </c>
      <c r="S427" t="s">
        <v>61</v>
      </c>
      <c r="U427" t="s">
        <v>28</v>
      </c>
      <c r="Z427" t="s">
        <v>28</v>
      </c>
      <c r="AE427" t="s">
        <v>28</v>
      </c>
      <c r="AJ427" t="s">
        <v>52</v>
      </c>
      <c r="AK427" t="s">
        <v>596</v>
      </c>
      <c r="AM427" t="s">
        <v>595</v>
      </c>
      <c r="AO427" t="s">
        <v>28</v>
      </c>
      <c r="AR427" t="s">
        <v>81</v>
      </c>
      <c r="AS427" t="s">
        <v>512</v>
      </c>
      <c r="AU427" t="s">
        <v>30</v>
      </c>
      <c r="AW427" t="s">
        <v>18</v>
      </c>
      <c r="BA427" t="s">
        <v>29</v>
      </c>
      <c r="BB427" t="s">
        <v>531</v>
      </c>
      <c r="BC427" t="s">
        <v>537</v>
      </c>
      <c r="BE427" t="s">
        <v>40</v>
      </c>
      <c r="BG427" t="s">
        <v>47</v>
      </c>
    </row>
    <row r="428" spans="1:62">
      <c r="A428" t="s">
        <v>100</v>
      </c>
      <c r="B428" t="s">
        <v>656</v>
      </c>
      <c r="C428" t="str">
        <f t="shared" si="6"/>
        <v>15/10/2015</v>
      </c>
      <c r="D428" t="s">
        <v>194</v>
      </c>
      <c r="E428">
        <v>4</v>
      </c>
      <c r="F428" t="s">
        <v>13</v>
      </c>
      <c r="G428" t="s">
        <v>14</v>
      </c>
      <c r="H428" t="s">
        <v>43</v>
      </c>
      <c r="J428" t="s">
        <v>16</v>
      </c>
      <c r="L428" t="s">
        <v>581</v>
      </c>
      <c r="N428" t="s">
        <v>18</v>
      </c>
      <c r="O428" t="s">
        <v>20</v>
      </c>
      <c r="Q428" t="s">
        <v>19</v>
      </c>
      <c r="S428" t="s">
        <v>78</v>
      </c>
      <c r="U428" t="s">
        <v>28</v>
      </c>
      <c r="Z428" t="s">
        <v>28</v>
      </c>
      <c r="AE428" t="s">
        <v>28</v>
      </c>
      <c r="AJ428" t="s">
        <v>27</v>
      </c>
      <c r="AO428" t="s">
        <v>18</v>
      </c>
      <c r="AP428" t="s">
        <v>570</v>
      </c>
      <c r="AR428" t="s">
        <v>29</v>
      </c>
      <c r="AS428" t="s">
        <v>30</v>
      </c>
      <c r="AU428" t="s">
        <v>521</v>
      </c>
      <c r="AW428" t="s">
        <v>28</v>
      </c>
      <c r="BA428" t="s">
        <v>29</v>
      </c>
      <c r="BB428" t="s">
        <v>533</v>
      </c>
      <c r="BG428" t="s">
        <v>47</v>
      </c>
    </row>
    <row r="429" spans="1:62">
      <c r="A429" t="s">
        <v>113</v>
      </c>
      <c r="B429" t="s">
        <v>656</v>
      </c>
      <c r="C429" t="str">
        <f t="shared" si="6"/>
        <v>15/10/2015</v>
      </c>
      <c r="D429" t="s">
        <v>180</v>
      </c>
      <c r="E429">
        <v>3</v>
      </c>
      <c r="F429" t="s">
        <v>55</v>
      </c>
      <c r="G429" t="s">
        <v>14</v>
      </c>
      <c r="H429" t="s">
        <v>66</v>
      </c>
      <c r="J429" t="s">
        <v>44</v>
      </c>
      <c r="L429" t="s">
        <v>17</v>
      </c>
      <c r="N429" t="s">
        <v>28</v>
      </c>
      <c r="U429" t="s">
        <v>28</v>
      </c>
      <c r="Z429" t="s">
        <v>28</v>
      </c>
      <c r="AE429" t="s">
        <v>28</v>
      </c>
      <c r="AJ429" t="s">
        <v>28</v>
      </c>
      <c r="AO429" t="s">
        <v>28</v>
      </c>
      <c r="AR429" t="s">
        <v>29</v>
      </c>
      <c r="AS429" t="s">
        <v>512</v>
      </c>
      <c r="AU429" t="s">
        <v>89</v>
      </c>
      <c r="AW429" t="s">
        <v>28</v>
      </c>
      <c r="BA429" t="s">
        <v>29</v>
      </c>
      <c r="BB429" t="s">
        <v>531</v>
      </c>
      <c r="BC429" t="s">
        <v>538</v>
      </c>
      <c r="BE429" t="s">
        <v>544</v>
      </c>
      <c r="BG429" t="s">
        <v>32</v>
      </c>
      <c r="BH429" t="s">
        <v>560</v>
      </c>
      <c r="BJ429" t="s">
        <v>559</v>
      </c>
    </row>
    <row r="430" spans="1:62">
      <c r="A430" t="s">
        <v>95</v>
      </c>
      <c r="B430" t="s">
        <v>656</v>
      </c>
      <c r="C430" t="str">
        <f t="shared" si="6"/>
        <v>15/10/2015</v>
      </c>
      <c r="D430" t="s">
        <v>186</v>
      </c>
      <c r="E430">
        <v>5</v>
      </c>
      <c r="F430" t="s">
        <v>94</v>
      </c>
      <c r="G430" t="s">
        <v>14</v>
      </c>
      <c r="H430" t="s">
        <v>66</v>
      </c>
      <c r="J430" t="s">
        <v>16</v>
      </c>
      <c r="L430" t="s">
        <v>17</v>
      </c>
      <c r="N430" t="s">
        <v>22</v>
      </c>
      <c r="O430" t="s">
        <v>19</v>
      </c>
      <c r="Q430" t="s">
        <v>20</v>
      </c>
      <c r="S430" t="s">
        <v>38</v>
      </c>
      <c r="U430" t="s">
        <v>28</v>
      </c>
      <c r="Z430" t="s">
        <v>22</v>
      </c>
      <c r="AA430" t="s">
        <v>51</v>
      </c>
      <c r="AC430" t="s">
        <v>492</v>
      </c>
      <c r="AE430" t="s">
        <v>28</v>
      </c>
      <c r="AJ430" t="s">
        <v>28</v>
      </c>
      <c r="AO430" t="s">
        <v>28</v>
      </c>
      <c r="AR430" t="s">
        <v>29</v>
      </c>
      <c r="AS430" t="s">
        <v>517</v>
      </c>
      <c r="AU430" t="s">
        <v>515</v>
      </c>
      <c r="AW430" t="s">
        <v>45</v>
      </c>
      <c r="BA430" t="s">
        <v>29</v>
      </c>
      <c r="BB430" t="s">
        <v>534</v>
      </c>
      <c r="BG430" t="s">
        <v>47</v>
      </c>
    </row>
    <row r="431" spans="1:62">
      <c r="A431" t="s">
        <v>11</v>
      </c>
      <c r="B431" t="s">
        <v>656</v>
      </c>
      <c r="C431" t="str">
        <f t="shared" si="6"/>
        <v>15/10/2015</v>
      </c>
      <c r="D431" t="s">
        <v>170</v>
      </c>
      <c r="E431">
        <v>7</v>
      </c>
      <c r="F431" t="s">
        <v>94</v>
      </c>
      <c r="G431" t="s">
        <v>36</v>
      </c>
      <c r="H431" t="s">
        <v>49</v>
      </c>
      <c r="J431" t="s">
        <v>16</v>
      </c>
      <c r="L431" t="s">
        <v>580</v>
      </c>
      <c r="N431" t="s">
        <v>28</v>
      </c>
      <c r="U431" t="s">
        <v>28</v>
      </c>
      <c r="Z431" t="s">
        <v>45</v>
      </c>
      <c r="AE431" t="s">
        <v>31</v>
      </c>
      <c r="AJ431" t="s">
        <v>27</v>
      </c>
      <c r="AO431" t="s">
        <v>18</v>
      </c>
      <c r="AP431" t="s">
        <v>570</v>
      </c>
      <c r="AR431" t="s">
        <v>52</v>
      </c>
      <c r="AS431" t="s">
        <v>517</v>
      </c>
      <c r="AU431" t="s">
        <v>521</v>
      </c>
      <c r="AW431" t="s">
        <v>52</v>
      </c>
      <c r="AX431" t="s">
        <v>525</v>
      </c>
      <c r="AY431" t="s">
        <v>130</v>
      </c>
      <c r="BA431" t="s">
        <v>46</v>
      </c>
      <c r="BB431" t="s">
        <v>531</v>
      </c>
      <c r="BC431" t="s">
        <v>537</v>
      </c>
      <c r="BE431" t="s">
        <v>547</v>
      </c>
      <c r="BG431" t="s">
        <v>18</v>
      </c>
      <c r="BH431" t="s">
        <v>560</v>
      </c>
      <c r="BJ431" t="s">
        <v>559</v>
      </c>
    </row>
    <row r="432" spans="1:62">
      <c r="A432" t="s">
        <v>98</v>
      </c>
      <c r="B432" t="s">
        <v>656</v>
      </c>
      <c r="C432" t="str">
        <f t="shared" si="6"/>
        <v>15/10/2015</v>
      </c>
      <c r="D432" t="s">
        <v>191</v>
      </c>
      <c r="E432">
        <v>1</v>
      </c>
      <c r="F432" t="s">
        <v>13</v>
      </c>
      <c r="G432" t="s">
        <v>36</v>
      </c>
      <c r="H432" t="s">
        <v>75</v>
      </c>
      <c r="J432" t="s">
        <v>44</v>
      </c>
      <c r="L432" t="s">
        <v>17</v>
      </c>
      <c r="N432" t="s">
        <v>28</v>
      </c>
      <c r="U432" t="s">
        <v>45</v>
      </c>
      <c r="Z432" t="s">
        <v>28</v>
      </c>
      <c r="AE432" t="s">
        <v>22</v>
      </c>
      <c r="AF432" t="s">
        <v>500</v>
      </c>
      <c r="AH432" t="s">
        <v>494</v>
      </c>
      <c r="AJ432" t="s">
        <v>31</v>
      </c>
      <c r="AO432" t="s">
        <v>18</v>
      </c>
      <c r="AP432" t="s">
        <v>570</v>
      </c>
      <c r="AR432" t="s">
        <v>81</v>
      </c>
      <c r="AS432" t="s">
        <v>517</v>
      </c>
      <c r="AU432" t="s">
        <v>522</v>
      </c>
      <c r="AW432" t="s">
        <v>22</v>
      </c>
      <c r="AX432" t="s">
        <v>29</v>
      </c>
      <c r="AY432" t="s">
        <v>527</v>
      </c>
      <c r="BA432" t="s">
        <v>29</v>
      </c>
      <c r="BB432" t="s">
        <v>530</v>
      </c>
      <c r="BC432" t="s">
        <v>537</v>
      </c>
      <c r="BE432" t="s">
        <v>40</v>
      </c>
      <c r="BG432" t="s">
        <v>32</v>
      </c>
      <c r="BH432" t="s">
        <v>561</v>
      </c>
      <c r="BJ432" t="s">
        <v>554</v>
      </c>
    </row>
    <row r="433" spans="1:62">
      <c r="A433" t="s">
        <v>34</v>
      </c>
      <c r="B433" t="s">
        <v>656</v>
      </c>
      <c r="C433" t="str">
        <f t="shared" si="6"/>
        <v>15/10/2015</v>
      </c>
      <c r="D433" t="s">
        <v>187</v>
      </c>
      <c r="E433">
        <v>9</v>
      </c>
      <c r="F433" t="s">
        <v>13</v>
      </c>
      <c r="G433" t="s">
        <v>14</v>
      </c>
      <c r="H433" t="s">
        <v>66</v>
      </c>
      <c r="J433" t="s">
        <v>16</v>
      </c>
      <c r="L433" t="s">
        <v>17</v>
      </c>
      <c r="N433" t="s">
        <v>22</v>
      </c>
      <c r="O433" t="s">
        <v>78</v>
      </c>
      <c r="Q433" t="s">
        <v>19</v>
      </c>
      <c r="S433" t="s">
        <v>111</v>
      </c>
      <c r="U433" t="s">
        <v>52</v>
      </c>
      <c r="V433" t="s">
        <v>478</v>
      </c>
      <c r="X433" t="s">
        <v>479</v>
      </c>
      <c r="Z433" t="s">
        <v>28</v>
      </c>
      <c r="AE433" t="s">
        <v>28</v>
      </c>
      <c r="AJ433" t="s">
        <v>28</v>
      </c>
      <c r="AO433" t="s">
        <v>52</v>
      </c>
      <c r="AP433" t="s">
        <v>570</v>
      </c>
      <c r="AR433" t="s">
        <v>81</v>
      </c>
      <c r="AS433" t="s">
        <v>30</v>
      </c>
      <c r="AU433" t="s">
        <v>522</v>
      </c>
      <c r="AW433" t="s">
        <v>52</v>
      </c>
      <c r="BA433" t="s">
        <v>525</v>
      </c>
      <c r="BB433" t="s">
        <v>531</v>
      </c>
      <c r="BC433" t="s">
        <v>538</v>
      </c>
      <c r="BE433" t="s">
        <v>40</v>
      </c>
      <c r="BG433" t="s">
        <v>52</v>
      </c>
      <c r="BH433" t="s">
        <v>560</v>
      </c>
      <c r="BJ433" t="s">
        <v>559</v>
      </c>
    </row>
    <row r="434" spans="1:62">
      <c r="A434" t="s">
        <v>113</v>
      </c>
      <c r="B434" t="s">
        <v>656</v>
      </c>
      <c r="C434" t="str">
        <f t="shared" si="6"/>
        <v>15/10/2015</v>
      </c>
      <c r="D434" t="s">
        <v>188</v>
      </c>
      <c r="E434">
        <v>4</v>
      </c>
      <c r="F434" t="s">
        <v>58</v>
      </c>
      <c r="G434" t="s">
        <v>14</v>
      </c>
      <c r="H434" t="s">
        <v>66</v>
      </c>
      <c r="J434" t="s">
        <v>25</v>
      </c>
      <c r="K434" t="s">
        <v>84</v>
      </c>
      <c r="L434" t="s">
        <v>17</v>
      </c>
      <c r="N434" t="s">
        <v>22</v>
      </c>
      <c r="O434" t="s">
        <v>20</v>
      </c>
      <c r="Q434" t="s">
        <v>19</v>
      </c>
      <c r="S434" t="s">
        <v>78</v>
      </c>
      <c r="U434" t="s">
        <v>22</v>
      </c>
      <c r="V434" t="s">
        <v>480</v>
      </c>
      <c r="X434" t="s">
        <v>488</v>
      </c>
      <c r="Z434" t="s">
        <v>28</v>
      </c>
      <c r="AE434" t="s">
        <v>28</v>
      </c>
      <c r="AJ434" t="s">
        <v>28</v>
      </c>
      <c r="AO434" t="s">
        <v>22</v>
      </c>
      <c r="AP434" t="s">
        <v>570</v>
      </c>
      <c r="AR434" t="s">
        <v>65</v>
      </c>
      <c r="AW434" t="s">
        <v>28</v>
      </c>
      <c r="BA434" t="s">
        <v>27</v>
      </c>
      <c r="BB434" t="s">
        <v>531</v>
      </c>
      <c r="BC434" t="s">
        <v>537</v>
      </c>
      <c r="BE434" t="s">
        <v>40</v>
      </c>
      <c r="BG434" t="s">
        <v>32</v>
      </c>
      <c r="BH434" t="s">
        <v>182</v>
      </c>
      <c r="BJ434" t="s">
        <v>559</v>
      </c>
    </row>
    <row r="435" spans="1:62">
      <c r="A435" t="s">
        <v>98</v>
      </c>
      <c r="B435" t="s">
        <v>656</v>
      </c>
      <c r="C435" t="str">
        <f t="shared" si="6"/>
        <v>15/10/2015</v>
      </c>
      <c r="D435" t="s">
        <v>181</v>
      </c>
      <c r="E435">
        <v>4</v>
      </c>
      <c r="F435" t="s">
        <v>13</v>
      </c>
      <c r="G435" t="s">
        <v>36</v>
      </c>
      <c r="H435" t="s">
        <v>49</v>
      </c>
      <c r="J435" t="s">
        <v>16</v>
      </c>
      <c r="L435" t="s">
        <v>17</v>
      </c>
      <c r="N435" t="s">
        <v>22</v>
      </c>
      <c r="O435" t="s">
        <v>19</v>
      </c>
      <c r="Q435" t="s">
        <v>78</v>
      </c>
      <c r="S435" t="s">
        <v>39</v>
      </c>
      <c r="U435" t="s">
        <v>52</v>
      </c>
      <c r="V435" t="s">
        <v>479</v>
      </c>
      <c r="X435" t="s">
        <v>485</v>
      </c>
      <c r="Z435" t="s">
        <v>28</v>
      </c>
      <c r="AE435" t="s">
        <v>52</v>
      </c>
      <c r="AF435" t="s">
        <v>504</v>
      </c>
      <c r="AH435" t="s">
        <v>496</v>
      </c>
      <c r="AJ435" t="s">
        <v>28</v>
      </c>
      <c r="AO435" t="s">
        <v>22</v>
      </c>
      <c r="AP435" t="s">
        <v>511</v>
      </c>
      <c r="AR435" t="s">
        <v>52</v>
      </c>
      <c r="AS435" t="s">
        <v>514</v>
      </c>
      <c r="AU435" t="s">
        <v>520</v>
      </c>
      <c r="AW435" t="s">
        <v>28</v>
      </c>
      <c r="AX435" t="s">
        <v>52</v>
      </c>
      <c r="AY435" t="s">
        <v>120</v>
      </c>
      <c r="AZ435" t="s">
        <v>105</v>
      </c>
      <c r="BA435" t="s">
        <v>532</v>
      </c>
      <c r="BB435" t="s">
        <v>531</v>
      </c>
      <c r="BC435" t="s">
        <v>537</v>
      </c>
      <c r="BE435" t="s">
        <v>544</v>
      </c>
      <c r="BG435" t="s">
        <v>52</v>
      </c>
      <c r="BH435" t="s">
        <v>559</v>
      </c>
      <c r="BJ435" t="s">
        <v>555</v>
      </c>
    </row>
    <row r="436" spans="1:62">
      <c r="A436" t="s">
        <v>95</v>
      </c>
      <c r="B436" t="s">
        <v>656</v>
      </c>
      <c r="C436" t="str">
        <f t="shared" si="6"/>
        <v>15/10/2015</v>
      </c>
      <c r="D436" t="s">
        <v>186</v>
      </c>
      <c r="E436">
        <v>5</v>
      </c>
      <c r="F436" t="s">
        <v>55</v>
      </c>
      <c r="G436" t="s">
        <v>14</v>
      </c>
      <c r="H436" t="s">
        <v>66</v>
      </c>
      <c r="J436" t="s">
        <v>69</v>
      </c>
      <c r="L436" t="s">
        <v>17</v>
      </c>
      <c r="N436" t="s">
        <v>28</v>
      </c>
      <c r="U436" t="s">
        <v>28</v>
      </c>
      <c r="Z436" t="s">
        <v>45</v>
      </c>
      <c r="AE436" t="s">
        <v>45</v>
      </c>
      <c r="AJ436" t="s">
        <v>28</v>
      </c>
      <c r="AO436" t="s">
        <v>28</v>
      </c>
      <c r="AR436" t="s">
        <v>29</v>
      </c>
      <c r="AS436" t="s">
        <v>512</v>
      </c>
      <c r="AU436" t="s">
        <v>30</v>
      </c>
      <c r="AW436" t="s">
        <v>28</v>
      </c>
      <c r="BA436" t="s">
        <v>29</v>
      </c>
      <c r="BB436" t="s">
        <v>534</v>
      </c>
      <c r="BG436" t="s">
        <v>47</v>
      </c>
    </row>
    <row r="437" spans="1:62">
      <c r="A437" t="s">
        <v>92</v>
      </c>
      <c r="B437" t="s">
        <v>656</v>
      </c>
      <c r="C437" t="str">
        <f t="shared" si="6"/>
        <v>15/10/2015</v>
      </c>
      <c r="D437" t="s">
        <v>195</v>
      </c>
      <c r="E437">
        <v>4</v>
      </c>
      <c r="F437" t="s">
        <v>94</v>
      </c>
      <c r="G437" t="s">
        <v>14</v>
      </c>
      <c r="H437" t="s">
        <v>66</v>
      </c>
      <c r="J437" t="s">
        <v>16</v>
      </c>
      <c r="L437" t="s">
        <v>581</v>
      </c>
      <c r="N437" t="s">
        <v>18</v>
      </c>
      <c r="O437" t="s">
        <v>19</v>
      </c>
      <c r="Q437" t="s">
        <v>20</v>
      </c>
      <c r="S437" t="s">
        <v>39</v>
      </c>
      <c r="U437" t="s">
        <v>18</v>
      </c>
      <c r="V437" t="s">
        <v>479</v>
      </c>
      <c r="X437" t="s">
        <v>484</v>
      </c>
      <c r="Z437" t="s">
        <v>18</v>
      </c>
      <c r="AA437" t="s">
        <v>490</v>
      </c>
      <c r="AC437" t="s">
        <v>51</v>
      </c>
      <c r="AE437" t="s">
        <v>22</v>
      </c>
      <c r="AF437" t="s">
        <v>498</v>
      </c>
      <c r="AH437" t="s">
        <v>501</v>
      </c>
      <c r="AJ437" t="s">
        <v>27</v>
      </c>
      <c r="AO437" t="s">
        <v>18</v>
      </c>
      <c r="AP437" t="s">
        <v>570</v>
      </c>
      <c r="AR437" t="s">
        <v>29</v>
      </c>
      <c r="AS437" t="s">
        <v>514</v>
      </c>
      <c r="AU437" t="s">
        <v>520</v>
      </c>
      <c r="AW437" t="s">
        <v>27</v>
      </c>
      <c r="BA437" t="s">
        <v>46</v>
      </c>
      <c r="BB437" t="s">
        <v>531</v>
      </c>
      <c r="BC437" t="s">
        <v>537</v>
      </c>
      <c r="BE437" t="s">
        <v>542</v>
      </c>
      <c r="BG437" t="s">
        <v>18</v>
      </c>
      <c r="BH437" t="s">
        <v>555</v>
      </c>
      <c r="BJ437" t="s">
        <v>563</v>
      </c>
    </row>
    <row r="438" spans="1:62">
      <c r="A438" t="s">
        <v>82</v>
      </c>
      <c r="B438" t="s">
        <v>656</v>
      </c>
      <c r="C438" t="str">
        <f t="shared" si="6"/>
        <v>15/10/2015</v>
      </c>
      <c r="D438" t="s">
        <v>164</v>
      </c>
      <c r="E438">
        <v>9</v>
      </c>
      <c r="F438" t="s">
        <v>55</v>
      </c>
      <c r="G438" t="s">
        <v>14</v>
      </c>
      <c r="H438" t="s">
        <v>43</v>
      </c>
      <c r="J438" t="s">
        <v>57</v>
      </c>
      <c r="L438" t="s">
        <v>17</v>
      </c>
      <c r="N438" t="s">
        <v>52</v>
      </c>
      <c r="O438" t="s">
        <v>61</v>
      </c>
      <c r="Q438" t="s">
        <v>19</v>
      </c>
      <c r="S438" t="s">
        <v>20</v>
      </c>
      <c r="U438" t="s">
        <v>18</v>
      </c>
      <c r="V438" t="s">
        <v>476</v>
      </c>
      <c r="X438" t="s">
        <v>586</v>
      </c>
      <c r="Z438" t="s">
        <v>52</v>
      </c>
      <c r="AA438" t="s">
        <v>24</v>
      </c>
      <c r="AC438" t="s">
        <v>51</v>
      </c>
      <c r="AE438" t="s">
        <v>28</v>
      </c>
      <c r="AJ438" t="s">
        <v>28</v>
      </c>
      <c r="AO438" t="s">
        <v>52</v>
      </c>
      <c r="AP438" t="s">
        <v>570</v>
      </c>
      <c r="AR438" t="s">
        <v>46</v>
      </c>
      <c r="AW438" t="s">
        <v>28</v>
      </c>
      <c r="BA438" t="s">
        <v>525</v>
      </c>
      <c r="BB438" t="s">
        <v>531</v>
      </c>
      <c r="BC438" t="s">
        <v>538</v>
      </c>
      <c r="BE438" t="s">
        <v>544</v>
      </c>
      <c r="BG438" t="s">
        <v>18</v>
      </c>
      <c r="BH438" t="s">
        <v>575</v>
      </c>
      <c r="BJ438" t="s">
        <v>557</v>
      </c>
    </row>
    <row r="439" spans="1:62">
      <c r="A439" t="s">
        <v>53</v>
      </c>
      <c r="B439" t="s">
        <v>656</v>
      </c>
      <c r="C439" t="str">
        <f t="shared" si="6"/>
        <v>15/10/2015</v>
      </c>
      <c r="D439" t="s">
        <v>189</v>
      </c>
      <c r="E439">
        <v>7</v>
      </c>
      <c r="F439" t="s">
        <v>94</v>
      </c>
      <c r="G439" t="s">
        <v>14</v>
      </c>
      <c r="H439" t="s">
        <v>66</v>
      </c>
      <c r="J439" t="s">
        <v>16</v>
      </c>
      <c r="L439" t="s">
        <v>580</v>
      </c>
      <c r="N439" t="s">
        <v>18</v>
      </c>
      <c r="O439" t="s">
        <v>21</v>
      </c>
      <c r="Q439" t="s">
        <v>19</v>
      </c>
      <c r="S439" t="s">
        <v>91</v>
      </c>
      <c r="U439" t="s">
        <v>45</v>
      </c>
      <c r="Z439" t="s">
        <v>45</v>
      </c>
      <c r="AE439" t="s">
        <v>45</v>
      </c>
      <c r="AJ439" t="s">
        <v>28</v>
      </c>
      <c r="AO439" t="s">
        <v>28</v>
      </c>
      <c r="AR439" t="s">
        <v>29</v>
      </c>
      <c r="AS439" t="s">
        <v>517</v>
      </c>
      <c r="AU439" t="s">
        <v>515</v>
      </c>
      <c r="AW439" t="s">
        <v>45</v>
      </c>
      <c r="BA439" t="s">
        <v>525</v>
      </c>
      <c r="BB439" t="s">
        <v>531</v>
      </c>
      <c r="BC439" t="s">
        <v>537</v>
      </c>
      <c r="BE439" t="s">
        <v>542</v>
      </c>
      <c r="BG439" t="s">
        <v>47</v>
      </c>
    </row>
    <row r="440" spans="1:62">
      <c r="A440" t="s">
        <v>100</v>
      </c>
      <c r="B440" t="s">
        <v>656</v>
      </c>
      <c r="C440" t="str">
        <f t="shared" si="6"/>
        <v>15/10/2015</v>
      </c>
      <c r="D440" t="s">
        <v>194</v>
      </c>
      <c r="E440">
        <v>4</v>
      </c>
      <c r="F440" t="s">
        <v>13</v>
      </c>
      <c r="G440" t="s">
        <v>14</v>
      </c>
      <c r="H440" t="s">
        <v>43</v>
      </c>
      <c r="J440" t="s">
        <v>16</v>
      </c>
      <c r="L440" t="s">
        <v>581</v>
      </c>
      <c r="N440" t="s">
        <v>18</v>
      </c>
      <c r="O440" t="s">
        <v>19</v>
      </c>
      <c r="Q440" t="s">
        <v>20</v>
      </c>
      <c r="S440" t="s">
        <v>78</v>
      </c>
      <c r="U440" t="s">
        <v>18</v>
      </c>
      <c r="V440" t="s">
        <v>479</v>
      </c>
      <c r="X440" t="s">
        <v>488</v>
      </c>
      <c r="Z440" t="s">
        <v>28</v>
      </c>
      <c r="AE440" t="s">
        <v>28</v>
      </c>
      <c r="AJ440" t="s">
        <v>27</v>
      </c>
      <c r="AO440" t="s">
        <v>18</v>
      </c>
      <c r="AP440" t="s">
        <v>570</v>
      </c>
      <c r="AR440" t="s">
        <v>29</v>
      </c>
      <c r="AS440" t="s">
        <v>515</v>
      </c>
      <c r="AU440" t="s">
        <v>30</v>
      </c>
      <c r="AW440" t="s">
        <v>28</v>
      </c>
      <c r="BA440" t="s">
        <v>29</v>
      </c>
      <c r="BB440" t="s">
        <v>533</v>
      </c>
      <c r="BG440" t="s">
        <v>47</v>
      </c>
    </row>
    <row r="441" spans="1:62">
      <c r="A441" t="s">
        <v>95</v>
      </c>
      <c r="B441" t="s">
        <v>656</v>
      </c>
      <c r="C441" t="str">
        <f t="shared" si="6"/>
        <v>15/10/2015</v>
      </c>
      <c r="D441" t="s">
        <v>184</v>
      </c>
      <c r="E441">
        <v>4</v>
      </c>
      <c r="F441" t="s">
        <v>58</v>
      </c>
      <c r="G441" t="s">
        <v>14</v>
      </c>
      <c r="H441" t="s">
        <v>75</v>
      </c>
      <c r="J441" t="s">
        <v>16</v>
      </c>
      <c r="L441" t="s">
        <v>17</v>
      </c>
      <c r="N441" t="s">
        <v>22</v>
      </c>
      <c r="O441" t="s">
        <v>19</v>
      </c>
      <c r="Q441" t="s">
        <v>20</v>
      </c>
      <c r="S441" t="s">
        <v>39</v>
      </c>
      <c r="U441" t="s">
        <v>22</v>
      </c>
      <c r="V441" t="s">
        <v>479</v>
      </c>
      <c r="X441" t="s">
        <v>488</v>
      </c>
      <c r="Z441" t="s">
        <v>18</v>
      </c>
      <c r="AA441" t="s">
        <v>51</v>
      </c>
      <c r="AC441" t="s">
        <v>491</v>
      </c>
      <c r="AE441" t="s">
        <v>22</v>
      </c>
      <c r="AF441" t="s">
        <v>504</v>
      </c>
      <c r="AH441" t="s">
        <v>497</v>
      </c>
      <c r="AJ441" t="s">
        <v>28</v>
      </c>
      <c r="AO441" t="s">
        <v>18</v>
      </c>
      <c r="AP441" t="s">
        <v>570</v>
      </c>
      <c r="AR441" t="s">
        <v>29</v>
      </c>
      <c r="AS441" t="s">
        <v>515</v>
      </c>
      <c r="AU441" t="s">
        <v>30</v>
      </c>
      <c r="AW441" t="s">
        <v>28</v>
      </c>
      <c r="BA441" t="s">
        <v>526</v>
      </c>
      <c r="BB441" t="s">
        <v>531</v>
      </c>
      <c r="BC441" t="s">
        <v>537</v>
      </c>
      <c r="BE441" t="s">
        <v>548</v>
      </c>
      <c r="BG441" t="s">
        <v>18</v>
      </c>
      <c r="BH441" t="s">
        <v>559</v>
      </c>
      <c r="BJ441" t="s">
        <v>574</v>
      </c>
    </row>
    <row r="442" spans="1:62">
      <c r="A442" t="s">
        <v>107</v>
      </c>
      <c r="B442" t="s">
        <v>656</v>
      </c>
      <c r="C442" t="str">
        <f t="shared" si="6"/>
        <v>15/10/2015</v>
      </c>
      <c r="D442" t="s">
        <v>196</v>
      </c>
      <c r="E442">
        <v>2</v>
      </c>
      <c r="F442" t="s">
        <v>13</v>
      </c>
      <c r="G442" t="s">
        <v>14</v>
      </c>
      <c r="H442" t="s">
        <v>37</v>
      </c>
      <c r="J442" t="s">
        <v>16</v>
      </c>
      <c r="L442" t="s">
        <v>17</v>
      </c>
      <c r="N442" t="s">
        <v>28</v>
      </c>
      <c r="U442" t="s">
        <v>28</v>
      </c>
      <c r="Z442" t="s">
        <v>28</v>
      </c>
      <c r="AE442" t="s">
        <v>45</v>
      </c>
      <c r="AJ442" t="s">
        <v>45</v>
      </c>
      <c r="AO442" t="s">
        <v>28</v>
      </c>
      <c r="AR442" t="s">
        <v>46</v>
      </c>
      <c r="AW442" t="s">
        <v>45</v>
      </c>
      <c r="BA442" t="s">
        <v>29</v>
      </c>
      <c r="BB442" t="s">
        <v>531</v>
      </c>
      <c r="BC442" t="s">
        <v>537</v>
      </c>
      <c r="BE442" t="s">
        <v>545</v>
      </c>
      <c r="BG442" t="s">
        <v>18</v>
      </c>
      <c r="BH442" t="s">
        <v>561</v>
      </c>
      <c r="BJ442" t="s">
        <v>554</v>
      </c>
    </row>
    <row r="443" spans="1:62">
      <c r="A443" t="s">
        <v>113</v>
      </c>
      <c r="B443" t="s">
        <v>656</v>
      </c>
      <c r="C443" t="str">
        <f t="shared" si="6"/>
        <v>15/10/2015</v>
      </c>
      <c r="D443" t="s">
        <v>188</v>
      </c>
      <c r="E443">
        <v>4</v>
      </c>
      <c r="F443" t="s">
        <v>58</v>
      </c>
      <c r="G443" t="s">
        <v>14</v>
      </c>
      <c r="H443" t="s">
        <v>66</v>
      </c>
      <c r="J443" t="s">
        <v>25</v>
      </c>
      <c r="K443" t="s">
        <v>84</v>
      </c>
      <c r="L443" t="s">
        <v>581</v>
      </c>
      <c r="N443" t="s">
        <v>52</v>
      </c>
      <c r="O443" t="s">
        <v>20</v>
      </c>
      <c r="Q443" t="s">
        <v>78</v>
      </c>
      <c r="S443" t="s">
        <v>38</v>
      </c>
      <c r="U443" t="s">
        <v>22</v>
      </c>
      <c r="V443" t="s">
        <v>486</v>
      </c>
      <c r="X443" t="s">
        <v>586</v>
      </c>
      <c r="Z443" t="s">
        <v>28</v>
      </c>
      <c r="AE443" t="s">
        <v>28</v>
      </c>
      <c r="AJ443" t="s">
        <v>28</v>
      </c>
      <c r="AO443" t="s">
        <v>28</v>
      </c>
      <c r="AR443" t="s">
        <v>46</v>
      </c>
      <c r="AW443" t="s">
        <v>52</v>
      </c>
      <c r="BA443" t="s">
        <v>526</v>
      </c>
      <c r="BB443" t="s">
        <v>530</v>
      </c>
      <c r="BC443" t="s">
        <v>537</v>
      </c>
      <c r="BE443" t="s">
        <v>544</v>
      </c>
      <c r="BG443" t="s">
        <v>47</v>
      </c>
    </row>
    <row r="444" spans="1:62">
      <c r="A444" t="s">
        <v>95</v>
      </c>
      <c r="B444" t="s">
        <v>656</v>
      </c>
      <c r="C444" t="str">
        <f t="shared" si="6"/>
        <v>15/10/2015</v>
      </c>
      <c r="D444" t="s">
        <v>186</v>
      </c>
      <c r="E444">
        <v>5</v>
      </c>
      <c r="F444" t="s">
        <v>13</v>
      </c>
      <c r="G444" t="s">
        <v>14</v>
      </c>
      <c r="H444" t="s">
        <v>56</v>
      </c>
      <c r="J444" t="s">
        <v>16</v>
      </c>
      <c r="L444" t="s">
        <v>17</v>
      </c>
      <c r="N444" t="s">
        <v>18</v>
      </c>
      <c r="O444" t="s">
        <v>19</v>
      </c>
      <c r="Q444" t="s">
        <v>20</v>
      </c>
      <c r="S444" t="s">
        <v>91</v>
      </c>
      <c r="U444" t="s">
        <v>18</v>
      </c>
      <c r="V444" t="s">
        <v>479</v>
      </c>
      <c r="X444" t="s">
        <v>480</v>
      </c>
      <c r="Z444" t="s">
        <v>28</v>
      </c>
      <c r="AE444" t="s">
        <v>28</v>
      </c>
      <c r="AJ444" t="s">
        <v>28</v>
      </c>
      <c r="AO444" t="s">
        <v>18</v>
      </c>
      <c r="AP444" t="s">
        <v>570</v>
      </c>
      <c r="AR444" t="s">
        <v>29</v>
      </c>
      <c r="AS444" t="s">
        <v>512</v>
      </c>
      <c r="AU444" t="s">
        <v>515</v>
      </c>
      <c r="AW444" t="s">
        <v>28</v>
      </c>
      <c r="BA444" t="s">
        <v>29</v>
      </c>
      <c r="BB444" t="s">
        <v>534</v>
      </c>
      <c r="BG444" t="s">
        <v>47</v>
      </c>
    </row>
    <row r="445" spans="1:62">
      <c r="A445" t="s">
        <v>53</v>
      </c>
      <c r="B445" t="s">
        <v>656</v>
      </c>
      <c r="C445" t="str">
        <f t="shared" si="6"/>
        <v>15/10/2015</v>
      </c>
      <c r="D445" t="s">
        <v>189</v>
      </c>
      <c r="E445">
        <v>7</v>
      </c>
      <c r="F445" t="s">
        <v>94</v>
      </c>
      <c r="G445" t="s">
        <v>14</v>
      </c>
      <c r="H445" t="s">
        <v>66</v>
      </c>
      <c r="J445" t="s">
        <v>16</v>
      </c>
      <c r="L445" t="s">
        <v>17</v>
      </c>
      <c r="N445" t="s">
        <v>28</v>
      </c>
      <c r="U445" t="s">
        <v>45</v>
      </c>
      <c r="Z445" t="s">
        <v>45</v>
      </c>
      <c r="AE445" t="s">
        <v>45</v>
      </c>
      <c r="AJ445" t="s">
        <v>45</v>
      </c>
      <c r="AO445" t="s">
        <v>45</v>
      </c>
      <c r="AR445" t="s">
        <v>81</v>
      </c>
      <c r="AS445" t="s">
        <v>514</v>
      </c>
      <c r="AU445" t="s">
        <v>30</v>
      </c>
      <c r="AW445" t="s">
        <v>45</v>
      </c>
      <c r="BA445" t="s">
        <v>525</v>
      </c>
      <c r="BB445" t="s">
        <v>531</v>
      </c>
      <c r="BC445" t="s">
        <v>537</v>
      </c>
      <c r="BE445" t="s">
        <v>40</v>
      </c>
      <c r="BG445" t="s">
        <v>45</v>
      </c>
    </row>
    <row r="446" spans="1:62">
      <c r="A446" t="s">
        <v>34</v>
      </c>
      <c r="B446" t="s">
        <v>656</v>
      </c>
      <c r="C446" t="str">
        <f t="shared" si="6"/>
        <v>15/10/2015</v>
      </c>
      <c r="D446" t="s">
        <v>187</v>
      </c>
      <c r="E446">
        <v>5</v>
      </c>
      <c r="F446" t="s">
        <v>55</v>
      </c>
      <c r="G446" t="s">
        <v>36</v>
      </c>
      <c r="H446" t="s">
        <v>66</v>
      </c>
      <c r="J446" t="s">
        <v>69</v>
      </c>
      <c r="L446" t="s">
        <v>17</v>
      </c>
      <c r="N446" t="s">
        <v>18</v>
      </c>
      <c r="O446" t="s">
        <v>19</v>
      </c>
      <c r="Q446" t="s">
        <v>78</v>
      </c>
      <c r="S446" t="s">
        <v>20</v>
      </c>
      <c r="U446" t="s">
        <v>28</v>
      </c>
      <c r="Z446" t="s">
        <v>28</v>
      </c>
      <c r="AE446" t="s">
        <v>28</v>
      </c>
      <c r="AJ446" t="s">
        <v>45</v>
      </c>
      <c r="AO446" t="s">
        <v>52</v>
      </c>
      <c r="AP446" t="s">
        <v>570</v>
      </c>
      <c r="AR446" t="s">
        <v>52</v>
      </c>
      <c r="AS446" t="s">
        <v>515</v>
      </c>
      <c r="AU446" t="s">
        <v>30</v>
      </c>
      <c r="AW446" t="s">
        <v>28</v>
      </c>
      <c r="AX446" t="s">
        <v>46</v>
      </c>
      <c r="BA446" t="s">
        <v>532</v>
      </c>
      <c r="BB446" t="s">
        <v>530</v>
      </c>
      <c r="BC446" t="s">
        <v>538</v>
      </c>
      <c r="BE446" t="s">
        <v>546</v>
      </c>
      <c r="BG446" t="s">
        <v>52</v>
      </c>
      <c r="BH446" t="s">
        <v>562</v>
      </c>
      <c r="BJ446" t="s">
        <v>557</v>
      </c>
    </row>
    <row r="447" spans="1:62">
      <c r="A447" t="s">
        <v>92</v>
      </c>
      <c r="B447" t="s">
        <v>656</v>
      </c>
      <c r="C447" t="str">
        <f t="shared" si="6"/>
        <v>15/10/2015</v>
      </c>
      <c r="D447" t="s">
        <v>195</v>
      </c>
      <c r="E447">
        <v>4</v>
      </c>
      <c r="F447" t="s">
        <v>55</v>
      </c>
      <c r="G447" t="s">
        <v>14</v>
      </c>
      <c r="H447" t="s">
        <v>49</v>
      </c>
      <c r="J447" t="s">
        <v>16</v>
      </c>
      <c r="L447" t="s">
        <v>17</v>
      </c>
      <c r="N447" t="s">
        <v>52</v>
      </c>
      <c r="O447" t="s">
        <v>19</v>
      </c>
      <c r="Q447" t="s">
        <v>20</v>
      </c>
      <c r="S447" t="s">
        <v>91</v>
      </c>
      <c r="U447" t="s">
        <v>18</v>
      </c>
      <c r="V447" t="s">
        <v>479</v>
      </c>
      <c r="X447" t="s">
        <v>480</v>
      </c>
      <c r="Z447" t="s">
        <v>18</v>
      </c>
      <c r="AA447" t="s">
        <v>24</v>
      </c>
      <c r="AC447" t="s">
        <v>51</v>
      </c>
      <c r="AE447" t="s">
        <v>27</v>
      </c>
      <c r="AJ447" t="s">
        <v>27</v>
      </c>
      <c r="AO447" t="s">
        <v>18</v>
      </c>
      <c r="AP447" t="s">
        <v>570</v>
      </c>
      <c r="AR447" t="s">
        <v>52</v>
      </c>
      <c r="AS447" t="s">
        <v>514</v>
      </c>
      <c r="AU447" t="s">
        <v>521</v>
      </c>
      <c r="AW447" t="s">
        <v>27</v>
      </c>
      <c r="BA447" t="s">
        <v>526</v>
      </c>
      <c r="BB447" t="s">
        <v>531</v>
      </c>
      <c r="BC447" t="s">
        <v>537</v>
      </c>
      <c r="BE447" t="s">
        <v>40</v>
      </c>
      <c r="BG447" t="s">
        <v>18</v>
      </c>
      <c r="BH447" t="s">
        <v>557</v>
      </c>
      <c r="BJ447" t="s">
        <v>563</v>
      </c>
    </row>
    <row r="448" spans="1:62">
      <c r="A448" t="s">
        <v>113</v>
      </c>
      <c r="B448" t="s">
        <v>656</v>
      </c>
      <c r="C448" t="str">
        <f t="shared" si="6"/>
        <v>15/10/2015</v>
      </c>
      <c r="D448" t="s">
        <v>180</v>
      </c>
      <c r="E448">
        <v>3</v>
      </c>
      <c r="F448" t="s">
        <v>55</v>
      </c>
      <c r="G448" t="s">
        <v>14</v>
      </c>
      <c r="H448" t="s">
        <v>49</v>
      </c>
      <c r="J448" t="s">
        <v>16</v>
      </c>
      <c r="L448" t="s">
        <v>17</v>
      </c>
      <c r="N448" t="s">
        <v>28</v>
      </c>
      <c r="U448" t="s">
        <v>28</v>
      </c>
      <c r="Z448" t="s">
        <v>28</v>
      </c>
      <c r="AE448" t="s">
        <v>28</v>
      </c>
      <c r="AJ448" t="s">
        <v>28</v>
      </c>
      <c r="AO448" t="s">
        <v>28</v>
      </c>
      <c r="AR448" t="s">
        <v>29</v>
      </c>
      <c r="AS448" t="s">
        <v>514</v>
      </c>
      <c r="AU448" t="s">
        <v>523</v>
      </c>
      <c r="AW448" t="s">
        <v>28</v>
      </c>
      <c r="BA448" t="s">
        <v>29</v>
      </c>
      <c r="BB448" t="s">
        <v>530</v>
      </c>
      <c r="BC448" t="s">
        <v>538</v>
      </c>
      <c r="BE448" t="s">
        <v>544</v>
      </c>
      <c r="BG448" t="s">
        <v>32</v>
      </c>
      <c r="BH448" t="s">
        <v>560</v>
      </c>
      <c r="BJ448" t="s">
        <v>559</v>
      </c>
    </row>
    <row r="449" spans="1:62">
      <c r="A449" t="s">
        <v>100</v>
      </c>
      <c r="B449" t="s">
        <v>656</v>
      </c>
      <c r="C449" t="str">
        <f t="shared" si="6"/>
        <v>15/10/2015</v>
      </c>
      <c r="D449" t="s">
        <v>194</v>
      </c>
      <c r="E449">
        <v>4</v>
      </c>
      <c r="F449" t="s">
        <v>13</v>
      </c>
      <c r="G449" t="s">
        <v>14</v>
      </c>
      <c r="H449" t="s">
        <v>43</v>
      </c>
      <c r="J449" t="s">
        <v>16</v>
      </c>
      <c r="L449" t="s">
        <v>581</v>
      </c>
      <c r="N449" t="s">
        <v>18</v>
      </c>
      <c r="O449" t="s">
        <v>19</v>
      </c>
      <c r="Q449" t="s">
        <v>20</v>
      </c>
      <c r="S449" t="s">
        <v>78</v>
      </c>
      <c r="U449" t="s">
        <v>27</v>
      </c>
      <c r="Z449" t="s">
        <v>18</v>
      </c>
      <c r="AA449" t="s">
        <v>24</v>
      </c>
      <c r="AC449" t="s">
        <v>51</v>
      </c>
      <c r="AE449" t="s">
        <v>27</v>
      </c>
      <c r="AJ449" t="s">
        <v>27</v>
      </c>
      <c r="AO449" t="s">
        <v>18</v>
      </c>
      <c r="AP449" t="s">
        <v>570</v>
      </c>
      <c r="AR449" t="s">
        <v>46</v>
      </c>
      <c r="AW449" t="s">
        <v>27</v>
      </c>
      <c r="BA449" t="s">
        <v>27</v>
      </c>
      <c r="BB449" t="s">
        <v>33</v>
      </c>
      <c r="BG449" t="s">
        <v>27</v>
      </c>
    </row>
    <row r="450" spans="1:62">
      <c r="A450" t="s">
        <v>113</v>
      </c>
      <c r="B450" t="s">
        <v>656</v>
      </c>
      <c r="C450" t="str">
        <f t="shared" si="6"/>
        <v>15/10/2015</v>
      </c>
      <c r="D450" t="s">
        <v>188</v>
      </c>
      <c r="E450">
        <v>4</v>
      </c>
      <c r="F450" t="s">
        <v>13</v>
      </c>
      <c r="G450" t="s">
        <v>14</v>
      </c>
      <c r="H450" t="s">
        <v>66</v>
      </c>
      <c r="J450" t="s">
        <v>57</v>
      </c>
      <c r="L450" t="s">
        <v>17</v>
      </c>
      <c r="N450" t="s">
        <v>22</v>
      </c>
      <c r="O450" t="s">
        <v>20</v>
      </c>
      <c r="Q450" t="s">
        <v>61</v>
      </c>
      <c r="S450" t="s">
        <v>19</v>
      </c>
      <c r="U450" t="s">
        <v>52</v>
      </c>
      <c r="V450" t="s">
        <v>478</v>
      </c>
      <c r="X450" t="s">
        <v>480</v>
      </c>
      <c r="Z450" t="s">
        <v>28</v>
      </c>
      <c r="AE450" t="s">
        <v>28</v>
      </c>
      <c r="AJ450" t="s">
        <v>22</v>
      </c>
      <c r="AK450" t="s">
        <v>589</v>
      </c>
      <c r="AM450" t="s">
        <v>598</v>
      </c>
      <c r="AO450" t="s">
        <v>22</v>
      </c>
      <c r="AP450" t="s">
        <v>570</v>
      </c>
      <c r="AR450" t="s">
        <v>29</v>
      </c>
      <c r="AS450" t="s">
        <v>516</v>
      </c>
      <c r="AU450" t="s">
        <v>520</v>
      </c>
      <c r="AW450" t="s">
        <v>52</v>
      </c>
      <c r="BA450" t="s">
        <v>526</v>
      </c>
      <c r="BB450" t="s">
        <v>531</v>
      </c>
      <c r="BC450" t="s">
        <v>572</v>
      </c>
      <c r="BE450" t="s">
        <v>543</v>
      </c>
      <c r="BG450" t="s">
        <v>32</v>
      </c>
      <c r="BH450" t="s">
        <v>559</v>
      </c>
      <c r="BJ450" t="s">
        <v>564</v>
      </c>
    </row>
    <row r="451" spans="1:62">
      <c r="A451" t="s">
        <v>98</v>
      </c>
      <c r="B451" t="s">
        <v>656</v>
      </c>
      <c r="C451" t="str">
        <f t="shared" si="6"/>
        <v>15/10/2015</v>
      </c>
      <c r="D451" t="s">
        <v>191</v>
      </c>
      <c r="E451">
        <v>1</v>
      </c>
      <c r="F451" t="s">
        <v>55</v>
      </c>
      <c r="G451" t="s">
        <v>14</v>
      </c>
      <c r="H451" t="s">
        <v>37</v>
      </c>
      <c r="J451" t="s">
        <v>44</v>
      </c>
      <c r="L451" t="s">
        <v>581</v>
      </c>
      <c r="N451" t="s">
        <v>22</v>
      </c>
      <c r="O451" t="s">
        <v>19</v>
      </c>
      <c r="Q451" t="s">
        <v>20</v>
      </c>
      <c r="S451" t="s">
        <v>61</v>
      </c>
      <c r="U451" t="s">
        <v>31</v>
      </c>
      <c r="Z451" t="s">
        <v>28</v>
      </c>
      <c r="AE451" t="s">
        <v>18</v>
      </c>
      <c r="AF451" t="s">
        <v>500</v>
      </c>
      <c r="AH451" t="s">
        <v>494</v>
      </c>
      <c r="AJ451" t="s">
        <v>31</v>
      </c>
      <c r="AO451" t="s">
        <v>18</v>
      </c>
      <c r="AP451" t="s">
        <v>570</v>
      </c>
      <c r="AR451" t="s">
        <v>29</v>
      </c>
      <c r="AS451" t="s">
        <v>514</v>
      </c>
      <c r="AU451" t="s">
        <v>521</v>
      </c>
      <c r="AW451" t="s">
        <v>18</v>
      </c>
      <c r="BA451" t="s">
        <v>29</v>
      </c>
      <c r="BB451" t="s">
        <v>534</v>
      </c>
      <c r="BG451" t="s">
        <v>32</v>
      </c>
      <c r="BH451" t="s">
        <v>554</v>
      </c>
      <c r="BJ451" t="s">
        <v>566</v>
      </c>
    </row>
    <row r="452" spans="1:62">
      <c r="A452" t="s">
        <v>98</v>
      </c>
      <c r="B452" t="s">
        <v>656</v>
      </c>
      <c r="C452" t="str">
        <f t="shared" ref="C452:C515" si="7">C451</f>
        <v>15/10/2015</v>
      </c>
      <c r="D452" t="s">
        <v>181</v>
      </c>
      <c r="E452">
        <v>4</v>
      </c>
      <c r="F452" t="s">
        <v>13</v>
      </c>
      <c r="G452" t="s">
        <v>14</v>
      </c>
      <c r="H452" t="s">
        <v>75</v>
      </c>
      <c r="J452" t="s">
        <v>16</v>
      </c>
      <c r="L452" t="s">
        <v>17</v>
      </c>
      <c r="N452" t="s">
        <v>22</v>
      </c>
      <c r="O452" t="s">
        <v>19</v>
      </c>
      <c r="Q452" t="s">
        <v>61</v>
      </c>
      <c r="S452" t="s">
        <v>38</v>
      </c>
      <c r="U452" t="s">
        <v>52</v>
      </c>
      <c r="V452" t="s">
        <v>480</v>
      </c>
      <c r="X452" t="s">
        <v>488</v>
      </c>
      <c r="Z452" t="s">
        <v>28</v>
      </c>
      <c r="AE452" t="s">
        <v>52</v>
      </c>
      <c r="AF452" t="s">
        <v>493</v>
      </c>
      <c r="AH452" t="s">
        <v>508</v>
      </c>
      <c r="AJ452" t="s">
        <v>52</v>
      </c>
      <c r="AK452" t="s">
        <v>597</v>
      </c>
      <c r="AM452" t="s">
        <v>595</v>
      </c>
      <c r="AO452" t="s">
        <v>18</v>
      </c>
      <c r="AP452" t="s">
        <v>570</v>
      </c>
      <c r="AR452" t="s">
        <v>52</v>
      </c>
      <c r="AS452" t="s">
        <v>514</v>
      </c>
      <c r="AU452" t="s">
        <v>30</v>
      </c>
      <c r="AW452" t="s">
        <v>28</v>
      </c>
      <c r="BA452" t="s">
        <v>526</v>
      </c>
      <c r="BB452" t="s">
        <v>531</v>
      </c>
      <c r="BC452" t="s">
        <v>538</v>
      </c>
      <c r="BE452" t="s">
        <v>551</v>
      </c>
      <c r="BG452" t="s">
        <v>18</v>
      </c>
      <c r="BH452" t="s">
        <v>559</v>
      </c>
      <c r="BJ452" t="s">
        <v>566</v>
      </c>
    </row>
    <row r="453" spans="1:62">
      <c r="A453" t="s">
        <v>82</v>
      </c>
      <c r="B453" t="s">
        <v>656</v>
      </c>
      <c r="C453" t="str">
        <f t="shared" si="7"/>
        <v>15/10/2015</v>
      </c>
      <c r="D453" t="s">
        <v>434</v>
      </c>
      <c r="E453">
        <v>5</v>
      </c>
      <c r="F453" t="s">
        <v>55</v>
      </c>
      <c r="G453" t="s">
        <v>14</v>
      </c>
      <c r="H453" t="s">
        <v>43</v>
      </c>
      <c r="J453" t="s">
        <v>16</v>
      </c>
      <c r="L453" t="s">
        <v>17</v>
      </c>
      <c r="N453" t="s">
        <v>22</v>
      </c>
      <c r="O453" t="s">
        <v>19</v>
      </c>
      <c r="Q453" t="s">
        <v>112</v>
      </c>
      <c r="S453" t="s">
        <v>91</v>
      </c>
      <c r="U453" t="s">
        <v>22</v>
      </c>
      <c r="V453" t="s">
        <v>484</v>
      </c>
      <c r="X453" t="s">
        <v>488</v>
      </c>
      <c r="Z453" t="s">
        <v>28</v>
      </c>
      <c r="AE453" t="s">
        <v>52</v>
      </c>
      <c r="AF453" t="s">
        <v>493</v>
      </c>
      <c r="AH453" t="s">
        <v>503</v>
      </c>
      <c r="AJ453" t="s">
        <v>22</v>
      </c>
      <c r="AK453" t="s">
        <v>591</v>
      </c>
      <c r="AM453" t="s">
        <v>589</v>
      </c>
      <c r="AO453" t="s">
        <v>52</v>
      </c>
      <c r="AP453" t="s">
        <v>570</v>
      </c>
      <c r="AR453" t="s">
        <v>29</v>
      </c>
      <c r="AS453" t="s">
        <v>515</v>
      </c>
      <c r="AU453" t="s">
        <v>522</v>
      </c>
      <c r="AW453" t="s">
        <v>18</v>
      </c>
      <c r="BA453" t="s">
        <v>46</v>
      </c>
      <c r="BB453" t="s">
        <v>531</v>
      </c>
      <c r="BC453" t="s">
        <v>540</v>
      </c>
      <c r="BE453" t="s">
        <v>541</v>
      </c>
      <c r="BG453" t="s">
        <v>18</v>
      </c>
      <c r="BH453" t="s">
        <v>561</v>
      </c>
      <c r="BJ453" t="s">
        <v>557</v>
      </c>
    </row>
    <row r="454" spans="1:62">
      <c r="A454" t="s">
        <v>107</v>
      </c>
      <c r="B454" t="s">
        <v>656</v>
      </c>
      <c r="C454" t="str">
        <f t="shared" si="7"/>
        <v>15/10/2015</v>
      </c>
      <c r="D454" t="s">
        <v>196</v>
      </c>
      <c r="E454">
        <v>2</v>
      </c>
      <c r="F454" t="s">
        <v>13</v>
      </c>
      <c r="G454" t="s">
        <v>14</v>
      </c>
      <c r="H454" t="s">
        <v>37</v>
      </c>
      <c r="J454" t="s">
        <v>16</v>
      </c>
      <c r="L454" t="s">
        <v>17</v>
      </c>
      <c r="N454" t="s">
        <v>28</v>
      </c>
      <c r="U454" t="s">
        <v>28</v>
      </c>
      <c r="Z454" t="s">
        <v>28</v>
      </c>
      <c r="AE454" t="s">
        <v>45</v>
      </c>
      <c r="AJ454" t="s">
        <v>45</v>
      </c>
      <c r="AO454" t="s">
        <v>28</v>
      </c>
      <c r="AR454" t="s">
        <v>46</v>
      </c>
      <c r="AW454" t="s">
        <v>45</v>
      </c>
      <c r="BA454" t="s">
        <v>29</v>
      </c>
      <c r="BB454" t="s">
        <v>531</v>
      </c>
      <c r="BC454" t="s">
        <v>537</v>
      </c>
      <c r="BE454" t="s">
        <v>547</v>
      </c>
      <c r="BG454" t="s">
        <v>47</v>
      </c>
    </row>
    <row r="455" spans="1:62">
      <c r="A455" t="s">
        <v>53</v>
      </c>
      <c r="B455" t="s">
        <v>656</v>
      </c>
      <c r="C455" t="str">
        <f t="shared" si="7"/>
        <v>15/10/2015</v>
      </c>
      <c r="D455" t="s">
        <v>189</v>
      </c>
      <c r="E455">
        <v>7</v>
      </c>
      <c r="F455" t="s">
        <v>55</v>
      </c>
      <c r="G455" t="s">
        <v>36</v>
      </c>
      <c r="H455" t="s">
        <v>66</v>
      </c>
      <c r="J455" t="s">
        <v>16</v>
      </c>
      <c r="L455" t="s">
        <v>17</v>
      </c>
      <c r="N455" t="s">
        <v>45</v>
      </c>
      <c r="U455" t="s">
        <v>45</v>
      </c>
      <c r="Z455" t="s">
        <v>45</v>
      </c>
      <c r="AE455" t="s">
        <v>45</v>
      </c>
      <c r="AJ455" t="s">
        <v>45</v>
      </c>
      <c r="AO455" t="s">
        <v>45</v>
      </c>
      <c r="AR455" t="s">
        <v>81</v>
      </c>
      <c r="AS455" t="s">
        <v>514</v>
      </c>
      <c r="AU455" t="s">
        <v>524</v>
      </c>
      <c r="AW455" t="s">
        <v>28</v>
      </c>
      <c r="AX455" t="s">
        <v>29</v>
      </c>
      <c r="AY455" t="s">
        <v>527</v>
      </c>
      <c r="BA455" t="s">
        <v>526</v>
      </c>
      <c r="BB455" t="s">
        <v>531</v>
      </c>
      <c r="BC455" t="s">
        <v>538</v>
      </c>
      <c r="BE455" t="s">
        <v>544</v>
      </c>
      <c r="BG455" t="s">
        <v>45</v>
      </c>
    </row>
    <row r="456" spans="1:62">
      <c r="A456" t="s">
        <v>113</v>
      </c>
      <c r="B456" t="s">
        <v>656</v>
      </c>
      <c r="C456" t="str">
        <f t="shared" si="7"/>
        <v>15/10/2015</v>
      </c>
      <c r="D456" t="s">
        <v>188</v>
      </c>
      <c r="E456">
        <v>8</v>
      </c>
      <c r="F456" t="s">
        <v>13</v>
      </c>
      <c r="G456" t="s">
        <v>14</v>
      </c>
      <c r="H456" t="s">
        <v>49</v>
      </c>
      <c r="J456" t="s">
        <v>44</v>
      </c>
      <c r="L456" t="s">
        <v>17</v>
      </c>
      <c r="N456" t="s">
        <v>22</v>
      </c>
      <c r="O456" t="s">
        <v>20</v>
      </c>
      <c r="Q456" t="s">
        <v>19</v>
      </c>
      <c r="S456" t="s">
        <v>111</v>
      </c>
      <c r="U456" t="s">
        <v>22</v>
      </c>
      <c r="V456" t="s">
        <v>478</v>
      </c>
      <c r="X456" t="s">
        <v>488</v>
      </c>
      <c r="Z456" t="s">
        <v>28</v>
      </c>
      <c r="AE456" t="s">
        <v>28</v>
      </c>
      <c r="AJ456" t="s">
        <v>28</v>
      </c>
      <c r="AO456" t="s">
        <v>28</v>
      </c>
      <c r="AR456" t="s">
        <v>46</v>
      </c>
      <c r="AW456" t="s">
        <v>52</v>
      </c>
      <c r="BA456" t="s">
        <v>29</v>
      </c>
      <c r="BB456" t="s">
        <v>531</v>
      </c>
      <c r="BC456" t="s">
        <v>538</v>
      </c>
      <c r="BE456" t="s">
        <v>542</v>
      </c>
      <c r="BG456" t="s">
        <v>32</v>
      </c>
      <c r="BH456" t="s">
        <v>559</v>
      </c>
      <c r="BJ456" t="s">
        <v>564</v>
      </c>
    </row>
    <row r="457" spans="1:62">
      <c r="A457" t="s">
        <v>34</v>
      </c>
      <c r="B457" t="s">
        <v>656</v>
      </c>
      <c r="C457" t="str">
        <f t="shared" si="7"/>
        <v>15/10/2015</v>
      </c>
      <c r="D457" t="s">
        <v>187</v>
      </c>
      <c r="E457">
        <v>5</v>
      </c>
      <c r="F457" t="s">
        <v>13</v>
      </c>
      <c r="G457" t="s">
        <v>14</v>
      </c>
      <c r="H457" t="s">
        <v>66</v>
      </c>
      <c r="J457" t="s">
        <v>69</v>
      </c>
      <c r="L457" t="s">
        <v>581</v>
      </c>
      <c r="N457" t="s">
        <v>52</v>
      </c>
      <c r="O457" t="s">
        <v>78</v>
      </c>
      <c r="Q457" t="s">
        <v>19</v>
      </c>
      <c r="S457" t="s">
        <v>61</v>
      </c>
      <c r="U457" t="s">
        <v>28</v>
      </c>
      <c r="Z457" t="s">
        <v>28</v>
      </c>
      <c r="AE457" t="s">
        <v>45</v>
      </c>
      <c r="AJ457" t="s">
        <v>28</v>
      </c>
      <c r="AO457" t="s">
        <v>52</v>
      </c>
      <c r="AP457" t="s">
        <v>570</v>
      </c>
      <c r="AR457" t="s">
        <v>81</v>
      </c>
      <c r="AS457" t="s">
        <v>514</v>
      </c>
      <c r="AU457" t="s">
        <v>30</v>
      </c>
      <c r="AW457" t="s">
        <v>28</v>
      </c>
      <c r="BA457" t="s">
        <v>29</v>
      </c>
      <c r="BB457" t="s">
        <v>531</v>
      </c>
      <c r="BC457" t="s">
        <v>573</v>
      </c>
      <c r="BE457" t="s">
        <v>544</v>
      </c>
      <c r="BG457" t="s">
        <v>52</v>
      </c>
      <c r="BH457" t="s">
        <v>555</v>
      </c>
      <c r="BJ457" t="s">
        <v>557</v>
      </c>
    </row>
    <row r="458" spans="1:62">
      <c r="A458" t="s">
        <v>100</v>
      </c>
      <c r="B458" t="s">
        <v>656</v>
      </c>
      <c r="C458" t="str">
        <f t="shared" si="7"/>
        <v>15/10/2015</v>
      </c>
      <c r="D458" t="s">
        <v>194</v>
      </c>
      <c r="E458">
        <v>4</v>
      </c>
      <c r="F458" t="s">
        <v>55</v>
      </c>
      <c r="G458" t="s">
        <v>36</v>
      </c>
      <c r="H458" t="s">
        <v>43</v>
      </c>
      <c r="J458" t="s">
        <v>25</v>
      </c>
      <c r="K458" t="s">
        <v>109</v>
      </c>
      <c r="L458" t="s">
        <v>581</v>
      </c>
      <c r="N458" t="s">
        <v>22</v>
      </c>
      <c r="O458" t="s">
        <v>20</v>
      </c>
      <c r="Q458" t="s">
        <v>19</v>
      </c>
      <c r="S458" t="s">
        <v>78</v>
      </c>
      <c r="U458" t="s">
        <v>28</v>
      </c>
      <c r="Z458" t="s">
        <v>28</v>
      </c>
      <c r="AE458" t="s">
        <v>27</v>
      </c>
      <c r="AJ458" t="s">
        <v>45</v>
      </c>
      <c r="AO458" t="s">
        <v>18</v>
      </c>
      <c r="AP458" t="s">
        <v>570</v>
      </c>
      <c r="AR458" t="s">
        <v>29</v>
      </c>
      <c r="AS458" t="s">
        <v>515</v>
      </c>
      <c r="AU458" t="s">
        <v>30</v>
      </c>
      <c r="AW458" t="s">
        <v>22</v>
      </c>
      <c r="AX458" t="s">
        <v>29</v>
      </c>
      <c r="AY458" t="s">
        <v>527</v>
      </c>
      <c r="BA458" t="s">
        <v>526</v>
      </c>
      <c r="BB458" t="s">
        <v>33</v>
      </c>
      <c r="BG458" t="s">
        <v>27</v>
      </c>
    </row>
    <row r="459" spans="1:62">
      <c r="A459" t="s">
        <v>92</v>
      </c>
      <c r="B459" t="s">
        <v>656</v>
      </c>
      <c r="C459" t="str">
        <f t="shared" si="7"/>
        <v>15/10/2015</v>
      </c>
      <c r="D459" t="s">
        <v>195</v>
      </c>
      <c r="E459">
        <v>4</v>
      </c>
      <c r="F459" t="s">
        <v>94</v>
      </c>
      <c r="G459" t="s">
        <v>14</v>
      </c>
      <c r="H459" t="s">
        <v>15</v>
      </c>
      <c r="J459" t="s">
        <v>16</v>
      </c>
      <c r="L459" t="s">
        <v>17</v>
      </c>
      <c r="N459" t="s">
        <v>18</v>
      </c>
      <c r="O459" t="s">
        <v>19</v>
      </c>
      <c r="Q459" t="s">
        <v>78</v>
      </c>
      <c r="S459" t="s">
        <v>20</v>
      </c>
      <c r="U459" t="s">
        <v>18</v>
      </c>
      <c r="V459" t="s">
        <v>476</v>
      </c>
      <c r="X459" t="s">
        <v>480</v>
      </c>
      <c r="Z459" t="s">
        <v>18</v>
      </c>
      <c r="AA459" t="s">
        <v>51</v>
      </c>
      <c r="AC459" t="s">
        <v>24</v>
      </c>
      <c r="AE459" t="s">
        <v>27</v>
      </c>
      <c r="AJ459" t="s">
        <v>27</v>
      </c>
      <c r="AO459" t="s">
        <v>18</v>
      </c>
      <c r="AP459" t="s">
        <v>570</v>
      </c>
      <c r="AR459" t="s">
        <v>29</v>
      </c>
      <c r="AS459" t="s">
        <v>512</v>
      </c>
      <c r="AU459" t="s">
        <v>524</v>
      </c>
      <c r="AW459" t="s">
        <v>27</v>
      </c>
      <c r="BA459" t="s">
        <v>526</v>
      </c>
      <c r="BB459" t="s">
        <v>531</v>
      </c>
      <c r="BC459" t="s">
        <v>537</v>
      </c>
      <c r="BE459" t="s">
        <v>542</v>
      </c>
      <c r="BG459" t="s">
        <v>18</v>
      </c>
      <c r="BH459" t="s">
        <v>557</v>
      </c>
      <c r="BJ459" t="s">
        <v>20</v>
      </c>
    </row>
    <row r="460" spans="1:62">
      <c r="A460" t="s">
        <v>113</v>
      </c>
      <c r="B460" t="s">
        <v>656</v>
      </c>
      <c r="C460" t="str">
        <f t="shared" si="7"/>
        <v>15/10/2015</v>
      </c>
      <c r="D460" t="s">
        <v>188</v>
      </c>
      <c r="E460">
        <v>8</v>
      </c>
      <c r="F460" t="s">
        <v>13</v>
      </c>
      <c r="G460" t="s">
        <v>14</v>
      </c>
      <c r="H460" t="s">
        <v>49</v>
      </c>
      <c r="J460" t="s">
        <v>69</v>
      </c>
      <c r="L460" t="s">
        <v>17</v>
      </c>
      <c r="N460" t="s">
        <v>28</v>
      </c>
      <c r="U460" t="s">
        <v>28</v>
      </c>
      <c r="Z460" t="s">
        <v>45</v>
      </c>
      <c r="AE460" t="s">
        <v>28</v>
      </c>
      <c r="AJ460" t="s">
        <v>28</v>
      </c>
      <c r="AO460" t="s">
        <v>45</v>
      </c>
      <c r="AR460" t="s">
        <v>46</v>
      </c>
      <c r="AW460" t="s">
        <v>52</v>
      </c>
      <c r="BA460" t="s">
        <v>29</v>
      </c>
      <c r="BB460" t="s">
        <v>531</v>
      </c>
      <c r="BC460" t="s">
        <v>538</v>
      </c>
      <c r="BE460" t="s">
        <v>549</v>
      </c>
      <c r="BG460" t="s">
        <v>47</v>
      </c>
    </row>
    <row r="461" spans="1:62">
      <c r="A461" t="s">
        <v>11</v>
      </c>
      <c r="B461" t="s">
        <v>656</v>
      </c>
      <c r="C461" t="str">
        <f t="shared" si="7"/>
        <v>15/10/2015</v>
      </c>
      <c r="D461" t="s">
        <v>197</v>
      </c>
      <c r="E461">
        <v>2</v>
      </c>
      <c r="F461" t="s">
        <v>13</v>
      </c>
      <c r="G461" t="s">
        <v>14</v>
      </c>
      <c r="H461" t="s">
        <v>49</v>
      </c>
      <c r="J461" t="s">
        <v>16</v>
      </c>
      <c r="L461" t="s">
        <v>17</v>
      </c>
      <c r="N461" t="s">
        <v>28</v>
      </c>
      <c r="U461" t="s">
        <v>28</v>
      </c>
      <c r="Z461" t="s">
        <v>28</v>
      </c>
      <c r="AE461" t="s">
        <v>18</v>
      </c>
      <c r="AF461" t="s">
        <v>497</v>
      </c>
      <c r="AH461" t="s">
        <v>133</v>
      </c>
      <c r="AI461" t="s">
        <v>198</v>
      </c>
      <c r="AJ461" t="s">
        <v>28</v>
      </c>
      <c r="AO461" t="s">
        <v>28</v>
      </c>
      <c r="AR461" t="s">
        <v>81</v>
      </c>
      <c r="AS461" t="s">
        <v>30</v>
      </c>
      <c r="AU461" t="s">
        <v>524</v>
      </c>
      <c r="AW461" t="s">
        <v>52</v>
      </c>
      <c r="BA461" t="s">
        <v>46</v>
      </c>
      <c r="BB461" t="s">
        <v>531</v>
      </c>
      <c r="BC461" t="s">
        <v>538</v>
      </c>
      <c r="BE461" t="s">
        <v>546</v>
      </c>
      <c r="BG461" t="s">
        <v>47</v>
      </c>
    </row>
    <row r="462" spans="1:62">
      <c r="A462" t="s">
        <v>53</v>
      </c>
      <c r="B462" t="s">
        <v>656</v>
      </c>
      <c r="C462" t="str">
        <f t="shared" si="7"/>
        <v>15/10/2015</v>
      </c>
      <c r="D462" t="s">
        <v>189</v>
      </c>
      <c r="E462">
        <v>7</v>
      </c>
      <c r="F462" t="s">
        <v>94</v>
      </c>
      <c r="G462" t="s">
        <v>14</v>
      </c>
      <c r="H462" t="s">
        <v>66</v>
      </c>
      <c r="J462" t="s">
        <v>16</v>
      </c>
      <c r="L462" t="s">
        <v>17</v>
      </c>
      <c r="N462" t="s">
        <v>45</v>
      </c>
      <c r="U462" t="s">
        <v>45</v>
      </c>
      <c r="Z462" t="s">
        <v>45</v>
      </c>
      <c r="AE462" t="s">
        <v>45</v>
      </c>
      <c r="AJ462" t="s">
        <v>45</v>
      </c>
      <c r="AO462" t="s">
        <v>45</v>
      </c>
      <c r="AR462" t="s">
        <v>29</v>
      </c>
      <c r="AS462" t="s">
        <v>512</v>
      </c>
      <c r="AU462" t="s">
        <v>30</v>
      </c>
      <c r="AW462" t="s">
        <v>45</v>
      </c>
      <c r="BA462" t="s">
        <v>525</v>
      </c>
      <c r="BB462" t="s">
        <v>531</v>
      </c>
      <c r="BC462" t="s">
        <v>537</v>
      </c>
      <c r="BE462" t="s">
        <v>40</v>
      </c>
      <c r="BG462" t="s">
        <v>18</v>
      </c>
      <c r="BH462" t="s">
        <v>559</v>
      </c>
      <c r="BJ462" t="s">
        <v>20</v>
      </c>
    </row>
    <row r="463" spans="1:62">
      <c r="A463" t="s">
        <v>82</v>
      </c>
      <c r="B463" t="s">
        <v>656</v>
      </c>
      <c r="C463" t="str">
        <f t="shared" si="7"/>
        <v>15/10/2015</v>
      </c>
      <c r="D463" t="s">
        <v>190</v>
      </c>
      <c r="E463">
        <v>5</v>
      </c>
      <c r="F463" t="s">
        <v>55</v>
      </c>
      <c r="G463" t="s">
        <v>14</v>
      </c>
      <c r="H463" t="s">
        <v>66</v>
      </c>
      <c r="J463" t="s">
        <v>16</v>
      </c>
      <c r="L463" t="s">
        <v>17</v>
      </c>
      <c r="N463" t="s">
        <v>18</v>
      </c>
      <c r="O463" t="s">
        <v>19</v>
      </c>
      <c r="Q463" t="s">
        <v>20</v>
      </c>
      <c r="S463" t="s">
        <v>78</v>
      </c>
      <c r="U463" t="s">
        <v>18</v>
      </c>
      <c r="V463" t="s">
        <v>480</v>
      </c>
      <c r="X463" t="s">
        <v>488</v>
      </c>
      <c r="Z463" t="s">
        <v>28</v>
      </c>
      <c r="AE463" t="s">
        <v>45</v>
      </c>
      <c r="AJ463" t="s">
        <v>28</v>
      </c>
      <c r="AO463" t="s">
        <v>28</v>
      </c>
      <c r="AR463" t="s">
        <v>81</v>
      </c>
      <c r="AS463" t="s">
        <v>516</v>
      </c>
      <c r="AU463" t="s">
        <v>521</v>
      </c>
      <c r="AW463" t="s">
        <v>28</v>
      </c>
      <c r="BA463" t="s">
        <v>525</v>
      </c>
      <c r="BB463" t="s">
        <v>31</v>
      </c>
      <c r="BG463" t="s">
        <v>47</v>
      </c>
    </row>
    <row r="464" spans="1:62">
      <c r="A464" t="s">
        <v>82</v>
      </c>
      <c r="B464" t="s">
        <v>656</v>
      </c>
      <c r="C464" t="str">
        <f t="shared" si="7"/>
        <v>15/10/2015</v>
      </c>
      <c r="D464" t="s">
        <v>435</v>
      </c>
      <c r="E464">
        <v>5</v>
      </c>
      <c r="F464" t="s">
        <v>58</v>
      </c>
      <c r="G464" t="s">
        <v>36</v>
      </c>
      <c r="H464" t="s">
        <v>43</v>
      </c>
      <c r="J464" t="s">
        <v>25</v>
      </c>
      <c r="K464" t="s">
        <v>84</v>
      </c>
      <c r="L464" t="s">
        <v>17</v>
      </c>
      <c r="N464" t="s">
        <v>27</v>
      </c>
      <c r="U464" t="s">
        <v>18</v>
      </c>
      <c r="V464" t="s">
        <v>484</v>
      </c>
      <c r="X464" t="s">
        <v>479</v>
      </c>
      <c r="Z464" t="s">
        <v>22</v>
      </c>
      <c r="AA464" t="s">
        <v>24</v>
      </c>
      <c r="AC464" t="s">
        <v>51</v>
      </c>
      <c r="AE464" t="s">
        <v>27</v>
      </c>
      <c r="AJ464" t="s">
        <v>18</v>
      </c>
      <c r="AK464" t="s">
        <v>591</v>
      </c>
      <c r="AM464" t="s">
        <v>25</v>
      </c>
      <c r="AN464" t="s">
        <v>608</v>
      </c>
      <c r="AO464" t="s">
        <v>22</v>
      </c>
      <c r="AP464" t="s">
        <v>570</v>
      </c>
      <c r="AR464" t="s">
        <v>29</v>
      </c>
      <c r="AS464" t="s">
        <v>515</v>
      </c>
      <c r="AU464" t="s">
        <v>30</v>
      </c>
      <c r="AW464" t="s">
        <v>52</v>
      </c>
      <c r="AX464" t="s">
        <v>46</v>
      </c>
      <c r="BA464" t="s">
        <v>532</v>
      </c>
      <c r="BB464" t="s">
        <v>531</v>
      </c>
      <c r="BC464" t="s">
        <v>573</v>
      </c>
      <c r="BE464" t="s">
        <v>550</v>
      </c>
      <c r="BG464" t="s">
        <v>27</v>
      </c>
    </row>
    <row r="465" spans="1:63">
      <c r="A465" t="s">
        <v>98</v>
      </c>
      <c r="B465" t="s">
        <v>656</v>
      </c>
      <c r="C465" t="str">
        <f t="shared" si="7"/>
        <v>15/10/2015</v>
      </c>
      <c r="D465" t="s">
        <v>191</v>
      </c>
      <c r="E465">
        <v>4</v>
      </c>
      <c r="F465" t="s">
        <v>55</v>
      </c>
      <c r="G465" t="s">
        <v>14</v>
      </c>
      <c r="H465" t="s">
        <v>75</v>
      </c>
      <c r="J465" t="s">
        <v>44</v>
      </c>
      <c r="L465" t="s">
        <v>17</v>
      </c>
      <c r="N465" t="s">
        <v>28</v>
      </c>
      <c r="U465" t="s">
        <v>45</v>
      </c>
      <c r="Z465" t="s">
        <v>28</v>
      </c>
      <c r="AE465" t="s">
        <v>28</v>
      </c>
      <c r="AJ465" t="s">
        <v>28</v>
      </c>
      <c r="AO465" t="s">
        <v>18</v>
      </c>
      <c r="AP465" t="s">
        <v>570</v>
      </c>
      <c r="AR465" t="s">
        <v>81</v>
      </c>
      <c r="AS465" t="s">
        <v>517</v>
      </c>
      <c r="AU465" t="s">
        <v>521</v>
      </c>
      <c r="AW465" t="s">
        <v>28</v>
      </c>
      <c r="BA465" t="s">
        <v>29</v>
      </c>
      <c r="BB465" t="s">
        <v>534</v>
      </c>
      <c r="BG465" t="s">
        <v>47</v>
      </c>
    </row>
    <row r="466" spans="1:63">
      <c r="A466" t="s">
        <v>113</v>
      </c>
      <c r="B466" t="s">
        <v>656</v>
      </c>
      <c r="C466" t="str">
        <f t="shared" si="7"/>
        <v>15/10/2015</v>
      </c>
      <c r="D466" t="s">
        <v>188</v>
      </c>
      <c r="E466">
        <v>8</v>
      </c>
      <c r="F466" t="s">
        <v>94</v>
      </c>
      <c r="G466" t="s">
        <v>36</v>
      </c>
      <c r="H466" t="s">
        <v>49</v>
      </c>
      <c r="J466" t="s">
        <v>16</v>
      </c>
      <c r="L466" t="s">
        <v>581</v>
      </c>
      <c r="N466" t="s">
        <v>22</v>
      </c>
      <c r="O466" t="s">
        <v>19</v>
      </c>
      <c r="Q466" t="s">
        <v>20</v>
      </c>
      <c r="S466" t="s">
        <v>39</v>
      </c>
      <c r="U466" t="s">
        <v>22</v>
      </c>
      <c r="V466" t="s">
        <v>483</v>
      </c>
      <c r="X466" t="s">
        <v>586</v>
      </c>
      <c r="Z466" t="s">
        <v>28</v>
      </c>
      <c r="AE466" t="s">
        <v>28</v>
      </c>
      <c r="AJ466" t="s">
        <v>28</v>
      </c>
      <c r="AO466" t="s">
        <v>22</v>
      </c>
      <c r="AP466" t="s">
        <v>509</v>
      </c>
      <c r="AR466" t="s">
        <v>46</v>
      </c>
      <c r="AW466" t="s">
        <v>22</v>
      </c>
      <c r="AX466" t="s">
        <v>526</v>
      </c>
      <c r="BA466" t="s">
        <v>29</v>
      </c>
      <c r="BB466" t="s">
        <v>530</v>
      </c>
      <c r="BC466" t="s">
        <v>537</v>
      </c>
      <c r="BE466" t="s">
        <v>543</v>
      </c>
      <c r="BG466" t="s">
        <v>32</v>
      </c>
      <c r="BH466" t="s">
        <v>559</v>
      </c>
      <c r="BJ466" t="s">
        <v>556</v>
      </c>
    </row>
    <row r="467" spans="1:63">
      <c r="A467" t="s">
        <v>113</v>
      </c>
      <c r="B467" t="s">
        <v>656</v>
      </c>
      <c r="C467" t="str">
        <f t="shared" si="7"/>
        <v>15/10/2015</v>
      </c>
      <c r="D467" t="s">
        <v>180</v>
      </c>
      <c r="E467">
        <v>3</v>
      </c>
      <c r="F467" t="s">
        <v>55</v>
      </c>
      <c r="G467" t="s">
        <v>14</v>
      </c>
      <c r="H467" t="s">
        <v>66</v>
      </c>
      <c r="J467" t="s">
        <v>44</v>
      </c>
      <c r="L467" t="s">
        <v>17</v>
      </c>
      <c r="N467" t="s">
        <v>28</v>
      </c>
      <c r="U467" t="s">
        <v>28</v>
      </c>
      <c r="Z467" t="s">
        <v>28</v>
      </c>
      <c r="AE467" t="s">
        <v>28</v>
      </c>
      <c r="AJ467" t="s">
        <v>28</v>
      </c>
      <c r="AO467" t="s">
        <v>28</v>
      </c>
      <c r="AR467" t="s">
        <v>29</v>
      </c>
      <c r="AS467" t="s">
        <v>517</v>
      </c>
      <c r="AU467" t="s">
        <v>519</v>
      </c>
      <c r="AW467" t="s">
        <v>28</v>
      </c>
      <c r="BA467" t="s">
        <v>526</v>
      </c>
      <c r="BB467" t="s">
        <v>533</v>
      </c>
      <c r="BG467" t="s">
        <v>47</v>
      </c>
    </row>
    <row r="468" spans="1:63">
      <c r="A468" t="s">
        <v>100</v>
      </c>
      <c r="B468" t="s">
        <v>656</v>
      </c>
      <c r="C468" t="str">
        <f t="shared" si="7"/>
        <v>15/10/2015</v>
      </c>
      <c r="D468" t="s">
        <v>194</v>
      </c>
      <c r="E468">
        <v>8</v>
      </c>
      <c r="F468" t="s">
        <v>55</v>
      </c>
      <c r="G468" t="s">
        <v>36</v>
      </c>
      <c r="H468" t="s">
        <v>15</v>
      </c>
      <c r="J468" t="s">
        <v>25</v>
      </c>
      <c r="K468" t="s">
        <v>109</v>
      </c>
      <c r="L468" t="s">
        <v>581</v>
      </c>
      <c r="N468" t="s">
        <v>18</v>
      </c>
      <c r="O468" t="s">
        <v>19</v>
      </c>
      <c r="Q468" t="s">
        <v>78</v>
      </c>
      <c r="S468" t="s">
        <v>20</v>
      </c>
      <c r="U468" t="s">
        <v>45</v>
      </c>
      <c r="Z468" t="s">
        <v>27</v>
      </c>
      <c r="AE468" t="s">
        <v>45</v>
      </c>
      <c r="AJ468" t="s">
        <v>27</v>
      </c>
      <c r="AO468" t="s">
        <v>18</v>
      </c>
      <c r="AP468" t="s">
        <v>570</v>
      </c>
      <c r="AR468" t="s">
        <v>46</v>
      </c>
      <c r="AW468" t="s">
        <v>27</v>
      </c>
      <c r="AX468" t="s">
        <v>29</v>
      </c>
      <c r="AY468" t="s">
        <v>527</v>
      </c>
      <c r="BA468" t="s">
        <v>27</v>
      </c>
      <c r="BB468" t="s">
        <v>33</v>
      </c>
      <c r="BG468" t="s">
        <v>27</v>
      </c>
    </row>
    <row r="469" spans="1:63">
      <c r="A469" t="s">
        <v>53</v>
      </c>
      <c r="B469" t="s">
        <v>656</v>
      </c>
      <c r="C469" t="str">
        <f t="shared" si="7"/>
        <v>15/10/2015</v>
      </c>
      <c r="D469" t="s">
        <v>189</v>
      </c>
      <c r="E469">
        <v>7</v>
      </c>
      <c r="F469" t="s">
        <v>13</v>
      </c>
      <c r="G469" t="s">
        <v>14</v>
      </c>
      <c r="H469" t="s">
        <v>66</v>
      </c>
      <c r="J469" t="s">
        <v>16</v>
      </c>
      <c r="L469" t="s">
        <v>581</v>
      </c>
      <c r="N469" t="s">
        <v>45</v>
      </c>
      <c r="U469" t="s">
        <v>28</v>
      </c>
      <c r="Z469" t="s">
        <v>45</v>
      </c>
      <c r="AE469" t="s">
        <v>45</v>
      </c>
      <c r="AJ469" t="s">
        <v>22</v>
      </c>
      <c r="AK469" t="s">
        <v>596</v>
      </c>
      <c r="AM469" t="s">
        <v>589</v>
      </c>
      <c r="AO469" t="s">
        <v>28</v>
      </c>
      <c r="AR469" t="s">
        <v>29</v>
      </c>
      <c r="AS469" t="s">
        <v>512</v>
      </c>
      <c r="AU469" t="s">
        <v>524</v>
      </c>
      <c r="AW469" t="s">
        <v>45</v>
      </c>
      <c r="BA469" t="s">
        <v>525</v>
      </c>
      <c r="BB469" t="s">
        <v>531</v>
      </c>
      <c r="BC469" t="s">
        <v>537</v>
      </c>
      <c r="BE469" t="s">
        <v>40</v>
      </c>
      <c r="BG469" t="s">
        <v>45</v>
      </c>
    </row>
    <row r="470" spans="1:63">
      <c r="A470" t="s">
        <v>11</v>
      </c>
      <c r="B470" t="s">
        <v>656</v>
      </c>
      <c r="C470" t="str">
        <f t="shared" si="7"/>
        <v>15/10/2015</v>
      </c>
      <c r="D470" t="s">
        <v>197</v>
      </c>
      <c r="E470">
        <v>2</v>
      </c>
      <c r="F470" t="s">
        <v>13</v>
      </c>
      <c r="G470" t="s">
        <v>14</v>
      </c>
      <c r="H470" t="s">
        <v>66</v>
      </c>
      <c r="J470" t="s">
        <v>69</v>
      </c>
      <c r="L470" t="s">
        <v>17</v>
      </c>
      <c r="N470" t="s">
        <v>28</v>
      </c>
      <c r="U470" t="s">
        <v>28</v>
      </c>
      <c r="Z470" t="s">
        <v>28</v>
      </c>
      <c r="AE470" t="s">
        <v>18</v>
      </c>
      <c r="AF470" t="s">
        <v>25</v>
      </c>
      <c r="AG470" t="s">
        <v>199</v>
      </c>
      <c r="AH470" t="s">
        <v>133</v>
      </c>
      <c r="AI470" t="s">
        <v>200</v>
      </c>
      <c r="AJ470" t="s">
        <v>28</v>
      </c>
      <c r="AO470" t="s">
        <v>28</v>
      </c>
      <c r="AR470" t="s">
        <v>29</v>
      </c>
      <c r="AS470" t="s">
        <v>512</v>
      </c>
      <c r="AU470" t="s">
        <v>522</v>
      </c>
      <c r="AW470" t="s">
        <v>52</v>
      </c>
      <c r="BA470" t="s">
        <v>27</v>
      </c>
      <c r="BB470" t="s">
        <v>31</v>
      </c>
      <c r="BG470" t="s">
        <v>18</v>
      </c>
      <c r="BH470" t="s">
        <v>557</v>
      </c>
      <c r="BJ470" t="s">
        <v>133</v>
      </c>
      <c r="BK470" t="s">
        <v>167</v>
      </c>
    </row>
    <row r="471" spans="1:63">
      <c r="A471" t="s">
        <v>34</v>
      </c>
      <c r="B471" t="s">
        <v>656</v>
      </c>
      <c r="C471" t="str">
        <f t="shared" si="7"/>
        <v>15/10/2015</v>
      </c>
      <c r="D471" t="s">
        <v>187</v>
      </c>
      <c r="E471">
        <v>5</v>
      </c>
      <c r="F471" t="s">
        <v>55</v>
      </c>
      <c r="G471" t="s">
        <v>14</v>
      </c>
      <c r="H471" t="s">
        <v>66</v>
      </c>
      <c r="J471" t="s">
        <v>57</v>
      </c>
      <c r="L471" t="s">
        <v>17</v>
      </c>
      <c r="N471" t="s">
        <v>52</v>
      </c>
      <c r="O471" t="s">
        <v>78</v>
      </c>
      <c r="Q471" t="s">
        <v>19</v>
      </c>
      <c r="S471" t="s">
        <v>111</v>
      </c>
      <c r="U471" t="s">
        <v>45</v>
      </c>
      <c r="Z471" t="s">
        <v>28</v>
      </c>
      <c r="AE471" t="s">
        <v>45</v>
      </c>
      <c r="AJ471" t="s">
        <v>28</v>
      </c>
      <c r="AO471" t="s">
        <v>52</v>
      </c>
      <c r="AP471" t="s">
        <v>570</v>
      </c>
      <c r="AR471" t="s">
        <v>65</v>
      </c>
      <c r="AW471" t="s">
        <v>28</v>
      </c>
      <c r="BA471" t="s">
        <v>532</v>
      </c>
      <c r="BB471" t="s">
        <v>531</v>
      </c>
      <c r="BC471" t="s">
        <v>538</v>
      </c>
      <c r="BE471" t="s">
        <v>40</v>
      </c>
      <c r="BG471" t="s">
        <v>32</v>
      </c>
      <c r="BH471" t="s">
        <v>557</v>
      </c>
      <c r="BJ471" t="s">
        <v>562</v>
      </c>
    </row>
    <row r="472" spans="1:63">
      <c r="A472" t="s">
        <v>92</v>
      </c>
      <c r="B472" t="s">
        <v>656</v>
      </c>
      <c r="C472" t="str">
        <f t="shared" si="7"/>
        <v>15/10/2015</v>
      </c>
      <c r="D472" t="s">
        <v>195</v>
      </c>
      <c r="E472">
        <v>4</v>
      </c>
      <c r="F472" t="s">
        <v>94</v>
      </c>
      <c r="G472" t="s">
        <v>14</v>
      </c>
      <c r="H472" t="s">
        <v>66</v>
      </c>
      <c r="J472" t="s">
        <v>16</v>
      </c>
      <c r="L472" t="s">
        <v>581</v>
      </c>
      <c r="N472" t="s">
        <v>22</v>
      </c>
      <c r="O472" t="s">
        <v>19</v>
      </c>
      <c r="Q472" t="s">
        <v>20</v>
      </c>
      <c r="S472" t="s">
        <v>70</v>
      </c>
      <c r="U472" t="s">
        <v>18</v>
      </c>
      <c r="V472" t="s">
        <v>568</v>
      </c>
      <c r="X472" t="s">
        <v>479</v>
      </c>
      <c r="Z472" t="s">
        <v>18</v>
      </c>
      <c r="AA472" t="s">
        <v>24</v>
      </c>
      <c r="AC472" t="s">
        <v>490</v>
      </c>
      <c r="AE472" t="s">
        <v>22</v>
      </c>
      <c r="AF472" t="s">
        <v>495</v>
      </c>
      <c r="AH472" t="s">
        <v>506</v>
      </c>
      <c r="AJ472" t="s">
        <v>27</v>
      </c>
      <c r="AO472" t="s">
        <v>18</v>
      </c>
      <c r="AP472" t="s">
        <v>570</v>
      </c>
      <c r="AR472" t="s">
        <v>52</v>
      </c>
      <c r="AS472" t="s">
        <v>514</v>
      </c>
      <c r="AU472" t="s">
        <v>523</v>
      </c>
      <c r="AW472" t="s">
        <v>27</v>
      </c>
      <c r="BA472" t="s">
        <v>526</v>
      </c>
      <c r="BB472" t="s">
        <v>531</v>
      </c>
      <c r="BC472" t="s">
        <v>537</v>
      </c>
      <c r="BE472" t="s">
        <v>542</v>
      </c>
      <c r="BG472" t="s">
        <v>18</v>
      </c>
      <c r="BH472" t="s">
        <v>557</v>
      </c>
      <c r="BJ472" t="s">
        <v>563</v>
      </c>
    </row>
    <row r="473" spans="1:63">
      <c r="A473" t="s">
        <v>59</v>
      </c>
      <c r="B473" t="s">
        <v>656</v>
      </c>
      <c r="C473" t="str">
        <f t="shared" si="7"/>
        <v>15/10/2015</v>
      </c>
      <c r="D473" t="s">
        <v>185</v>
      </c>
      <c r="E473">
        <v>2</v>
      </c>
      <c r="F473" t="s">
        <v>58</v>
      </c>
      <c r="G473" t="s">
        <v>36</v>
      </c>
      <c r="H473" t="s">
        <v>49</v>
      </c>
      <c r="J473" t="s">
        <v>25</v>
      </c>
      <c r="K473" t="s">
        <v>165</v>
      </c>
      <c r="L473" t="s">
        <v>17</v>
      </c>
      <c r="N473" t="s">
        <v>18</v>
      </c>
      <c r="O473" t="s">
        <v>20</v>
      </c>
      <c r="Q473" t="s">
        <v>19</v>
      </c>
      <c r="S473" t="s">
        <v>78</v>
      </c>
      <c r="U473" t="s">
        <v>18</v>
      </c>
      <c r="V473" t="s">
        <v>480</v>
      </c>
      <c r="X473" t="s">
        <v>488</v>
      </c>
      <c r="Z473" t="s">
        <v>45</v>
      </c>
      <c r="AE473" t="s">
        <v>45</v>
      </c>
      <c r="AJ473" t="s">
        <v>28</v>
      </c>
      <c r="AO473" t="s">
        <v>28</v>
      </c>
      <c r="AR473" t="s">
        <v>29</v>
      </c>
      <c r="AS473" t="s">
        <v>512</v>
      </c>
      <c r="AU473" t="s">
        <v>524</v>
      </c>
      <c r="AW473" t="s">
        <v>18</v>
      </c>
      <c r="AX473" t="s">
        <v>27</v>
      </c>
      <c r="BA473" t="s">
        <v>46</v>
      </c>
      <c r="BB473" t="s">
        <v>531</v>
      </c>
      <c r="BC473" t="s">
        <v>537</v>
      </c>
      <c r="BE473" t="s">
        <v>547</v>
      </c>
      <c r="BG473" t="s">
        <v>18</v>
      </c>
      <c r="BH473" t="s">
        <v>556</v>
      </c>
      <c r="BJ473" t="s">
        <v>557</v>
      </c>
    </row>
    <row r="474" spans="1:63">
      <c r="A474" t="s">
        <v>100</v>
      </c>
      <c r="B474" t="s">
        <v>656</v>
      </c>
      <c r="C474" t="str">
        <f t="shared" si="7"/>
        <v>15/10/2015</v>
      </c>
      <c r="D474" t="s">
        <v>174</v>
      </c>
      <c r="E474">
        <v>5</v>
      </c>
      <c r="F474" t="s">
        <v>13</v>
      </c>
      <c r="G474" t="s">
        <v>14</v>
      </c>
      <c r="H474" t="s">
        <v>75</v>
      </c>
      <c r="J474" t="s">
        <v>57</v>
      </c>
      <c r="L474" t="s">
        <v>17</v>
      </c>
      <c r="N474" t="s">
        <v>18</v>
      </c>
      <c r="O474" t="s">
        <v>19</v>
      </c>
      <c r="Q474" t="s">
        <v>61</v>
      </c>
      <c r="S474" t="s">
        <v>39</v>
      </c>
      <c r="U474" t="s">
        <v>18</v>
      </c>
      <c r="V474" t="s">
        <v>478</v>
      </c>
      <c r="X474" t="s">
        <v>488</v>
      </c>
      <c r="Z474" t="s">
        <v>28</v>
      </c>
      <c r="AE474" t="s">
        <v>28</v>
      </c>
      <c r="AJ474" t="s">
        <v>45</v>
      </c>
      <c r="AO474" t="s">
        <v>22</v>
      </c>
      <c r="AP474" t="s">
        <v>570</v>
      </c>
      <c r="AR474" t="s">
        <v>29</v>
      </c>
      <c r="AS474" t="s">
        <v>513</v>
      </c>
      <c r="AU474" t="s">
        <v>522</v>
      </c>
      <c r="AW474" t="s">
        <v>45</v>
      </c>
      <c r="BA474" t="s">
        <v>526</v>
      </c>
      <c r="BB474" t="s">
        <v>531</v>
      </c>
      <c r="BC474" t="s">
        <v>572</v>
      </c>
      <c r="BE474" t="s">
        <v>545</v>
      </c>
      <c r="BG474" t="s">
        <v>32</v>
      </c>
      <c r="BH474" t="s">
        <v>559</v>
      </c>
      <c r="BJ474" t="s">
        <v>20</v>
      </c>
    </row>
    <row r="475" spans="1:63">
      <c r="A475" t="s">
        <v>95</v>
      </c>
      <c r="B475" t="s">
        <v>656</v>
      </c>
      <c r="C475" t="str">
        <f t="shared" si="7"/>
        <v>15/10/2015</v>
      </c>
      <c r="D475" t="s">
        <v>201</v>
      </c>
      <c r="E475">
        <v>5</v>
      </c>
      <c r="F475" t="s">
        <v>94</v>
      </c>
      <c r="G475" t="s">
        <v>14</v>
      </c>
      <c r="H475" t="s">
        <v>75</v>
      </c>
      <c r="J475" t="s">
        <v>16</v>
      </c>
      <c r="L475" t="s">
        <v>581</v>
      </c>
      <c r="N475" t="s">
        <v>22</v>
      </c>
      <c r="O475" t="s">
        <v>19</v>
      </c>
      <c r="Q475" t="s">
        <v>20</v>
      </c>
      <c r="S475" t="s">
        <v>61</v>
      </c>
      <c r="U475" t="s">
        <v>28</v>
      </c>
      <c r="Z475" t="s">
        <v>22</v>
      </c>
      <c r="AA475" t="s">
        <v>51</v>
      </c>
      <c r="AC475" t="s">
        <v>492</v>
      </c>
      <c r="AE475" t="s">
        <v>28</v>
      </c>
      <c r="AJ475" t="s">
        <v>45</v>
      </c>
      <c r="AO475" t="s">
        <v>18</v>
      </c>
      <c r="AP475" t="s">
        <v>570</v>
      </c>
      <c r="AR475" t="s">
        <v>52</v>
      </c>
      <c r="AS475" t="s">
        <v>515</v>
      </c>
      <c r="AU475" t="s">
        <v>521</v>
      </c>
      <c r="AW475" t="s">
        <v>28</v>
      </c>
      <c r="BA475" t="s">
        <v>46</v>
      </c>
      <c r="BB475" t="s">
        <v>530</v>
      </c>
      <c r="BC475" t="s">
        <v>127</v>
      </c>
      <c r="BE475" t="s">
        <v>543</v>
      </c>
      <c r="BG475" t="s">
        <v>18</v>
      </c>
      <c r="BH475" t="s">
        <v>559</v>
      </c>
      <c r="BJ475" t="s">
        <v>554</v>
      </c>
    </row>
    <row r="476" spans="1:63">
      <c r="A476" t="s">
        <v>95</v>
      </c>
      <c r="B476" t="s">
        <v>656</v>
      </c>
      <c r="C476" t="str">
        <f t="shared" si="7"/>
        <v>15/10/2015</v>
      </c>
      <c r="D476" t="s">
        <v>184</v>
      </c>
      <c r="E476">
        <v>4</v>
      </c>
      <c r="F476" t="s">
        <v>94</v>
      </c>
      <c r="G476" t="s">
        <v>14</v>
      </c>
      <c r="H476" t="s">
        <v>49</v>
      </c>
      <c r="J476" t="s">
        <v>16</v>
      </c>
      <c r="L476" t="s">
        <v>17</v>
      </c>
      <c r="N476" t="s">
        <v>18</v>
      </c>
      <c r="O476" t="s">
        <v>19</v>
      </c>
      <c r="Q476" t="s">
        <v>111</v>
      </c>
      <c r="S476" t="s">
        <v>39</v>
      </c>
      <c r="U476" t="s">
        <v>22</v>
      </c>
      <c r="V476" t="s">
        <v>479</v>
      </c>
      <c r="X476" t="s">
        <v>485</v>
      </c>
      <c r="Z476" t="s">
        <v>18</v>
      </c>
      <c r="AA476" t="s">
        <v>24</v>
      </c>
      <c r="AC476" t="s">
        <v>51</v>
      </c>
      <c r="AE476" t="s">
        <v>22</v>
      </c>
      <c r="AF476" t="s">
        <v>499</v>
      </c>
      <c r="AH476" t="s">
        <v>503</v>
      </c>
      <c r="AJ476" t="s">
        <v>28</v>
      </c>
      <c r="AO476" t="s">
        <v>18</v>
      </c>
      <c r="AP476" t="s">
        <v>570</v>
      </c>
      <c r="AR476" t="s">
        <v>29</v>
      </c>
      <c r="AS476" t="s">
        <v>515</v>
      </c>
      <c r="AU476" t="s">
        <v>30</v>
      </c>
      <c r="AW476" t="s">
        <v>28</v>
      </c>
      <c r="BA476" t="s">
        <v>526</v>
      </c>
      <c r="BB476" t="s">
        <v>531</v>
      </c>
      <c r="BC476" t="s">
        <v>537</v>
      </c>
      <c r="BE476" t="s">
        <v>40</v>
      </c>
      <c r="BG476" t="s">
        <v>18</v>
      </c>
      <c r="BH476" t="s">
        <v>559</v>
      </c>
      <c r="BJ476" t="s">
        <v>552</v>
      </c>
    </row>
    <row r="477" spans="1:63">
      <c r="A477" t="s">
        <v>98</v>
      </c>
      <c r="B477" t="s">
        <v>656</v>
      </c>
      <c r="C477" t="str">
        <f t="shared" si="7"/>
        <v>15/10/2015</v>
      </c>
      <c r="D477" t="s">
        <v>181</v>
      </c>
      <c r="E477">
        <v>4</v>
      </c>
      <c r="F477" t="s">
        <v>13</v>
      </c>
      <c r="G477" t="s">
        <v>14</v>
      </c>
      <c r="H477" t="s">
        <v>66</v>
      </c>
      <c r="J477" t="s">
        <v>16</v>
      </c>
      <c r="L477" t="s">
        <v>17</v>
      </c>
      <c r="N477" t="s">
        <v>52</v>
      </c>
      <c r="O477" t="s">
        <v>19</v>
      </c>
      <c r="Q477" t="s">
        <v>61</v>
      </c>
      <c r="S477" t="s">
        <v>39</v>
      </c>
      <c r="U477" t="s">
        <v>52</v>
      </c>
      <c r="V477" t="s">
        <v>479</v>
      </c>
      <c r="X477" t="s">
        <v>480</v>
      </c>
      <c r="Z477" t="s">
        <v>28</v>
      </c>
      <c r="AE477" t="s">
        <v>52</v>
      </c>
      <c r="AF477" t="s">
        <v>496</v>
      </c>
      <c r="AH477" t="s">
        <v>495</v>
      </c>
      <c r="AJ477" t="s">
        <v>28</v>
      </c>
      <c r="AO477" t="s">
        <v>52</v>
      </c>
      <c r="AP477" t="s">
        <v>570</v>
      </c>
      <c r="AR477" t="s">
        <v>52</v>
      </c>
      <c r="AS477" t="s">
        <v>89</v>
      </c>
      <c r="AU477" t="s">
        <v>522</v>
      </c>
      <c r="AW477" t="s">
        <v>52</v>
      </c>
      <c r="BA477" t="s">
        <v>532</v>
      </c>
      <c r="BB477" t="s">
        <v>531</v>
      </c>
      <c r="BC477" t="s">
        <v>536</v>
      </c>
      <c r="BE477" t="s">
        <v>544</v>
      </c>
      <c r="BG477" t="s">
        <v>32</v>
      </c>
      <c r="BH477" t="s">
        <v>559</v>
      </c>
      <c r="BJ477" t="s">
        <v>565</v>
      </c>
    </row>
    <row r="478" spans="1:63">
      <c r="A478" t="s">
        <v>59</v>
      </c>
      <c r="B478" t="s">
        <v>656</v>
      </c>
      <c r="C478" t="str">
        <f t="shared" si="7"/>
        <v>15/10/2015</v>
      </c>
      <c r="D478" t="s">
        <v>185</v>
      </c>
      <c r="E478">
        <v>2</v>
      </c>
      <c r="F478" t="s">
        <v>55</v>
      </c>
      <c r="G478" t="s">
        <v>36</v>
      </c>
      <c r="H478" t="s">
        <v>49</v>
      </c>
      <c r="J478" t="s">
        <v>69</v>
      </c>
      <c r="L478" t="s">
        <v>17</v>
      </c>
      <c r="N478" t="s">
        <v>18</v>
      </c>
      <c r="O478" t="s">
        <v>19</v>
      </c>
      <c r="Q478" t="s">
        <v>20</v>
      </c>
      <c r="S478" t="s">
        <v>78</v>
      </c>
      <c r="U478" t="s">
        <v>52</v>
      </c>
      <c r="V478" t="s">
        <v>483</v>
      </c>
      <c r="X478" t="s">
        <v>480</v>
      </c>
      <c r="Z478" t="s">
        <v>45</v>
      </c>
      <c r="AE478" t="s">
        <v>45</v>
      </c>
      <c r="AJ478" t="s">
        <v>22</v>
      </c>
      <c r="AK478" t="s">
        <v>592</v>
      </c>
      <c r="AM478" t="s">
        <v>595</v>
      </c>
      <c r="AO478" t="s">
        <v>22</v>
      </c>
      <c r="AP478" t="s">
        <v>570</v>
      </c>
      <c r="AR478" t="s">
        <v>29</v>
      </c>
      <c r="AS478" t="s">
        <v>512</v>
      </c>
      <c r="AU478" t="s">
        <v>522</v>
      </c>
      <c r="AW478" t="s">
        <v>22</v>
      </c>
      <c r="AX478" t="s">
        <v>46</v>
      </c>
      <c r="BA478" t="s">
        <v>29</v>
      </c>
      <c r="BB478" t="s">
        <v>531</v>
      </c>
      <c r="BC478" t="s">
        <v>537</v>
      </c>
      <c r="BE478" t="s">
        <v>549</v>
      </c>
      <c r="BG478" t="s">
        <v>18</v>
      </c>
      <c r="BH478" t="s">
        <v>557</v>
      </c>
      <c r="BJ478" t="s">
        <v>563</v>
      </c>
    </row>
    <row r="479" spans="1:63">
      <c r="A479" t="s">
        <v>41</v>
      </c>
      <c r="B479" t="s">
        <v>656</v>
      </c>
      <c r="C479" t="str">
        <f t="shared" si="7"/>
        <v>15/10/2015</v>
      </c>
      <c r="D479" t="s">
        <v>431</v>
      </c>
      <c r="E479">
        <v>7</v>
      </c>
      <c r="F479" t="s">
        <v>58</v>
      </c>
      <c r="G479" t="s">
        <v>36</v>
      </c>
      <c r="H479" t="s">
        <v>49</v>
      </c>
      <c r="J479" t="s">
        <v>25</v>
      </c>
      <c r="K479" t="s">
        <v>84</v>
      </c>
      <c r="L479" t="s">
        <v>17</v>
      </c>
      <c r="N479" t="s">
        <v>52</v>
      </c>
      <c r="O479" t="s">
        <v>25</v>
      </c>
      <c r="P479" t="s">
        <v>202</v>
      </c>
      <c r="Q479" t="s">
        <v>25</v>
      </c>
      <c r="R479" t="s">
        <v>203</v>
      </c>
      <c r="S479" t="s">
        <v>25</v>
      </c>
      <c r="T479" t="s">
        <v>105</v>
      </c>
      <c r="U479" t="s">
        <v>22</v>
      </c>
      <c r="V479" t="s">
        <v>480</v>
      </c>
      <c r="X479" t="s">
        <v>477</v>
      </c>
      <c r="Z479" t="s">
        <v>18</v>
      </c>
      <c r="AA479" t="s">
        <v>24</v>
      </c>
      <c r="AC479" t="s">
        <v>491</v>
      </c>
      <c r="AE479" t="s">
        <v>28</v>
      </c>
      <c r="AJ479" t="s">
        <v>28</v>
      </c>
      <c r="AO479" t="s">
        <v>45</v>
      </c>
      <c r="AR479" t="s">
        <v>46</v>
      </c>
      <c r="AW479" t="s">
        <v>45</v>
      </c>
      <c r="AX479" t="s">
        <v>46</v>
      </c>
      <c r="BA479" t="s">
        <v>31</v>
      </c>
      <c r="BB479" t="s">
        <v>533</v>
      </c>
      <c r="BG479" t="s">
        <v>32</v>
      </c>
      <c r="BH479" t="s">
        <v>558</v>
      </c>
      <c r="BJ479" t="s">
        <v>559</v>
      </c>
    </row>
    <row r="480" spans="1:63">
      <c r="A480" t="s">
        <v>100</v>
      </c>
      <c r="B480" t="s">
        <v>656</v>
      </c>
      <c r="C480" t="str">
        <f t="shared" si="7"/>
        <v>15/10/2015</v>
      </c>
      <c r="D480" t="s">
        <v>194</v>
      </c>
      <c r="E480">
        <v>8</v>
      </c>
      <c r="F480" t="s">
        <v>55</v>
      </c>
      <c r="G480" t="s">
        <v>14</v>
      </c>
      <c r="H480" t="s">
        <v>49</v>
      </c>
      <c r="J480" t="s">
        <v>44</v>
      </c>
      <c r="L480" t="s">
        <v>581</v>
      </c>
      <c r="N480" t="s">
        <v>22</v>
      </c>
      <c r="O480" t="s">
        <v>20</v>
      </c>
      <c r="Q480" t="s">
        <v>19</v>
      </c>
      <c r="S480" t="s">
        <v>78</v>
      </c>
      <c r="U480" t="s">
        <v>45</v>
      </c>
      <c r="Z480" t="s">
        <v>22</v>
      </c>
      <c r="AA480" t="s">
        <v>24</v>
      </c>
      <c r="AC480" t="s">
        <v>51</v>
      </c>
      <c r="AE480" t="s">
        <v>27</v>
      </c>
      <c r="AJ480" t="s">
        <v>27</v>
      </c>
      <c r="AO480" t="s">
        <v>22</v>
      </c>
      <c r="AP480" t="s">
        <v>570</v>
      </c>
      <c r="AR480" t="s">
        <v>29</v>
      </c>
      <c r="AS480" t="s">
        <v>514</v>
      </c>
      <c r="AU480" t="s">
        <v>521</v>
      </c>
      <c r="AW480" t="s">
        <v>27</v>
      </c>
      <c r="BA480" t="s">
        <v>27</v>
      </c>
      <c r="BB480" t="s">
        <v>534</v>
      </c>
      <c r="BG480" t="s">
        <v>27</v>
      </c>
    </row>
    <row r="481" spans="1:62">
      <c r="A481" t="s">
        <v>95</v>
      </c>
      <c r="B481" t="s">
        <v>656</v>
      </c>
      <c r="C481" t="str">
        <f t="shared" si="7"/>
        <v>15/10/2015</v>
      </c>
      <c r="D481" t="s">
        <v>201</v>
      </c>
      <c r="E481">
        <v>5</v>
      </c>
      <c r="F481" t="s">
        <v>13</v>
      </c>
      <c r="G481" t="s">
        <v>14</v>
      </c>
      <c r="H481" t="s">
        <v>49</v>
      </c>
      <c r="J481" t="s">
        <v>16</v>
      </c>
      <c r="L481" t="s">
        <v>581</v>
      </c>
      <c r="N481" t="s">
        <v>28</v>
      </c>
      <c r="U481" t="s">
        <v>45</v>
      </c>
      <c r="Z481" t="s">
        <v>18</v>
      </c>
      <c r="AA481" t="s">
        <v>492</v>
      </c>
      <c r="AC481" t="s">
        <v>51</v>
      </c>
      <c r="AE481" t="s">
        <v>28</v>
      </c>
      <c r="AJ481" t="s">
        <v>45</v>
      </c>
      <c r="AO481" t="s">
        <v>18</v>
      </c>
      <c r="AP481" t="s">
        <v>570</v>
      </c>
      <c r="AR481" t="s">
        <v>81</v>
      </c>
      <c r="AS481" t="s">
        <v>516</v>
      </c>
      <c r="AU481" t="s">
        <v>30</v>
      </c>
      <c r="AW481" t="s">
        <v>52</v>
      </c>
      <c r="BA481" t="s">
        <v>46</v>
      </c>
      <c r="BB481" t="s">
        <v>531</v>
      </c>
      <c r="BC481" t="s">
        <v>537</v>
      </c>
      <c r="BE481" t="s">
        <v>549</v>
      </c>
      <c r="BG481" t="s">
        <v>18</v>
      </c>
      <c r="BH481" t="s">
        <v>560</v>
      </c>
      <c r="BJ481" t="s">
        <v>559</v>
      </c>
    </row>
    <row r="482" spans="1:62">
      <c r="A482" t="s">
        <v>113</v>
      </c>
      <c r="B482" t="s">
        <v>656</v>
      </c>
      <c r="C482" t="str">
        <f t="shared" si="7"/>
        <v>15/10/2015</v>
      </c>
      <c r="D482" t="s">
        <v>188</v>
      </c>
      <c r="E482">
        <v>8</v>
      </c>
      <c r="F482" t="s">
        <v>13</v>
      </c>
      <c r="G482" t="s">
        <v>14</v>
      </c>
      <c r="H482" t="s">
        <v>25</v>
      </c>
      <c r="I482" t="s">
        <v>105</v>
      </c>
      <c r="J482" t="s">
        <v>44</v>
      </c>
      <c r="L482" t="s">
        <v>581</v>
      </c>
      <c r="N482" t="s">
        <v>18</v>
      </c>
      <c r="O482" t="s">
        <v>19</v>
      </c>
      <c r="Q482" t="s">
        <v>20</v>
      </c>
      <c r="S482" t="s">
        <v>61</v>
      </c>
      <c r="U482" t="s">
        <v>28</v>
      </c>
      <c r="Z482" t="s">
        <v>28</v>
      </c>
      <c r="AE482" t="s">
        <v>28</v>
      </c>
      <c r="AJ482" t="s">
        <v>22</v>
      </c>
      <c r="AK482" t="s">
        <v>589</v>
      </c>
      <c r="AM482" t="s">
        <v>598</v>
      </c>
      <c r="AO482" t="s">
        <v>22</v>
      </c>
      <c r="AP482" t="s">
        <v>510</v>
      </c>
      <c r="AR482" t="s">
        <v>65</v>
      </c>
      <c r="AW482" t="s">
        <v>22</v>
      </c>
      <c r="BA482" t="s">
        <v>29</v>
      </c>
      <c r="BB482" t="s">
        <v>531</v>
      </c>
      <c r="BC482" t="s">
        <v>538</v>
      </c>
      <c r="BE482" t="s">
        <v>550</v>
      </c>
      <c r="BG482" t="s">
        <v>32</v>
      </c>
      <c r="BH482" t="s">
        <v>557</v>
      </c>
      <c r="BJ482" t="s">
        <v>559</v>
      </c>
    </row>
    <row r="483" spans="1:62">
      <c r="A483" t="s">
        <v>82</v>
      </c>
      <c r="B483" t="s">
        <v>656</v>
      </c>
      <c r="C483" t="str">
        <f t="shared" si="7"/>
        <v>15/10/2015</v>
      </c>
      <c r="D483" t="s">
        <v>435</v>
      </c>
      <c r="E483">
        <v>5</v>
      </c>
      <c r="F483" t="s">
        <v>55</v>
      </c>
      <c r="G483" t="s">
        <v>36</v>
      </c>
      <c r="H483" t="s">
        <v>43</v>
      </c>
      <c r="J483" t="s">
        <v>25</v>
      </c>
      <c r="K483" t="s">
        <v>109</v>
      </c>
      <c r="L483" t="s">
        <v>17</v>
      </c>
      <c r="N483" t="s">
        <v>18</v>
      </c>
      <c r="O483" t="s">
        <v>19</v>
      </c>
      <c r="Q483" t="s">
        <v>20</v>
      </c>
      <c r="S483" t="s">
        <v>91</v>
      </c>
      <c r="U483" t="s">
        <v>22</v>
      </c>
      <c r="V483" t="s">
        <v>476</v>
      </c>
      <c r="X483" t="s">
        <v>569</v>
      </c>
      <c r="Z483" t="s">
        <v>28</v>
      </c>
      <c r="AE483" t="s">
        <v>28</v>
      </c>
      <c r="AJ483" t="s">
        <v>52</v>
      </c>
      <c r="AK483" t="s">
        <v>591</v>
      </c>
      <c r="AM483" t="s">
        <v>589</v>
      </c>
      <c r="AO483" t="s">
        <v>18</v>
      </c>
      <c r="AP483" t="s">
        <v>570</v>
      </c>
      <c r="AR483" t="s">
        <v>29</v>
      </c>
      <c r="AS483" t="s">
        <v>515</v>
      </c>
      <c r="AU483" t="s">
        <v>30</v>
      </c>
      <c r="AW483" t="s">
        <v>27</v>
      </c>
      <c r="AX483" t="s">
        <v>46</v>
      </c>
      <c r="BA483" t="s">
        <v>526</v>
      </c>
      <c r="BB483" t="s">
        <v>531</v>
      </c>
      <c r="BC483" t="s">
        <v>538</v>
      </c>
      <c r="BE483" t="s">
        <v>544</v>
      </c>
      <c r="BG483" t="s">
        <v>18</v>
      </c>
      <c r="BH483" t="s">
        <v>552</v>
      </c>
      <c r="BJ483" t="s">
        <v>557</v>
      </c>
    </row>
    <row r="484" spans="1:62">
      <c r="A484" t="s">
        <v>100</v>
      </c>
      <c r="B484" t="s">
        <v>656</v>
      </c>
      <c r="C484" t="str">
        <f t="shared" si="7"/>
        <v>15/10/2015</v>
      </c>
      <c r="D484" t="s">
        <v>174</v>
      </c>
      <c r="E484">
        <v>5</v>
      </c>
      <c r="F484" t="s">
        <v>55</v>
      </c>
      <c r="G484" t="s">
        <v>14</v>
      </c>
      <c r="H484" t="s">
        <v>15</v>
      </c>
      <c r="J484" t="s">
        <v>16</v>
      </c>
      <c r="L484" t="s">
        <v>17</v>
      </c>
      <c r="N484" t="s">
        <v>18</v>
      </c>
      <c r="O484" t="s">
        <v>19</v>
      </c>
      <c r="Q484" t="s">
        <v>61</v>
      </c>
      <c r="S484" t="s">
        <v>20</v>
      </c>
      <c r="U484" t="s">
        <v>18</v>
      </c>
      <c r="V484" t="s">
        <v>568</v>
      </c>
      <c r="X484" t="s">
        <v>586</v>
      </c>
      <c r="Z484" t="s">
        <v>28</v>
      </c>
      <c r="AE484" t="s">
        <v>28</v>
      </c>
      <c r="AJ484" t="s">
        <v>45</v>
      </c>
      <c r="AO484" t="s">
        <v>18</v>
      </c>
      <c r="AP484" t="s">
        <v>570</v>
      </c>
      <c r="AR484" t="s">
        <v>46</v>
      </c>
      <c r="AW484" t="s">
        <v>45</v>
      </c>
      <c r="BA484" t="s">
        <v>29</v>
      </c>
      <c r="BB484" t="s">
        <v>534</v>
      </c>
      <c r="BG484" t="s">
        <v>18</v>
      </c>
      <c r="BH484" t="s">
        <v>559</v>
      </c>
      <c r="BJ484" t="s">
        <v>557</v>
      </c>
    </row>
    <row r="485" spans="1:62">
      <c r="A485" t="s">
        <v>107</v>
      </c>
      <c r="B485" t="s">
        <v>656</v>
      </c>
      <c r="C485" t="str">
        <f t="shared" si="7"/>
        <v>15/10/2015</v>
      </c>
      <c r="D485" t="s">
        <v>196</v>
      </c>
      <c r="E485">
        <v>2</v>
      </c>
      <c r="F485" t="s">
        <v>55</v>
      </c>
      <c r="G485" t="s">
        <v>14</v>
      </c>
      <c r="H485" t="s">
        <v>37</v>
      </c>
      <c r="J485" t="s">
        <v>16</v>
      </c>
      <c r="L485" t="s">
        <v>17</v>
      </c>
      <c r="N485" t="s">
        <v>28</v>
      </c>
      <c r="U485" t="s">
        <v>28</v>
      </c>
      <c r="Z485" t="s">
        <v>45</v>
      </c>
      <c r="AE485" t="s">
        <v>45</v>
      </c>
      <c r="AJ485" t="s">
        <v>45</v>
      </c>
      <c r="AO485" t="s">
        <v>28</v>
      </c>
      <c r="AR485" t="s">
        <v>46</v>
      </c>
      <c r="AW485" t="s">
        <v>45</v>
      </c>
      <c r="BA485" t="s">
        <v>29</v>
      </c>
      <c r="BB485" t="s">
        <v>531</v>
      </c>
      <c r="BC485" t="s">
        <v>538</v>
      </c>
      <c r="BE485" t="s">
        <v>545</v>
      </c>
      <c r="BG485" t="s">
        <v>18</v>
      </c>
      <c r="BH485" t="s">
        <v>561</v>
      </c>
      <c r="BJ485" t="s">
        <v>559</v>
      </c>
    </row>
    <row r="486" spans="1:62">
      <c r="A486" t="s">
        <v>11</v>
      </c>
      <c r="B486" t="s">
        <v>656</v>
      </c>
      <c r="C486" t="str">
        <f t="shared" si="7"/>
        <v>15/10/2015</v>
      </c>
      <c r="D486" t="s">
        <v>197</v>
      </c>
      <c r="E486">
        <v>2</v>
      </c>
      <c r="F486" t="s">
        <v>13</v>
      </c>
      <c r="G486" t="s">
        <v>14</v>
      </c>
      <c r="H486" t="s">
        <v>25</v>
      </c>
      <c r="I486" t="s">
        <v>167</v>
      </c>
      <c r="J486" t="s">
        <v>16</v>
      </c>
      <c r="L486" t="s">
        <v>17</v>
      </c>
      <c r="N486" t="s">
        <v>45</v>
      </c>
      <c r="U486" t="s">
        <v>28</v>
      </c>
      <c r="Z486" t="s">
        <v>28</v>
      </c>
      <c r="AE486" t="s">
        <v>18</v>
      </c>
      <c r="AF486" t="s">
        <v>498</v>
      </c>
      <c r="AH486" t="s">
        <v>497</v>
      </c>
      <c r="AJ486" t="s">
        <v>45</v>
      </c>
      <c r="AO486" t="s">
        <v>28</v>
      </c>
      <c r="AR486" t="s">
        <v>29</v>
      </c>
      <c r="AS486" t="s">
        <v>514</v>
      </c>
      <c r="AU486" t="s">
        <v>30</v>
      </c>
      <c r="AW486" t="s">
        <v>28</v>
      </c>
      <c r="BA486" t="s">
        <v>526</v>
      </c>
      <c r="BB486" t="s">
        <v>531</v>
      </c>
      <c r="BC486" t="s">
        <v>537</v>
      </c>
      <c r="BE486" t="s">
        <v>25</v>
      </c>
      <c r="BF486" t="s">
        <v>167</v>
      </c>
      <c r="BG486" t="s">
        <v>31</v>
      </c>
    </row>
    <row r="487" spans="1:62">
      <c r="A487" t="s">
        <v>82</v>
      </c>
      <c r="B487" t="s">
        <v>656</v>
      </c>
      <c r="C487" t="str">
        <f t="shared" si="7"/>
        <v>15/10/2015</v>
      </c>
      <c r="D487" t="s">
        <v>190</v>
      </c>
      <c r="E487">
        <v>5</v>
      </c>
      <c r="F487" t="s">
        <v>55</v>
      </c>
      <c r="G487" t="s">
        <v>14</v>
      </c>
      <c r="H487" t="s">
        <v>49</v>
      </c>
      <c r="J487" t="s">
        <v>16</v>
      </c>
      <c r="L487" t="s">
        <v>17</v>
      </c>
      <c r="N487" t="s">
        <v>28</v>
      </c>
      <c r="U487" t="s">
        <v>28</v>
      </c>
      <c r="Z487" t="s">
        <v>28</v>
      </c>
      <c r="AE487" t="s">
        <v>45</v>
      </c>
      <c r="AJ487" t="s">
        <v>28</v>
      </c>
      <c r="AO487" t="s">
        <v>28</v>
      </c>
      <c r="AR487" t="s">
        <v>29</v>
      </c>
      <c r="AS487" t="s">
        <v>30</v>
      </c>
      <c r="AU487" t="s">
        <v>515</v>
      </c>
      <c r="AW487" t="s">
        <v>28</v>
      </c>
      <c r="BA487" t="s">
        <v>525</v>
      </c>
      <c r="BB487" t="s">
        <v>33</v>
      </c>
      <c r="BG487" t="s">
        <v>32</v>
      </c>
      <c r="BH487" t="s">
        <v>557</v>
      </c>
      <c r="BJ487" t="s">
        <v>554</v>
      </c>
    </row>
    <row r="488" spans="1:62">
      <c r="A488" t="s">
        <v>92</v>
      </c>
      <c r="B488" t="s">
        <v>656</v>
      </c>
      <c r="C488" t="str">
        <f t="shared" si="7"/>
        <v>15/10/2015</v>
      </c>
      <c r="D488" t="s">
        <v>195</v>
      </c>
      <c r="E488">
        <v>4</v>
      </c>
      <c r="F488" t="s">
        <v>13</v>
      </c>
      <c r="G488" t="s">
        <v>36</v>
      </c>
      <c r="H488" t="s">
        <v>49</v>
      </c>
      <c r="J488" t="s">
        <v>16</v>
      </c>
      <c r="L488" t="s">
        <v>581</v>
      </c>
      <c r="N488" t="s">
        <v>52</v>
      </c>
      <c r="O488" t="s">
        <v>19</v>
      </c>
      <c r="Q488" t="s">
        <v>20</v>
      </c>
      <c r="S488" t="s">
        <v>39</v>
      </c>
      <c r="U488" t="s">
        <v>18</v>
      </c>
      <c r="V488" t="s">
        <v>479</v>
      </c>
      <c r="X488" t="s">
        <v>480</v>
      </c>
      <c r="Z488" t="s">
        <v>22</v>
      </c>
      <c r="AA488" t="s">
        <v>24</v>
      </c>
      <c r="AC488" t="s">
        <v>51</v>
      </c>
      <c r="AE488" t="s">
        <v>18</v>
      </c>
      <c r="AF488" t="s">
        <v>504</v>
      </c>
      <c r="AH488" t="s">
        <v>506</v>
      </c>
      <c r="AJ488" t="s">
        <v>28</v>
      </c>
      <c r="AO488" t="s">
        <v>18</v>
      </c>
      <c r="AP488" t="s">
        <v>570</v>
      </c>
      <c r="AR488" t="s">
        <v>52</v>
      </c>
      <c r="AS488" t="s">
        <v>516</v>
      </c>
      <c r="AU488" t="s">
        <v>522</v>
      </c>
      <c r="AW488" t="s">
        <v>27</v>
      </c>
      <c r="AX488" t="s">
        <v>29</v>
      </c>
      <c r="AY488" t="s">
        <v>72</v>
      </c>
      <c r="BA488" t="s">
        <v>525</v>
      </c>
      <c r="BB488" t="s">
        <v>531</v>
      </c>
      <c r="BC488" t="s">
        <v>537</v>
      </c>
      <c r="BE488" t="s">
        <v>551</v>
      </c>
      <c r="BG488" t="s">
        <v>18</v>
      </c>
      <c r="BH488" t="s">
        <v>554</v>
      </c>
      <c r="BJ488" t="s">
        <v>563</v>
      </c>
    </row>
    <row r="489" spans="1:62">
      <c r="A489" t="s">
        <v>98</v>
      </c>
      <c r="B489" t="s">
        <v>656</v>
      </c>
      <c r="C489" t="str">
        <f t="shared" si="7"/>
        <v>15/10/2015</v>
      </c>
      <c r="D489" t="s">
        <v>204</v>
      </c>
      <c r="E489">
        <v>4</v>
      </c>
      <c r="F489" t="s">
        <v>55</v>
      </c>
      <c r="G489" t="s">
        <v>14</v>
      </c>
      <c r="H489" t="s">
        <v>75</v>
      </c>
      <c r="J489" t="s">
        <v>44</v>
      </c>
      <c r="L489" t="s">
        <v>17</v>
      </c>
      <c r="N489" t="s">
        <v>28</v>
      </c>
      <c r="U489" t="s">
        <v>45</v>
      </c>
      <c r="Z489" t="s">
        <v>28</v>
      </c>
      <c r="AE489" t="s">
        <v>22</v>
      </c>
      <c r="AF489" t="s">
        <v>500</v>
      </c>
      <c r="AH489" t="s">
        <v>494</v>
      </c>
      <c r="AJ489" t="s">
        <v>31</v>
      </c>
      <c r="AO489" t="s">
        <v>18</v>
      </c>
      <c r="AP489" t="s">
        <v>570</v>
      </c>
      <c r="AR489" t="s">
        <v>29</v>
      </c>
      <c r="AS489" t="s">
        <v>517</v>
      </c>
      <c r="AU489" t="s">
        <v>30</v>
      </c>
      <c r="AW489" t="s">
        <v>28</v>
      </c>
      <c r="BA489" t="s">
        <v>29</v>
      </c>
      <c r="BB489" t="s">
        <v>31</v>
      </c>
      <c r="BG489" t="s">
        <v>47</v>
      </c>
    </row>
    <row r="490" spans="1:62">
      <c r="A490" t="s">
        <v>95</v>
      </c>
      <c r="B490" t="s">
        <v>656</v>
      </c>
      <c r="C490" t="str">
        <f t="shared" si="7"/>
        <v>15/10/2015</v>
      </c>
      <c r="D490" t="s">
        <v>184</v>
      </c>
      <c r="E490">
        <v>4</v>
      </c>
      <c r="F490" t="s">
        <v>13</v>
      </c>
      <c r="G490" t="s">
        <v>14</v>
      </c>
      <c r="H490" t="s">
        <v>49</v>
      </c>
      <c r="J490" t="s">
        <v>69</v>
      </c>
      <c r="L490" t="s">
        <v>17</v>
      </c>
      <c r="N490" t="s">
        <v>22</v>
      </c>
      <c r="O490" t="s">
        <v>19</v>
      </c>
      <c r="Q490" t="s">
        <v>38</v>
      </c>
      <c r="S490" t="s">
        <v>78</v>
      </c>
      <c r="U490" t="s">
        <v>28</v>
      </c>
      <c r="Z490" t="s">
        <v>28</v>
      </c>
      <c r="AE490" t="s">
        <v>22</v>
      </c>
      <c r="AF490" t="s">
        <v>500</v>
      </c>
      <c r="AH490" t="s">
        <v>503</v>
      </c>
      <c r="AJ490" t="s">
        <v>28</v>
      </c>
      <c r="AO490" t="s">
        <v>18</v>
      </c>
      <c r="AP490" t="s">
        <v>570</v>
      </c>
      <c r="AR490" t="s">
        <v>29</v>
      </c>
      <c r="AS490" t="s">
        <v>515</v>
      </c>
      <c r="AU490" t="s">
        <v>30</v>
      </c>
      <c r="AW490" t="s">
        <v>28</v>
      </c>
      <c r="BA490" t="s">
        <v>46</v>
      </c>
      <c r="BB490" t="s">
        <v>531</v>
      </c>
      <c r="BC490" t="s">
        <v>537</v>
      </c>
      <c r="BE490" t="s">
        <v>549</v>
      </c>
      <c r="BG490" t="s">
        <v>18</v>
      </c>
      <c r="BH490" t="s">
        <v>559</v>
      </c>
      <c r="BJ490" t="s">
        <v>559</v>
      </c>
    </row>
    <row r="491" spans="1:62">
      <c r="A491" t="s">
        <v>113</v>
      </c>
      <c r="B491" t="s">
        <v>656</v>
      </c>
      <c r="C491" t="str">
        <f t="shared" si="7"/>
        <v>15/10/2015</v>
      </c>
      <c r="D491" t="s">
        <v>180</v>
      </c>
      <c r="E491">
        <v>3</v>
      </c>
      <c r="F491" t="s">
        <v>55</v>
      </c>
      <c r="G491" t="s">
        <v>14</v>
      </c>
      <c r="H491" t="s">
        <v>49</v>
      </c>
      <c r="J491" t="s">
        <v>16</v>
      </c>
      <c r="L491" t="s">
        <v>581</v>
      </c>
      <c r="N491" t="s">
        <v>28</v>
      </c>
      <c r="U491" t="s">
        <v>28</v>
      </c>
      <c r="Z491" t="s">
        <v>28</v>
      </c>
      <c r="AE491" t="s">
        <v>28</v>
      </c>
      <c r="AJ491" t="s">
        <v>28</v>
      </c>
      <c r="AO491" t="s">
        <v>28</v>
      </c>
      <c r="AR491" t="s">
        <v>29</v>
      </c>
      <c r="AS491" t="s">
        <v>519</v>
      </c>
      <c r="AU491" t="s">
        <v>524</v>
      </c>
      <c r="AW491" t="s">
        <v>28</v>
      </c>
      <c r="BA491" t="s">
        <v>29</v>
      </c>
      <c r="BB491" t="s">
        <v>531</v>
      </c>
      <c r="BC491" t="s">
        <v>537</v>
      </c>
      <c r="BE491" t="s">
        <v>542</v>
      </c>
      <c r="BG491" t="s">
        <v>32</v>
      </c>
      <c r="BH491" t="s">
        <v>559</v>
      </c>
      <c r="BJ491" t="s">
        <v>563</v>
      </c>
    </row>
    <row r="492" spans="1:62">
      <c r="A492" t="s">
        <v>113</v>
      </c>
      <c r="B492" t="s">
        <v>656</v>
      </c>
      <c r="C492" t="str">
        <f t="shared" si="7"/>
        <v>15/10/2015</v>
      </c>
      <c r="D492" t="s">
        <v>188</v>
      </c>
      <c r="E492">
        <v>8</v>
      </c>
      <c r="F492" t="s">
        <v>55</v>
      </c>
      <c r="G492" t="s">
        <v>14</v>
      </c>
      <c r="H492" t="s">
        <v>66</v>
      </c>
      <c r="J492" t="s">
        <v>44</v>
      </c>
      <c r="L492" t="s">
        <v>581</v>
      </c>
      <c r="N492" t="s">
        <v>28</v>
      </c>
      <c r="U492" t="s">
        <v>52</v>
      </c>
      <c r="V492" t="s">
        <v>480</v>
      </c>
      <c r="X492" t="s">
        <v>586</v>
      </c>
      <c r="Z492" t="s">
        <v>45</v>
      </c>
      <c r="AE492" t="s">
        <v>45</v>
      </c>
      <c r="AJ492" t="s">
        <v>28</v>
      </c>
      <c r="AO492" t="s">
        <v>45</v>
      </c>
      <c r="AR492" t="s">
        <v>46</v>
      </c>
      <c r="AW492" t="s">
        <v>22</v>
      </c>
      <c r="BA492" t="s">
        <v>526</v>
      </c>
      <c r="BB492" t="s">
        <v>531</v>
      </c>
      <c r="BC492" t="s">
        <v>538</v>
      </c>
      <c r="BE492" t="s">
        <v>544</v>
      </c>
      <c r="BG492" t="s">
        <v>32</v>
      </c>
      <c r="BH492" t="s">
        <v>559</v>
      </c>
      <c r="BJ492" t="s">
        <v>564</v>
      </c>
    </row>
    <row r="493" spans="1:62">
      <c r="A493" t="s">
        <v>107</v>
      </c>
      <c r="B493" t="s">
        <v>656</v>
      </c>
      <c r="C493" t="str">
        <f t="shared" si="7"/>
        <v>15/10/2015</v>
      </c>
      <c r="D493" t="s">
        <v>196</v>
      </c>
      <c r="E493">
        <v>2</v>
      </c>
      <c r="F493" t="s">
        <v>55</v>
      </c>
      <c r="G493" t="s">
        <v>14</v>
      </c>
      <c r="H493" t="s">
        <v>37</v>
      </c>
      <c r="J493" t="s">
        <v>16</v>
      </c>
      <c r="L493" t="s">
        <v>17</v>
      </c>
      <c r="N493" t="s">
        <v>28</v>
      </c>
      <c r="U493" t="s">
        <v>28</v>
      </c>
      <c r="Z493" t="s">
        <v>45</v>
      </c>
      <c r="AE493" t="s">
        <v>45</v>
      </c>
      <c r="AJ493" t="s">
        <v>45</v>
      </c>
      <c r="AO493" t="s">
        <v>28</v>
      </c>
      <c r="AR493" t="s">
        <v>46</v>
      </c>
      <c r="AW493" t="s">
        <v>45</v>
      </c>
      <c r="BA493" t="s">
        <v>525</v>
      </c>
      <c r="BB493" t="s">
        <v>531</v>
      </c>
      <c r="BC493" t="s">
        <v>537</v>
      </c>
      <c r="BE493" t="s">
        <v>550</v>
      </c>
      <c r="BG493" t="s">
        <v>18</v>
      </c>
      <c r="BH493" t="s">
        <v>554</v>
      </c>
      <c r="BJ493" t="s">
        <v>20</v>
      </c>
    </row>
    <row r="494" spans="1:62">
      <c r="A494" t="s">
        <v>95</v>
      </c>
      <c r="B494" t="s">
        <v>656</v>
      </c>
      <c r="C494" t="str">
        <f t="shared" si="7"/>
        <v>15/10/2015</v>
      </c>
      <c r="D494" t="s">
        <v>201</v>
      </c>
      <c r="E494">
        <v>5</v>
      </c>
      <c r="F494" t="s">
        <v>55</v>
      </c>
      <c r="G494" t="s">
        <v>36</v>
      </c>
      <c r="H494" t="s">
        <v>75</v>
      </c>
      <c r="J494" t="s">
        <v>16</v>
      </c>
      <c r="L494" t="s">
        <v>581</v>
      </c>
      <c r="N494" t="s">
        <v>52</v>
      </c>
      <c r="O494" t="s">
        <v>91</v>
      </c>
      <c r="Q494" t="s">
        <v>19</v>
      </c>
      <c r="S494" t="s">
        <v>20</v>
      </c>
      <c r="U494" t="s">
        <v>45</v>
      </c>
      <c r="Z494" t="s">
        <v>22</v>
      </c>
      <c r="AA494" t="s">
        <v>51</v>
      </c>
      <c r="AC494" t="s">
        <v>492</v>
      </c>
      <c r="AE494" t="s">
        <v>28</v>
      </c>
      <c r="AJ494" t="s">
        <v>45</v>
      </c>
      <c r="AO494" t="s">
        <v>22</v>
      </c>
      <c r="AP494" t="s">
        <v>570</v>
      </c>
      <c r="AR494" t="s">
        <v>81</v>
      </c>
      <c r="AS494" t="s">
        <v>515</v>
      </c>
      <c r="AU494" t="s">
        <v>30</v>
      </c>
      <c r="AW494" t="s">
        <v>28</v>
      </c>
      <c r="AX494" t="s">
        <v>27</v>
      </c>
      <c r="BA494" t="s">
        <v>46</v>
      </c>
      <c r="BB494" t="s">
        <v>531</v>
      </c>
      <c r="BC494" t="s">
        <v>538</v>
      </c>
      <c r="BE494" t="s">
        <v>549</v>
      </c>
      <c r="BG494" t="s">
        <v>18</v>
      </c>
      <c r="BH494" t="s">
        <v>559</v>
      </c>
      <c r="BJ494" t="s">
        <v>557</v>
      </c>
    </row>
    <row r="495" spans="1:62">
      <c r="A495" t="s">
        <v>41</v>
      </c>
      <c r="B495" t="s">
        <v>656</v>
      </c>
      <c r="C495" t="str">
        <f t="shared" si="7"/>
        <v>15/10/2015</v>
      </c>
      <c r="D495" t="s">
        <v>431</v>
      </c>
      <c r="E495">
        <v>7</v>
      </c>
      <c r="F495" t="s">
        <v>55</v>
      </c>
      <c r="G495" t="s">
        <v>36</v>
      </c>
      <c r="H495" t="s">
        <v>49</v>
      </c>
      <c r="J495" t="s">
        <v>25</v>
      </c>
      <c r="K495" t="s">
        <v>175</v>
      </c>
      <c r="L495" t="s">
        <v>17</v>
      </c>
      <c r="N495" t="s">
        <v>28</v>
      </c>
      <c r="U495" t="s">
        <v>27</v>
      </c>
      <c r="Z495" t="s">
        <v>22</v>
      </c>
      <c r="AA495" t="s">
        <v>51</v>
      </c>
      <c r="AC495" t="s">
        <v>24</v>
      </c>
      <c r="AE495" t="s">
        <v>27</v>
      </c>
      <c r="AJ495" t="s">
        <v>28</v>
      </c>
      <c r="AO495" t="s">
        <v>45</v>
      </c>
      <c r="AR495" t="s">
        <v>46</v>
      </c>
      <c r="AW495" t="s">
        <v>22</v>
      </c>
      <c r="AX495" t="s">
        <v>46</v>
      </c>
      <c r="BA495" t="s">
        <v>525</v>
      </c>
      <c r="BB495" t="s">
        <v>33</v>
      </c>
      <c r="BG495" t="s">
        <v>32</v>
      </c>
      <c r="BH495" t="s">
        <v>20</v>
      </c>
      <c r="BJ495" t="s">
        <v>555</v>
      </c>
    </row>
    <row r="496" spans="1:62">
      <c r="A496" t="s">
        <v>98</v>
      </c>
      <c r="B496" t="s">
        <v>656</v>
      </c>
      <c r="C496" t="str">
        <f t="shared" si="7"/>
        <v>15/10/2015</v>
      </c>
      <c r="D496" t="s">
        <v>181</v>
      </c>
      <c r="E496">
        <v>4</v>
      </c>
      <c r="F496" t="s">
        <v>55</v>
      </c>
      <c r="G496" t="s">
        <v>36</v>
      </c>
      <c r="H496" t="s">
        <v>49</v>
      </c>
      <c r="J496" t="s">
        <v>16</v>
      </c>
      <c r="L496" t="s">
        <v>17</v>
      </c>
      <c r="N496" t="s">
        <v>18</v>
      </c>
      <c r="O496" t="s">
        <v>19</v>
      </c>
      <c r="Q496" t="s">
        <v>61</v>
      </c>
      <c r="S496" t="s">
        <v>112</v>
      </c>
      <c r="U496" t="s">
        <v>52</v>
      </c>
      <c r="V496" t="s">
        <v>479</v>
      </c>
      <c r="X496" t="s">
        <v>487</v>
      </c>
      <c r="Z496" t="s">
        <v>28</v>
      </c>
      <c r="AE496" t="s">
        <v>28</v>
      </c>
      <c r="AJ496" t="s">
        <v>28</v>
      </c>
      <c r="AO496" t="s">
        <v>22</v>
      </c>
      <c r="AP496" t="s">
        <v>571</v>
      </c>
      <c r="AR496" t="s">
        <v>29</v>
      </c>
      <c r="AS496" t="s">
        <v>514</v>
      </c>
      <c r="AU496" t="s">
        <v>30</v>
      </c>
      <c r="AW496" t="s">
        <v>28</v>
      </c>
      <c r="AX496" t="s">
        <v>29</v>
      </c>
      <c r="AY496" t="s">
        <v>527</v>
      </c>
      <c r="BA496" t="s">
        <v>29</v>
      </c>
      <c r="BB496" t="s">
        <v>531</v>
      </c>
      <c r="BC496" t="s">
        <v>538</v>
      </c>
      <c r="BE496" t="s">
        <v>546</v>
      </c>
      <c r="BG496" t="s">
        <v>47</v>
      </c>
    </row>
    <row r="497" spans="1:62">
      <c r="A497" t="s">
        <v>11</v>
      </c>
      <c r="B497" t="s">
        <v>656</v>
      </c>
      <c r="C497" t="str">
        <f t="shared" si="7"/>
        <v>15/10/2015</v>
      </c>
      <c r="D497" t="s">
        <v>197</v>
      </c>
      <c r="E497">
        <v>2</v>
      </c>
      <c r="F497" t="s">
        <v>55</v>
      </c>
      <c r="G497" t="s">
        <v>36</v>
      </c>
      <c r="H497" t="s">
        <v>25</v>
      </c>
      <c r="I497" t="s">
        <v>167</v>
      </c>
      <c r="J497" t="s">
        <v>16</v>
      </c>
      <c r="L497" t="s">
        <v>17</v>
      </c>
      <c r="N497" t="s">
        <v>28</v>
      </c>
      <c r="U497" t="s">
        <v>28</v>
      </c>
      <c r="Z497" t="s">
        <v>28</v>
      </c>
      <c r="AE497" t="s">
        <v>18</v>
      </c>
      <c r="AF497" t="s">
        <v>25</v>
      </c>
      <c r="AG497" t="s">
        <v>205</v>
      </c>
      <c r="AH497" t="s">
        <v>497</v>
      </c>
      <c r="AJ497" t="s">
        <v>28</v>
      </c>
      <c r="AO497" t="s">
        <v>28</v>
      </c>
      <c r="AR497" t="s">
        <v>29</v>
      </c>
      <c r="AS497" t="s">
        <v>30</v>
      </c>
      <c r="AU497" t="s">
        <v>522</v>
      </c>
      <c r="AW497" t="s">
        <v>52</v>
      </c>
      <c r="AX497" t="s">
        <v>29</v>
      </c>
      <c r="AY497" t="s">
        <v>130</v>
      </c>
      <c r="BA497" t="s">
        <v>29</v>
      </c>
      <c r="BB497" t="s">
        <v>531</v>
      </c>
      <c r="BC497" t="s">
        <v>539</v>
      </c>
      <c r="BE497" t="s">
        <v>546</v>
      </c>
      <c r="BG497" t="s">
        <v>47</v>
      </c>
    </row>
    <row r="498" spans="1:62">
      <c r="A498" t="s">
        <v>100</v>
      </c>
      <c r="B498" t="s">
        <v>656</v>
      </c>
      <c r="C498" t="str">
        <f t="shared" si="7"/>
        <v>15/10/2015</v>
      </c>
      <c r="D498" t="s">
        <v>174</v>
      </c>
      <c r="E498">
        <v>5</v>
      </c>
      <c r="F498" t="s">
        <v>94</v>
      </c>
      <c r="G498" t="s">
        <v>14</v>
      </c>
      <c r="H498" t="s">
        <v>66</v>
      </c>
      <c r="J498" t="s">
        <v>16</v>
      </c>
      <c r="L498" t="s">
        <v>17</v>
      </c>
      <c r="N498" t="s">
        <v>18</v>
      </c>
      <c r="O498" t="s">
        <v>19</v>
      </c>
      <c r="Q498" t="s">
        <v>91</v>
      </c>
      <c r="S498" t="s">
        <v>39</v>
      </c>
      <c r="U498" t="s">
        <v>18</v>
      </c>
      <c r="V498" t="s">
        <v>478</v>
      </c>
      <c r="X498" t="s">
        <v>479</v>
      </c>
      <c r="Z498" t="s">
        <v>22</v>
      </c>
      <c r="AA498" t="s">
        <v>51</v>
      </c>
      <c r="AC498" t="s">
        <v>490</v>
      </c>
      <c r="AE498" t="s">
        <v>28</v>
      </c>
      <c r="AJ498" t="s">
        <v>45</v>
      </c>
      <c r="AO498" t="s">
        <v>18</v>
      </c>
      <c r="AP498" t="s">
        <v>570</v>
      </c>
      <c r="AR498" t="s">
        <v>29</v>
      </c>
      <c r="AS498" t="s">
        <v>514</v>
      </c>
      <c r="AU498" t="s">
        <v>30</v>
      </c>
      <c r="AW498" t="s">
        <v>45</v>
      </c>
      <c r="BA498" t="s">
        <v>29</v>
      </c>
      <c r="BB498" t="s">
        <v>531</v>
      </c>
      <c r="BC498" t="s">
        <v>572</v>
      </c>
      <c r="BE498" t="s">
        <v>542</v>
      </c>
      <c r="BG498" t="s">
        <v>32</v>
      </c>
      <c r="BH498" t="s">
        <v>559</v>
      </c>
      <c r="BJ498" t="s">
        <v>557</v>
      </c>
    </row>
    <row r="499" spans="1:62">
      <c r="A499" t="s">
        <v>95</v>
      </c>
      <c r="B499" t="s">
        <v>656</v>
      </c>
      <c r="C499" t="str">
        <f t="shared" si="7"/>
        <v>15/10/2015</v>
      </c>
      <c r="D499" t="s">
        <v>201</v>
      </c>
      <c r="E499">
        <v>5</v>
      </c>
      <c r="F499" t="s">
        <v>94</v>
      </c>
      <c r="G499" t="s">
        <v>14</v>
      </c>
      <c r="H499" t="s">
        <v>49</v>
      </c>
      <c r="J499" t="s">
        <v>16</v>
      </c>
      <c r="L499" t="s">
        <v>581</v>
      </c>
      <c r="N499" t="s">
        <v>27</v>
      </c>
      <c r="U499" t="s">
        <v>28</v>
      </c>
      <c r="Z499" t="s">
        <v>18</v>
      </c>
      <c r="AA499" t="s">
        <v>51</v>
      </c>
      <c r="AC499" t="s">
        <v>492</v>
      </c>
      <c r="AE499" t="s">
        <v>28</v>
      </c>
      <c r="AJ499" t="s">
        <v>45</v>
      </c>
      <c r="AO499" t="s">
        <v>18</v>
      </c>
      <c r="AP499" t="s">
        <v>570</v>
      </c>
      <c r="AR499" t="s">
        <v>29</v>
      </c>
      <c r="AS499" t="s">
        <v>514</v>
      </c>
      <c r="AU499" t="s">
        <v>515</v>
      </c>
      <c r="AW499" t="s">
        <v>28</v>
      </c>
      <c r="BA499" t="s">
        <v>46</v>
      </c>
      <c r="BB499" t="s">
        <v>531</v>
      </c>
      <c r="BC499" t="s">
        <v>537</v>
      </c>
      <c r="BE499" t="s">
        <v>549</v>
      </c>
      <c r="BG499" t="s">
        <v>18</v>
      </c>
      <c r="BH499" t="s">
        <v>557</v>
      </c>
      <c r="BJ499" t="s">
        <v>566</v>
      </c>
    </row>
    <row r="500" spans="1:62">
      <c r="A500" t="s">
        <v>98</v>
      </c>
      <c r="B500" t="s">
        <v>656</v>
      </c>
      <c r="C500" t="str">
        <f t="shared" si="7"/>
        <v>15/10/2015</v>
      </c>
      <c r="D500" t="s">
        <v>191</v>
      </c>
      <c r="E500">
        <v>4</v>
      </c>
      <c r="F500" t="s">
        <v>58</v>
      </c>
      <c r="G500" t="s">
        <v>14</v>
      </c>
      <c r="H500" t="s">
        <v>75</v>
      </c>
      <c r="J500" t="s">
        <v>44</v>
      </c>
      <c r="L500" t="s">
        <v>17</v>
      </c>
      <c r="N500" t="s">
        <v>28</v>
      </c>
      <c r="U500" t="s">
        <v>28</v>
      </c>
      <c r="Z500" t="s">
        <v>45</v>
      </c>
      <c r="AE500" t="s">
        <v>28</v>
      </c>
      <c r="AJ500" t="s">
        <v>28</v>
      </c>
      <c r="AO500" t="s">
        <v>18</v>
      </c>
      <c r="AP500" t="s">
        <v>570</v>
      </c>
      <c r="AR500" t="s">
        <v>29</v>
      </c>
      <c r="AS500" t="s">
        <v>514</v>
      </c>
      <c r="AU500" t="s">
        <v>30</v>
      </c>
      <c r="AW500" t="s">
        <v>28</v>
      </c>
      <c r="BA500" t="s">
        <v>525</v>
      </c>
      <c r="BB500" t="s">
        <v>534</v>
      </c>
      <c r="BG500" t="s">
        <v>47</v>
      </c>
    </row>
    <row r="501" spans="1:62">
      <c r="A501" t="s">
        <v>98</v>
      </c>
      <c r="B501" t="s">
        <v>656</v>
      </c>
      <c r="C501" t="str">
        <f t="shared" si="7"/>
        <v>15/10/2015</v>
      </c>
      <c r="D501" t="s">
        <v>206</v>
      </c>
      <c r="E501">
        <v>3</v>
      </c>
      <c r="F501" t="s">
        <v>94</v>
      </c>
      <c r="G501" t="s">
        <v>36</v>
      </c>
      <c r="H501" t="s">
        <v>75</v>
      </c>
      <c r="J501" t="s">
        <v>16</v>
      </c>
      <c r="L501" t="s">
        <v>581</v>
      </c>
      <c r="N501" t="s">
        <v>27</v>
      </c>
      <c r="U501" t="s">
        <v>28</v>
      </c>
      <c r="Z501" t="s">
        <v>27</v>
      </c>
      <c r="AE501" t="s">
        <v>45</v>
      </c>
      <c r="AJ501" t="s">
        <v>45</v>
      </c>
      <c r="AO501" t="s">
        <v>45</v>
      </c>
      <c r="AR501" t="s">
        <v>27</v>
      </c>
      <c r="AW501" t="s">
        <v>28</v>
      </c>
      <c r="AX501" t="s">
        <v>29</v>
      </c>
      <c r="AY501" t="s">
        <v>130</v>
      </c>
      <c r="BA501" t="s">
        <v>29</v>
      </c>
      <c r="BB501" t="s">
        <v>534</v>
      </c>
      <c r="BG501" t="s">
        <v>47</v>
      </c>
    </row>
    <row r="502" spans="1:62">
      <c r="A502" t="s">
        <v>107</v>
      </c>
      <c r="B502" t="s">
        <v>656</v>
      </c>
      <c r="C502" t="str">
        <f t="shared" si="7"/>
        <v>15/10/2015</v>
      </c>
      <c r="D502" t="s">
        <v>196</v>
      </c>
      <c r="E502">
        <v>2</v>
      </c>
      <c r="F502" t="s">
        <v>55</v>
      </c>
      <c r="G502" t="s">
        <v>14</v>
      </c>
      <c r="H502" t="s">
        <v>37</v>
      </c>
      <c r="J502" t="s">
        <v>16</v>
      </c>
      <c r="L502" t="s">
        <v>17</v>
      </c>
      <c r="N502" t="s">
        <v>18</v>
      </c>
      <c r="O502" t="s">
        <v>19</v>
      </c>
      <c r="Q502" t="s">
        <v>20</v>
      </c>
      <c r="S502" t="s">
        <v>39</v>
      </c>
      <c r="U502" t="s">
        <v>28</v>
      </c>
      <c r="Z502" t="s">
        <v>45</v>
      </c>
      <c r="AE502" t="s">
        <v>45</v>
      </c>
      <c r="AJ502" t="s">
        <v>45</v>
      </c>
      <c r="AO502" t="s">
        <v>28</v>
      </c>
      <c r="AR502" t="s">
        <v>46</v>
      </c>
      <c r="AW502" t="s">
        <v>45</v>
      </c>
      <c r="BA502" t="s">
        <v>29</v>
      </c>
      <c r="BB502" t="s">
        <v>531</v>
      </c>
      <c r="BC502" t="s">
        <v>537</v>
      </c>
      <c r="BE502" t="s">
        <v>542</v>
      </c>
      <c r="BG502" t="s">
        <v>47</v>
      </c>
    </row>
    <row r="503" spans="1:62">
      <c r="A503" t="s">
        <v>92</v>
      </c>
      <c r="B503" t="s">
        <v>656</v>
      </c>
      <c r="C503" t="str">
        <f t="shared" si="7"/>
        <v>15/10/2015</v>
      </c>
      <c r="D503" t="s">
        <v>440</v>
      </c>
      <c r="E503">
        <v>6</v>
      </c>
      <c r="F503" t="s">
        <v>55</v>
      </c>
      <c r="G503" t="s">
        <v>14</v>
      </c>
      <c r="H503" t="s">
        <v>56</v>
      </c>
      <c r="J503" t="s">
        <v>16</v>
      </c>
      <c r="L503" t="s">
        <v>17</v>
      </c>
      <c r="N503" t="s">
        <v>22</v>
      </c>
      <c r="O503" t="s">
        <v>19</v>
      </c>
      <c r="Q503" t="s">
        <v>20</v>
      </c>
      <c r="S503" t="s">
        <v>78</v>
      </c>
      <c r="U503" t="s">
        <v>18</v>
      </c>
      <c r="V503" t="s">
        <v>479</v>
      </c>
      <c r="X503" t="s">
        <v>480</v>
      </c>
      <c r="Z503" t="s">
        <v>18</v>
      </c>
      <c r="AA503" t="s">
        <v>51</v>
      </c>
      <c r="AC503" t="s">
        <v>490</v>
      </c>
      <c r="AE503" t="s">
        <v>28</v>
      </c>
      <c r="AJ503" t="s">
        <v>28</v>
      </c>
      <c r="AO503" t="s">
        <v>18</v>
      </c>
      <c r="AP503" t="s">
        <v>570</v>
      </c>
      <c r="AR503" t="s">
        <v>29</v>
      </c>
      <c r="AS503" t="s">
        <v>516</v>
      </c>
      <c r="AU503" t="s">
        <v>522</v>
      </c>
      <c r="AW503" t="s">
        <v>31</v>
      </c>
      <c r="BA503" t="s">
        <v>46</v>
      </c>
      <c r="BB503" t="s">
        <v>531</v>
      </c>
      <c r="BC503" t="s">
        <v>537</v>
      </c>
      <c r="BE503" t="s">
        <v>40</v>
      </c>
      <c r="BG503" t="s">
        <v>18</v>
      </c>
      <c r="BH503" t="s">
        <v>557</v>
      </c>
      <c r="BJ503" t="s">
        <v>20</v>
      </c>
    </row>
    <row r="504" spans="1:62">
      <c r="A504" t="s">
        <v>113</v>
      </c>
      <c r="B504" t="s">
        <v>656</v>
      </c>
      <c r="C504" t="str">
        <f t="shared" si="7"/>
        <v>15/10/2015</v>
      </c>
      <c r="D504" t="s">
        <v>114</v>
      </c>
      <c r="E504">
        <v>9</v>
      </c>
      <c r="F504" t="s">
        <v>13</v>
      </c>
      <c r="G504" t="s">
        <v>14</v>
      </c>
      <c r="H504" t="s">
        <v>15</v>
      </c>
      <c r="J504" t="s">
        <v>57</v>
      </c>
      <c r="L504" t="s">
        <v>17</v>
      </c>
      <c r="N504" t="s">
        <v>28</v>
      </c>
      <c r="U504" t="s">
        <v>22</v>
      </c>
      <c r="V504" t="s">
        <v>481</v>
      </c>
      <c r="X504" t="s">
        <v>484</v>
      </c>
      <c r="Z504" t="s">
        <v>18</v>
      </c>
      <c r="AA504" t="s">
        <v>24</v>
      </c>
      <c r="AC504" t="s">
        <v>492</v>
      </c>
      <c r="AE504" t="s">
        <v>28</v>
      </c>
      <c r="AJ504" t="s">
        <v>18</v>
      </c>
      <c r="AK504" t="s">
        <v>596</v>
      </c>
      <c r="AM504" t="s">
        <v>595</v>
      </c>
      <c r="AO504" t="s">
        <v>22</v>
      </c>
      <c r="AP504" t="s">
        <v>509</v>
      </c>
      <c r="AR504" t="s">
        <v>29</v>
      </c>
      <c r="AS504" t="s">
        <v>517</v>
      </c>
      <c r="AU504" t="s">
        <v>521</v>
      </c>
      <c r="AW504" t="s">
        <v>22</v>
      </c>
      <c r="BA504" t="s">
        <v>46</v>
      </c>
      <c r="BB504" t="s">
        <v>531</v>
      </c>
      <c r="BC504" t="s">
        <v>537</v>
      </c>
      <c r="BE504" t="s">
        <v>40</v>
      </c>
      <c r="BG504" t="s">
        <v>18</v>
      </c>
      <c r="BH504" t="s">
        <v>561</v>
      </c>
      <c r="BJ504" t="s">
        <v>563</v>
      </c>
    </row>
    <row r="505" spans="1:62">
      <c r="A505" t="s">
        <v>100</v>
      </c>
      <c r="B505" t="s">
        <v>656</v>
      </c>
      <c r="C505" t="str">
        <f t="shared" si="7"/>
        <v>15/10/2015</v>
      </c>
      <c r="D505" t="s">
        <v>194</v>
      </c>
      <c r="E505">
        <v>8</v>
      </c>
      <c r="F505" t="s">
        <v>55</v>
      </c>
      <c r="G505" t="s">
        <v>14</v>
      </c>
      <c r="H505" t="s">
        <v>25</v>
      </c>
      <c r="I505" t="s">
        <v>207</v>
      </c>
      <c r="J505" t="s">
        <v>25</v>
      </c>
      <c r="K505" t="s">
        <v>163</v>
      </c>
      <c r="L505" t="s">
        <v>581</v>
      </c>
      <c r="N505" t="s">
        <v>18</v>
      </c>
      <c r="O505" t="s">
        <v>19</v>
      </c>
      <c r="Q505" t="s">
        <v>20</v>
      </c>
      <c r="S505" t="s">
        <v>78</v>
      </c>
      <c r="U505" t="s">
        <v>22</v>
      </c>
      <c r="V505" t="s">
        <v>479</v>
      </c>
      <c r="X505" t="s">
        <v>586</v>
      </c>
      <c r="Z505" t="s">
        <v>22</v>
      </c>
      <c r="AA505" t="s">
        <v>24</v>
      </c>
      <c r="AC505" t="s">
        <v>51</v>
      </c>
      <c r="AE505" t="s">
        <v>27</v>
      </c>
      <c r="AJ505" t="s">
        <v>45</v>
      </c>
      <c r="AO505" t="s">
        <v>18</v>
      </c>
      <c r="AP505" t="s">
        <v>570</v>
      </c>
      <c r="AR505" t="s">
        <v>29</v>
      </c>
      <c r="AS505" t="s">
        <v>517</v>
      </c>
      <c r="AU505" t="s">
        <v>521</v>
      </c>
      <c r="AW505" t="s">
        <v>22</v>
      </c>
      <c r="BA505" t="s">
        <v>46</v>
      </c>
      <c r="BB505" t="s">
        <v>31</v>
      </c>
      <c r="BG505" t="s">
        <v>27</v>
      </c>
    </row>
    <row r="506" spans="1:62">
      <c r="A506" t="s">
        <v>95</v>
      </c>
      <c r="B506" t="s">
        <v>656</v>
      </c>
      <c r="C506" t="str">
        <f t="shared" si="7"/>
        <v>15/10/2015</v>
      </c>
      <c r="D506" t="s">
        <v>184</v>
      </c>
      <c r="E506">
        <v>4</v>
      </c>
      <c r="F506" t="s">
        <v>55</v>
      </c>
      <c r="G506" t="s">
        <v>36</v>
      </c>
      <c r="H506" t="s">
        <v>75</v>
      </c>
      <c r="J506" t="s">
        <v>69</v>
      </c>
      <c r="L506" t="s">
        <v>17</v>
      </c>
      <c r="N506" t="s">
        <v>18</v>
      </c>
      <c r="O506" t="s">
        <v>19</v>
      </c>
      <c r="Q506" t="s">
        <v>61</v>
      </c>
      <c r="S506" t="s">
        <v>111</v>
      </c>
      <c r="U506" t="s">
        <v>22</v>
      </c>
      <c r="V506" t="s">
        <v>485</v>
      </c>
      <c r="X506" t="s">
        <v>479</v>
      </c>
      <c r="Z506" t="s">
        <v>18</v>
      </c>
      <c r="AA506" t="s">
        <v>51</v>
      </c>
      <c r="AC506" t="s">
        <v>24</v>
      </c>
      <c r="AE506" t="s">
        <v>28</v>
      </c>
      <c r="AJ506" t="s">
        <v>28</v>
      </c>
      <c r="AO506" t="s">
        <v>18</v>
      </c>
      <c r="AP506" t="s">
        <v>570</v>
      </c>
      <c r="AR506" t="s">
        <v>29</v>
      </c>
      <c r="AS506" t="s">
        <v>515</v>
      </c>
      <c r="AU506" t="s">
        <v>30</v>
      </c>
      <c r="AW506" t="s">
        <v>28</v>
      </c>
      <c r="AX506" t="s">
        <v>29</v>
      </c>
      <c r="AY506" t="s">
        <v>528</v>
      </c>
      <c r="BA506" t="s">
        <v>526</v>
      </c>
      <c r="BB506" t="s">
        <v>531</v>
      </c>
      <c r="BC506" t="s">
        <v>537</v>
      </c>
      <c r="BE506" t="s">
        <v>40</v>
      </c>
      <c r="BG506" t="s">
        <v>18</v>
      </c>
      <c r="BH506" t="s">
        <v>559</v>
      </c>
      <c r="BJ506" t="s">
        <v>566</v>
      </c>
    </row>
    <row r="507" spans="1:62">
      <c r="A507" t="s">
        <v>113</v>
      </c>
      <c r="B507" t="s">
        <v>656</v>
      </c>
      <c r="C507" t="str">
        <f t="shared" si="7"/>
        <v>15/10/2015</v>
      </c>
      <c r="D507" t="s">
        <v>180</v>
      </c>
      <c r="E507">
        <v>9</v>
      </c>
      <c r="F507" t="s">
        <v>55</v>
      </c>
      <c r="G507" t="s">
        <v>14</v>
      </c>
      <c r="H507" t="s">
        <v>49</v>
      </c>
      <c r="J507" t="s">
        <v>69</v>
      </c>
      <c r="L507" t="s">
        <v>17</v>
      </c>
      <c r="N507" t="s">
        <v>28</v>
      </c>
      <c r="U507" t="s">
        <v>28</v>
      </c>
      <c r="Z507" t="s">
        <v>28</v>
      </c>
      <c r="AE507" t="s">
        <v>28</v>
      </c>
      <c r="AJ507" t="s">
        <v>28</v>
      </c>
      <c r="AO507" t="s">
        <v>28</v>
      </c>
      <c r="AR507" t="s">
        <v>29</v>
      </c>
      <c r="AS507" t="s">
        <v>514</v>
      </c>
      <c r="AU507" t="s">
        <v>524</v>
      </c>
      <c r="AW507" t="s">
        <v>28</v>
      </c>
      <c r="BA507" t="s">
        <v>525</v>
      </c>
      <c r="BB507" t="s">
        <v>531</v>
      </c>
      <c r="BC507" t="s">
        <v>538</v>
      </c>
      <c r="BE507" t="s">
        <v>542</v>
      </c>
      <c r="BG507" t="s">
        <v>32</v>
      </c>
      <c r="BH507" t="s">
        <v>559</v>
      </c>
      <c r="BJ507" t="s">
        <v>576</v>
      </c>
    </row>
    <row r="508" spans="1:62">
      <c r="A508" t="s">
        <v>98</v>
      </c>
      <c r="B508" t="s">
        <v>656</v>
      </c>
      <c r="C508" t="str">
        <f t="shared" si="7"/>
        <v>15/10/2015</v>
      </c>
      <c r="D508" t="s">
        <v>208</v>
      </c>
      <c r="E508">
        <v>4</v>
      </c>
      <c r="F508" t="s">
        <v>55</v>
      </c>
      <c r="G508" t="s">
        <v>14</v>
      </c>
      <c r="H508" t="s">
        <v>75</v>
      </c>
      <c r="J508" t="s">
        <v>44</v>
      </c>
      <c r="L508" t="s">
        <v>17</v>
      </c>
      <c r="N508" t="s">
        <v>28</v>
      </c>
      <c r="U508" t="s">
        <v>45</v>
      </c>
      <c r="Z508" t="s">
        <v>45</v>
      </c>
      <c r="AE508" t="s">
        <v>28</v>
      </c>
      <c r="AJ508" t="s">
        <v>28</v>
      </c>
      <c r="AO508" t="s">
        <v>22</v>
      </c>
      <c r="AP508" t="s">
        <v>570</v>
      </c>
      <c r="AR508" t="s">
        <v>29</v>
      </c>
      <c r="AS508" t="s">
        <v>517</v>
      </c>
      <c r="AU508" t="s">
        <v>521</v>
      </c>
      <c r="AW508" t="s">
        <v>22</v>
      </c>
      <c r="BA508" t="s">
        <v>31</v>
      </c>
      <c r="BB508" t="s">
        <v>31</v>
      </c>
      <c r="BG508" t="s">
        <v>47</v>
      </c>
    </row>
    <row r="509" spans="1:62">
      <c r="A509" t="s">
        <v>98</v>
      </c>
      <c r="B509" t="s">
        <v>656</v>
      </c>
      <c r="C509" t="str">
        <f t="shared" si="7"/>
        <v>15/10/2015</v>
      </c>
      <c r="D509" t="s">
        <v>206</v>
      </c>
      <c r="E509">
        <v>3</v>
      </c>
      <c r="F509" t="s">
        <v>13</v>
      </c>
      <c r="G509" t="s">
        <v>36</v>
      </c>
      <c r="H509" t="s">
        <v>66</v>
      </c>
      <c r="J509" t="s">
        <v>16</v>
      </c>
      <c r="L509" t="s">
        <v>581</v>
      </c>
      <c r="N509" t="s">
        <v>27</v>
      </c>
      <c r="U509" t="s">
        <v>28</v>
      </c>
      <c r="Z509" t="s">
        <v>27</v>
      </c>
      <c r="AE509" t="s">
        <v>28</v>
      </c>
      <c r="AJ509" t="s">
        <v>45</v>
      </c>
      <c r="AO509" t="s">
        <v>45</v>
      </c>
      <c r="AR509" t="s">
        <v>81</v>
      </c>
      <c r="AS509" t="s">
        <v>515</v>
      </c>
      <c r="AU509" t="s">
        <v>30</v>
      </c>
      <c r="AW509" t="s">
        <v>28</v>
      </c>
      <c r="AX509" t="s">
        <v>29</v>
      </c>
      <c r="AY509" t="s">
        <v>528</v>
      </c>
      <c r="BA509" t="s">
        <v>525</v>
      </c>
      <c r="BB509" t="s">
        <v>530</v>
      </c>
      <c r="BC509" t="s">
        <v>538</v>
      </c>
      <c r="BE509" t="s">
        <v>544</v>
      </c>
      <c r="BG509" t="s">
        <v>47</v>
      </c>
    </row>
    <row r="510" spans="1:62">
      <c r="A510" t="s">
        <v>95</v>
      </c>
      <c r="B510" t="s">
        <v>656</v>
      </c>
      <c r="C510" t="str">
        <f t="shared" si="7"/>
        <v>15/10/2015</v>
      </c>
      <c r="D510" t="s">
        <v>201</v>
      </c>
      <c r="E510">
        <v>5</v>
      </c>
      <c r="F510" t="s">
        <v>94</v>
      </c>
      <c r="G510" t="s">
        <v>14</v>
      </c>
      <c r="H510" t="s">
        <v>49</v>
      </c>
      <c r="J510" t="s">
        <v>16</v>
      </c>
      <c r="L510" t="s">
        <v>581</v>
      </c>
      <c r="N510" t="s">
        <v>22</v>
      </c>
      <c r="O510" t="s">
        <v>61</v>
      </c>
      <c r="Q510" t="s">
        <v>19</v>
      </c>
      <c r="S510" t="s">
        <v>20</v>
      </c>
      <c r="U510" t="s">
        <v>45</v>
      </c>
      <c r="Z510" t="s">
        <v>28</v>
      </c>
      <c r="AE510" t="s">
        <v>45</v>
      </c>
      <c r="AJ510" t="s">
        <v>28</v>
      </c>
      <c r="AO510" t="s">
        <v>18</v>
      </c>
      <c r="AP510" t="s">
        <v>570</v>
      </c>
      <c r="AR510" t="s">
        <v>29</v>
      </c>
      <c r="AS510" t="s">
        <v>515</v>
      </c>
      <c r="AU510" t="s">
        <v>522</v>
      </c>
      <c r="AW510" t="s">
        <v>28</v>
      </c>
      <c r="BA510" t="s">
        <v>526</v>
      </c>
      <c r="BB510" t="s">
        <v>531</v>
      </c>
      <c r="BC510" t="s">
        <v>537</v>
      </c>
      <c r="BE510" t="s">
        <v>549</v>
      </c>
      <c r="BG510" t="s">
        <v>18</v>
      </c>
      <c r="BH510" t="s">
        <v>557</v>
      </c>
      <c r="BJ510" t="s">
        <v>559</v>
      </c>
    </row>
    <row r="511" spans="1:62">
      <c r="A511" t="s">
        <v>100</v>
      </c>
      <c r="B511" t="s">
        <v>656</v>
      </c>
      <c r="C511" t="str">
        <f t="shared" si="7"/>
        <v>15/10/2015</v>
      </c>
      <c r="D511" t="s">
        <v>174</v>
      </c>
      <c r="E511">
        <v>9</v>
      </c>
      <c r="F511" t="s">
        <v>55</v>
      </c>
      <c r="G511" t="s">
        <v>36</v>
      </c>
      <c r="H511" t="s">
        <v>43</v>
      </c>
      <c r="J511" t="s">
        <v>25</v>
      </c>
      <c r="K511" t="s">
        <v>178</v>
      </c>
      <c r="L511" t="s">
        <v>17</v>
      </c>
      <c r="N511" t="s">
        <v>18</v>
      </c>
      <c r="O511" t="s">
        <v>19</v>
      </c>
      <c r="Q511" t="s">
        <v>61</v>
      </c>
      <c r="S511" t="s">
        <v>20</v>
      </c>
      <c r="U511" t="s">
        <v>18</v>
      </c>
      <c r="V511" t="s">
        <v>478</v>
      </c>
      <c r="X511" t="s">
        <v>568</v>
      </c>
      <c r="Z511" t="s">
        <v>28</v>
      </c>
      <c r="AE511" t="s">
        <v>28</v>
      </c>
      <c r="AJ511" t="s">
        <v>45</v>
      </c>
      <c r="AO511" t="s">
        <v>18</v>
      </c>
      <c r="AP511" t="s">
        <v>570</v>
      </c>
      <c r="AR511" t="s">
        <v>46</v>
      </c>
      <c r="AW511" t="s">
        <v>45</v>
      </c>
      <c r="AX511" t="s">
        <v>46</v>
      </c>
      <c r="BA511" t="s">
        <v>29</v>
      </c>
      <c r="BB511" t="s">
        <v>531</v>
      </c>
      <c r="BC511" t="s">
        <v>573</v>
      </c>
      <c r="BE511" t="s">
        <v>551</v>
      </c>
      <c r="BG511" t="s">
        <v>18</v>
      </c>
      <c r="BH511" t="s">
        <v>559</v>
      </c>
      <c r="BJ511" t="s">
        <v>556</v>
      </c>
    </row>
    <row r="512" spans="1:62">
      <c r="A512" t="s">
        <v>11</v>
      </c>
      <c r="B512" t="s">
        <v>656</v>
      </c>
      <c r="C512" t="str">
        <f t="shared" si="7"/>
        <v>15/10/2015</v>
      </c>
      <c r="D512" t="s">
        <v>197</v>
      </c>
      <c r="E512">
        <v>2</v>
      </c>
      <c r="F512" t="s">
        <v>55</v>
      </c>
      <c r="G512" t="s">
        <v>36</v>
      </c>
      <c r="H512" t="s">
        <v>75</v>
      </c>
      <c r="J512" t="s">
        <v>25</v>
      </c>
      <c r="K512" t="s">
        <v>167</v>
      </c>
      <c r="L512" t="s">
        <v>17</v>
      </c>
      <c r="N512" t="s">
        <v>45</v>
      </c>
      <c r="U512" t="s">
        <v>28</v>
      </c>
      <c r="Z512" t="s">
        <v>28</v>
      </c>
      <c r="AE512" t="s">
        <v>18</v>
      </c>
      <c r="AF512" t="s">
        <v>25</v>
      </c>
      <c r="AG512" t="s">
        <v>209</v>
      </c>
      <c r="AH512" t="s">
        <v>507</v>
      </c>
      <c r="AJ512" t="s">
        <v>28</v>
      </c>
      <c r="AO512" t="s">
        <v>28</v>
      </c>
      <c r="AR512" t="s">
        <v>29</v>
      </c>
      <c r="AS512" t="s">
        <v>513</v>
      </c>
      <c r="AU512" t="s">
        <v>522</v>
      </c>
      <c r="AW512" t="s">
        <v>52</v>
      </c>
      <c r="AX512" t="s">
        <v>29</v>
      </c>
      <c r="AY512" t="s">
        <v>527</v>
      </c>
      <c r="BA512" t="s">
        <v>29</v>
      </c>
      <c r="BB512" t="s">
        <v>530</v>
      </c>
      <c r="BC512" t="s">
        <v>537</v>
      </c>
      <c r="BE512" t="s">
        <v>546</v>
      </c>
      <c r="BG512" t="s">
        <v>47</v>
      </c>
    </row>
    <row r="513" spans="1:62">
      <c r="A513" t="s">
        <v>113</v>
      </c>
      <c r="B513" t="s">
        <v>656</v>
      </c>
      <c r="C513" t="str">
        <f t="shared" si="7"/>
        <v>15/10/2015</v>
      </c>
      <c r="D513" t="s">
        <v>114</v>
      </c>
      <c r="E513">
        <v>9</v>
      </c>
      <c r="F513" t="s">
        <v>55</v>
      </c>
      <c r="G513" t="s">
        <v>36</v>
      </c>
      <c r="H513" t="s">
        <v>66</v>
      </c>
      <c r="J513" t="s">
        <v>16</v>
      </c>
      <c r="L513" t="s">
        <v>17</v>
      </c>
      <c r="N513" t="s">
        <v>18</v>
      </c>
      <c r="O513" t="s">
        <v>19</v>
      </c>
      <c r="Q513" t="s">
        <v>20</v>
      </c>
      <c r="S513" t="s">
        <v>61</v>
      </c>
      <c r="U513" t="s">
        <v>22</v>
      </c>
      <c r="V513" t="s">
        <v>483</v>
      </c>
      <c r="X513" t="s">
        <v>484</v>
      </c>
      <c r="Z513" t="s">
        <v>45</v>
      </c>
      <c r="AE513" t="s">
        <v>28</v>
      </c>
      <c r="AJ513" t="s">
        <v>18</v>
      </c>
      <c r="AK513" t="s">
        <v>589</v>
      </c>
      <c r="AM513" t="s">
        <v>595</v>
      </c>
      <c r="AO513" t="s">
        <v>18</v>
      </c>
      <c r="AP513" t="s">
        <v>570</v>
      </c>
      <c r="AR513" t="s">
        <v>27</v>
      </c>
      <c r="AW513" t="s">
        <v>18</v>
      </c>
      <c r="AX513" t="s">
        <v>27</v>
      </c>
      <c r="BA513" t="s">
        <v>46</v>
      </c>
      <c r="BB513" t="s">
        <v>531</v>
      </c>
      <c r="BC513" t="s">
        <v>538</v>
      </c>
      <c r="BE513" t="s">
        <v>544</v>
      </c>
      <c r="BG513" t="s">
        <v>18</v>
      </c>
      <c r="BH513" t="s">
        <v>561</v>
      </c>
      <c r="BJ513" t="s">
        <v>563</v>
      </c>
    </row>
    <row r="514" spans="1:62">
      <c r="A514" t="s">
        <v>41</v>
      </c>
      <c r="B514" t="s">
        <v>656</v>
      </c>
      <c r="C514" t="str">
        <f t="shared" si="7"/>
        <v>15/10/2015</v>
      </c>
      <c r="D514" t="s">
        <v>431</v>
      </c>
      <c r="E514">
        <v>7</v>
      </c>
      <c r="F514" t="s">
        <v>13</v>
      </c>
      <c r="G514" t="s">
        <v>14</v>
      </c>
      <c r="H514" t="s">
        <v>75</v>
      </c>
      <c r="J514" t="s">
        <v>25</v>
      </c>
      <c r="K514" t="s">
        <v>210</v>
      </c>
      <c r="L514" t="s">
        <v>17</v>
      </c>
      <c r="N514" t="s">
        <v>18</v>
      </c>
      <c r="O514" t="s">
        <v>21</v>
      </c>
      <c r="Q514" t="s">
        <v>61</v>
      </c>
      <c r="S514" t="s">
        <v>25</v>
      </c>
      <c r="T514" t="s">
        <v>211</v>
      </c>
      <c r="U514" t="s">
        <v>28</v>
      </c>
      <c r="Z514" t="s">
        <v>45</v>
      </c>
      <c r="AE514" t="s">
        <v>18</v>
      </c>
      <c r="AF514" t="s">
        <v>477</v>
      </c>
      <c r="AH514" t="s">
        <v>501</v>
      </c>
      <c r="AJ514" t="s">
        <v>45</v>
      </c>
      <c r="AO514" t="s">
        <v>45</v>
      </c>
      <c r="AR514" t="s">
        <v>46</v>
      </c>
      <c r="AW514" t="s">
        <v>45</v>
      </c>
      <c r="AX514" t="s">
        <v>27</v>
      </c>
      <c r="BA514" t="s">
        <v>526</v>
      </c>
      <c r="BB514" t="s">
        <v>531</v>
      </c>
      <c r="BC514" t="s">
        <v>538</v>
      </c>
      <c r="BE514" t="s">
        <v>542</v>
      </c>
      <c r="BG514" t="s">
        <v>18</v>
      </c>
      <c r="BH514" t="s">
        <v>559</v>
      </c>
      <c r="BJ514" t="s">
        <v>554</v>
      </c>
    </row>
    <row r="515" spans="1:62">
      <c r="A515" t="s">
        <v>107</v>
      </c>
      <c r="B515" t="s">
        <v>656</v>
      </c>
      <c r="C515" t="str">
        <f t="shared" si="7"/>
        <v>15/10/2015</v>
      </c>
      <c r="D515" t="s">
        <v>196</v>
      </c>
      <c r="E515">
        <v>3</v>
      </c>
      <c r="F515" t="s">
        <v>13</v>
      </c>
      <c r="G515" t="s">
        <v>14</v>
      </c>
      <c r="H515" t="s">
        <v>37</v>
      </c>
      <c r="J515" t="s">
        <v>44</v>
      </c>
      <c r="L515" t="s">
        <v>17</v>
      </c>
      <c r="N515" t="s">
        <v>18</v>
      </c>
      <c r="O515" t="s">
        <v>19</v>
      </c>
      <c r="Q515" t="s">
        <v>20</v>
      </c>
      <c r="S515" t="s">
        <v>111</v>
      </c>
      <c r="U515" t="s">
        <v>18</v>
      </c>
      <c r="V515" t="s">
        <v>480</v>
      </c>
      <c r="X515" t="s">
        <v>488</v>
      </c>
      <c r="Z515" t="s">
        <v>45</v>
      </c>
      <c r="AE515" t="s">
        <v>28</v>
      </c>
      <c r="AJ515" t="s">
        <v>45</v>
      </c>
      <c r="AO515" t="s">
        <v>45</v>
      </c>
      <c r="AR515" t="s">
        <v>46</v>
      </c>
      <c r="AW515" t="s">
        <v>45</v>
      </c>
      <c r="BA515" t="s">
        <v>29</v>
      </c>
      <c r="BB515" t="s">
        <v>531</v>
      </c>
      <c r="BC515" t="s">
        <v>537</v>
      </c>
      <c r="BE515" t="s">
        <v>547</v>
      </c>
      <c r="BG515" t="s">
        <v>18</v>
      </c>
      <c r="BH515" t="s">
        <v>559</v>
      </c>
      <c r="BJ515" t="s">
        <v>566</v>
      </c>
    </row>
    <row r="516" spans="1:62">
      <c r="A516" t="s">
        <v>92</v>
      </c>
      <c r="B516" t="s">
        <v>656</v>
      </c>
      <c r="C516" t="str">
        <f t="shared" ref="C516:C579" si="8">C515</f>
        <v>15/10/2015</v>
      </c>
      <c r="D516" t="s">
        <v>440</v>
      </c>
      <c r="E516">
        <v>6</v>
      </c>
      <c r="F516" t="s">
        <v>58</v>
      </c>
      <c r="G516" t="s">
        <v>36</v>
      </c>
      <c r="H516" t="s">
        <v>56</v>
      </c>
      <c r="J516" t="s">
        <v>16</v>
      </c>
      <c r="L516" t="s">
        <v>17</v>
      </c>
      <c r="N516" t="s">
        <v>52</v>
      </c>
      <c r="O516" t="s">
        <v>19</v>
      </c>
      <c r="Q516" t="s">
        <v>20</v>
      </c>
      <c r="S516" t="s">
        <v>39</v>
      </c>
      <c r="U516" t="s">
        <v>22</v>
      </c>
      <c r="V516" t="s">
        <v>479</v>
      </c>
      <c r="X516" t="s">
        <v>480</v>
      </c>
      <c r="Z516" t="s">
        <v>18</v>
      </c>
      <c r="AA516" t="s">
        <v>24</v>
      </c>
      <c r="AC516" t="s">
        <v>51</v>
      </c>
      <c r="AE516" t="s">
        <v>18</v>
      </c>
      <c r="AF516" t="s">
        <v>498</v>
      </c>
      <c r="AH516" t="s">
        <v>504</v>
      </c>
      <c r="AJ516" t="s">
        <v>28</v>
      </c>
      <c r="AO516" t="s">
        <v>18</v>
      </c>
      <c r="AP516" t="s">
        <v>570</v>
      </c>
      <c r="AR516" t="s">
        <v>29</v>
      </c>
      <c r="AS516" t="s">
        <v>514</v>
      </c>
      <c r="AU516" t="s">
        <v>30</v>
      </c>
      <c r="AW516" t="s">
        <v>27</v>
      </c>
      <c r="AX516" t="s">
        <v>29</v>
      </c>
      <c r="AY516" t="s">
        <v>527</v>
      </c>
      <c r="BA516" t="s">
        <v>46</v>
      </c>
      <c r="BB516" t="s">
        <v>531</v>
      </c>
      <c r="BC516" t="s">
        <v>537</v>
      </c>
      <c r="BE516" t="s">
        <v>40</v>
      </c>
      <c r="BG516" t="s">
        <v>18</v>
      </c>
      <c r="BH516" t="s">
        <v>557</v>
      </c>
      <c r="BJ516" t="s">
        <v>563</v>
      </c>
    </row>
    <row r="517" spans="1:62">
      <c r="A517" t="s">
        <v>95</v>
      </c>
      <c r="B517" t="s">
        <v>656</v>
      </c>
      <c r="C517" t="str">
        <f t="shared" si="8"/>
        <v>15/10/2015</v>
      </c>
      <c r="D517" t="s">
        <v>201</v>
      </c>
      <c r="E517">
        <v>6</v>
      </c>
      <c r="F517" t="s">
        <v>55</v>
      </c>
      <c r="G517" t="s">
        <v>36</v>
      </c>
      <c r="H517" t="s">
        <v>15</v>
      </c>
      <c r="J517" t="s">
        <v>16</v>
      </c>
      <c r="L517" t="s">
        <v>17</v>
      </c>
      <c r="N517" t="s">
        <v>27</v>
      </c>
      <c r="U517" t="s">
        <v>45</v>
      </c>
      <c r="Z517" t="s">
        <v>18</v>
      </c>
      <c r="AA517" t="s">
        <v>492</v>
      </c>
      <c r="AC517" t="s">
        <v>490</v>
      </c>
      <c r="AE517" t="s">
        <v>28</v>
      </c>
      <c r="AJ517" t="s">
        <v>45</v>
      </c>
      <c r="AO517" t="s">
        <v>18</v>
      </c>
      <c r="AP517" t="s">
        <v>570</v>
      </c>
      <c r="AR517" t="s">
        <v>29</v>
      </c>
      <c r="AS517" t="s">
        <v>515</v>
      </c>
      <c r="AU517" t="s">
        <v>521</v>
      </c>
      <c r="AW517" t="s">
        <v>28</v>
      </c>
      <c r="AX517" t="s">
        <v>27</v>
      </c>
      <c r="BA517" t="s">
        <v>46</v>
      </c>
      <c r="BB517" t="s">
        <v>531</v>
      </c>
      <c r="BC517" t="s">
        <v>537</v>
      </c>
      <c r="BE517" t="s">
        <v>551</v>
      </c>
      <c r="BG517" t="s">
        <v>18</v>
      </c>
      <c r="BH517" t="s">
        <v>561</v>
      </c>
      <c r="BJ517" t="s">
        <v>20</v>
      </c>
    </row>
    <row r="518" spans="1:62">
      <c r="A518" t="s">
        <v>98</v>
      </c>
      <c r="B518" t="s">
        <v>656</v>
      </c>
      <c r="C518" t="str">
        <f t="shared" si="8"/>
        <v>15/10/2015</v>
      </c>
      <c r="D518" t="s">
        <v>206</v>
      </c>
      <c r="E518">
        <v>3</v>
      </c>
      <c r="F518" t="s">
        <v>55</v>
      </c>
      <c r="G518" t="s">
        <v>36</v>
      </c>
      <c r="H518" t="s">
        <v>56</v>
      </c>
      <c r="J518" t="s">
        <v>16</v>
      </c>
      <c r="L518" t="s">
        <v>17</v>
      </c>
      <c r="N518" t="s">
        <v>28</v>
      </c>
      <c r="U518" t="s">
        <v>28</v>
      </c>
      <c r="Z518" t="s">
        <v>28</v>
      </c>
      <c r="AE518" t="s">
        <v>28</v>
      </c>
      <c r="AJ518" t="s">
        <v>28</v>
      </c>
      <c r="AO518" t="s">
        <v>45</v>
      </c>
      <c r="AR518" t="s">
        <v>29</v>
      </c>
      <c r="AS518" t="s">
        <v>515</v>
      </c>
      <c r="AU518" t="s">
        <v>522</v>
      </c>
      <c r="AW518" t="s">
        <v>28</v>
      </c>
      <c r="AX518" t="s">
        <v>29</v>
      </c>
      <c r="AY518" t="s">
        <v>529</v>
      </c>
      <c r="BA518" t="s">
        <v>29</v>
      </c>
      <c r="BB518" t="s">
        <v>531</v>
      </c>
      <c r="BC518" t="s">
        <v>538</v>
      </c>
      <c r="BE518" t="s">
        <v>546</v>
      </c>
      <c r="BG518" t="s">
        <v>47</v>
      </c>
    </row>
    <row r="519" spans="1:62">
      <c r="A519" t="s">
        <v>100</v>
      </c>
      <c r="B519" t="s">
        <v>656</v>
      </c>
      <c r="C519" t="str">
        <f t="shared" si="8"/>
        <v>15/10/2015</v>
      </c>
      <c r="D519" t="s">
        <v>174</v>
      </c>
      <c r="E519">
        <v>9</v>
      </c>
      <c r="F519" t="s">
        <v>13</v>
      </c>
      <c r="G519" t="s">
        <v>36</v>
      </c>
      <c r="H519" t="s">
        <v>43</v>
      </c>
      <c r="J519" t="s">
        <v>57</v>
      </c>
      <c r="L519" t="s">
        <v>17</v>
      </c>
      <c r="N519" t="s">
        <v>18</v>
      </c>
      <c r="O519" t="s">
        <v>19</v>
      </c>
      <c r="Q519" t="s">
        <v>20</v>
      </c>
      <c r="S519" t="s">
        <v>61</v>
      </c>
      <c r="U519" t="s">
        <v>18</v>
      </c>
      <c r="V519" t="s">
        <v>568</v>
      </c>
      <c r="X519" t="s">
        <v>586</v>
      </c>
      <c r="Z519" t="s">
        <v>28</v>
      </c>
      <c r="AE519" t="s">
        <v>28</v>
      </c>
      <c r="AJ519" t="s">
        <v>45</v>
      </c>
      <c r="AO519" t="s">
        <v>18</v>
      </c>
      <c r="AP519" t="s">
        <v>570</v>
      </c>
      <c r="AR519" t="s">
        <v>46</v>
      </c>
      <c r="AW519" t="s">
        <v>45</v>
      </c>
      <c r="AX519" t="s">
        <v>46</v>
      </c>
      <c r="BA519" t="s">
        <v>526</v>
      </c>
      <c r="BB519" t="s">
        <v>531</v>
      </c>
      <c r="BC519" t="s">
        <v>538</v>
      </c>
      <c r="BE519" t="s">
        <v>545</v>
      </c>
      <c r="BG519" t="s">
        <v>18</v>
      </c>
      <c r="BH519" t="s">
        <v>559</v>
      </c>
      <c r="BJ519" t="s">
        <v>554</v>
      </c>
    </row>
    <row r="520" spans="1:62">
      <c r="A520" t="s">
        <v>98</v>
      </c>
      <c r="B520" t="s">
        <v>656</v>
      </c>
      <c r="C520" t="str">
        <f t="shared" si="8"/>
        <v>15/10/2015</v>
      </c>
      <c r="D520" t="s">
        <v>191</v>
      </c>
      <c r="E520">
        <v>4</v>
      </c>
      <c r="F520" t="s">
        <v>58</v>
      </c>
      <c r="G520" t="s">
        <v>36</v>
      </c>
      <c r="H520" t="s">
        <v>75</v>
      </c>
      <c r="J520" t="s">
        <v>16</v>
      </c>
      <c r="L520" t="s">
        <v>581</v>
      </c>
      <c r="N520" t="s">
        <v>45</v>
      </c>
      <c r="U520" t="s">
        <v>28</v>
      </c>
      <c r="Z520" t="s">
        <v>45</v>
      </c>
      <c r="AE520" t="s">
        <v>22</v>
      </c>
      <c r="AF520" t="s">
        <v>500</v>
      </c>
      <c r="AH520" t="s">
        <v>494</v>
      </c>
      <c r="AJ520" t="s">
        <v>31</v>
      </c>
      <c r="AO520" t="s">
        <v>18</v>
      </c>
      <c r="AP520" t="s">
        <v>570</v>
      </c>
      <c r="AR520" t="s">
        <v>29</v>
      </c>
      <c r="AS520" t="s">
        <v>513</v>
      </c>
      <c r="AU520" t="s">
        <v>30</v>
      </c>
      <c r="AW520" t="s">
        <v>31</v>
      </c>
      <c r="AX520" t="s">
        <v>27</v>
      </c>
      <c r="BA520" t="s">
        <v>526</v>
      </c>
      <c r="BB520" t="s">
        <v>533</v>
      </c>
      <c r="BG520" t="s">
        <v>47</v>
      </c>
    </row>
    <row r="521" spans="1:62">
      <c r="A521" t="s">
        <v>113</v>
      </c>
      <c r="B521" t="s">
        <v>656</v>
      </c>
      <c r="C521" t="str">
        <f t="shared" si="8"/>
        <v>15/10/2015</v>
      </c>
      <c r="D521" t="s">
        <v>114</v>
      </c>
      <c r="E521">
        <v>9</v>
      </c>
      <c r="F521" t="s">
        <v>94</v>
      </c>
      <c r="G521" t="s">
        <v>14</v>
      </c>
      <c r="H521" t="s">
        <v>66</v>
      </c>
      <c r="J521" t="s">
        <v>25</v>
      </c>
      <c r="K521" t="s">
        <v>105</v>
      </c>
      <c r="L521" t="s">
        <v>17</v>
      </c>
      <c r="N521" t="s">
        <v>22</v>
      </c>
      <c r="O521" t="s">
        <v>19</v>
      </c>
      <c r="Q521" t="s">
        <v>20</v>
      </c>
      <c r="S521" t="s">
        <v>39</v>
      </c>
      <c r="U521" t="s">
        <v>28</v>
      </c>
      <c r="Z521" t="s">
        <v>18</v>
      </c>
      <c r="AA521" t="s">
        <v>24</v>
      </c>
      <c r="AC521" t="s">
        <v>490</v>
      </c>
      <c r="AE521" t="s">
        <v>18</v>
      </c>
      <c r="AF521" t="s">
        <v>481</v>
      </c>
      <c r="AH521" t="s">
        <v>503</v>
      </c>
      <c r="AJ521" t="s">
        <v>22</v>
      </c>
      <c r="AK521" t="s">
        <v>589</v>
      </c>
      <c r="AM521" t="s">
        <v>597</v>
      </c>
      <c r="AO521" t="s">
        <v>28</v>
      </c>
      <c r="AR521" t="s">
        <v>29</v>
      </c>
      <c r="AS521" t="s">
        <v>514</v>
      </c>
      <c r="AU521" t="s">
        <v>520</v>
      </c>
      <c r="AW521" t="s">
        <v>18</v>
      </c>
      <c r="BA521" t="s">
        <v>27</v>
      </c>
      <c r="BB521" t="s">
        <v>531</v>
      </c>
      <c r="BC521" t="s">
        <v>538</v>
      </c>
      <c r="BE521" t="s">
        <v>547</v>
      </c>
      <c r="BG521" t="s">
        <v>18</v>
      </c>
      <c r="BH521" t="s">
        <v>561</v>
      </c>
      <c r="BJ521" t="s">
        <v>562</v>
      </c>
    </row>
    <row r="522" spans="1:62">
      <c r="A522" t="s">
        <v>11</v>
      </c>
      <c r="B522" t="s">
        <v>656</v>
      </c>
      <c r="C522" t="str">
        <f t="shared" si="8"/>
        <v>15/10/2015</v>
      </c>
      <c r="D522" t="s">
        <v>197</v>
      </c>
      <c r="E522">
        <v>3</v>
      </c>
      <c r="F522" t="s">
        <v>55</v>
      </c>
      <c r="G522" t="s">
        <v>36</v>
      </c>
      <c r="H522" t="s">
        <v>75</v>
      </c>
      <c r="J522" t="s">
        <v>16</v>
      </c>
      <c r="L522" t="s">
        <v>17</v>
      </c>
      <c r="N522" t="s">
        <v>18</v>
      </c>
      <c r="O522" t="s">
        <v>19</v>
      </c>
      <c r="Q522" t="s">
        <v>111</v>
      </c>
      <c r="S522" t="s">
        <v>20</v>
      </c>
      <c r="U522" t="s">
        <v>28</v>
      </c>
      <c r="Z522" t="s">
        <v>28</v>
      </c>
      <c r="AE522" t="s">
        <v>18</v>
      </c>
      <c r="AF522" t="s">
        <v>499</v>
      </c>
      <c r="AH522" t="s">
        <v>133</v>
      </c>
      <c r="AI522" t="s">
        <v>212</v>
      </c>
      <c r="AJ522" t="s">
        <v>28</v>
      </c>
      <c r="AO522" t="s">
        <v>28</v>
      </c>
      <c r="AR522" t="s">
        <v>29</v>
      </c>
      <c r="AS522" t="s">
        <v>30</v>
      </c>
      <c r="AU522" t="s">
        <v>522</v>
      </c>
      <c r="AW522" t="s">
        <v>52</v>
      </c>
      <c r="AX522" t="s">
        <v>29</v>
      </c>
      <c r="AY522" t="s">
        <v>72</v>
      </c>
      <c r="BA522" t="s">
        <v>46</v>
      </c>
      <c r="BB522" t="s">
        <v>531</v>
      </c>
      <c r="BC522" t="s">
        <v>538</v>
      </c>
      <c r="BE522" t="s">
        <v>546</v>
      </c>
      <c r="BG522" t="s">
        <v>18</v>
      </c>
      <c r="BH522" t="s">
        <v>559</v>
      </c>
      <c r="BJ522" t="s">
        <v>576</v>
      </c>
    </row>
    <row r="523" spans="1:62">
      <c r="A523" t="s">
        <v>95</v>
      </c>
      <c r="B523" t="s">
        <v>656</v>
      </c>
      <c r="C523" t="str">
        <f t="shared" si="8"/>
        <v>15/10/2015</v>
      </c>
      <c r="D523" t="s">
        <v>184</v>
      </c>
      <c r="E523">
        <v>9</v>
      </c>
      <c r="F523" t="s">
        <v>13</v>
      </c>
      <c r="G523" t="s">
        <v>14</v>
      </c>
      <c r="H523" t="s">
        <v>56</v>
      </c>
      <c r="J523" t="s">
        <v>16</v>
      </c>
      <c r="L523" t="s">
        <v>17</v>
      </c>
      <c r="N523" t="s">
        <v>22</v>
      </c>
      <c r="O523" t="s">
        <v>19</v>
      </c>
      <c r="Q523" t="s">
        <v>20</v>
      </c>
      <c r="S523" t="s">
        <v>61</v>
      </c>
      <c r="U523" t="s">
        <v>22</v>
      </c>
      <c r="V523" t="s">
        <v>479</v>
      </c>
      <c r="X523" t="s">
        <v>488</v>
      </c>
      <c r="Z523" t="s">
        <v>18</v>
      </c>
      <c r="AA523" t="s">
        <v>51</v>
      </c>
      <c r="AC523" t="s">
        <v>491</v>
      </c>
      <c r="AE523" t="s">
        <v>22</v>
      </c>
      <c r="AF523" t="s">
        <v>497</v>
      </c>
      <c r="AH523" t="s">
        <v>507</v>
      </c>
      <c r="AJ523" t="s">
        <v>28</v>
      </c>
      <c r="AO523" t="s">
        <v>18</v>
      </c>
      <c r="AP523" t="s">
        <v>570</v>
      </c>
      <c r="AR523" t="s">
        <v>29</v>
      </c>
      <c r="AS523" t="s">
        <v>512</v>
      </c>
      <c r="AU523" t="s">
        <v>30</v>
      </c>
      <c r="AW523" t="s">
        <v>28</v>
      </c>
      <c r="BA523" t="s">
        <v>526</v>
      </c>
      <c r="BB523" t="s">
        <v>531</v>
      </c>
      <c r="BC523" t="s">
        <v>537</v>
      </c>
      <c r="BE523" t="s">
        <v>544</v>
      </c>
      <c r="BG523" t="s">
        <v>18</v>
      </c>
      <c r="BH523" t="s">
        <v>559</v>
      </c>
      <c r="BJ523" t="s">
        <v>565</v>
      </c>
    </row>
    <row r="524" spans="1:62">
      <c r="A524" t="s">
        <v>100</v>
      </c>
      <c r="B524" t="s">
        <v>656</v>
      </c>
      <c r="C524" t="str">
        <f t="shared" si="8"/>
        <v>15/10/2015</v>
      </c>
      <c r="D524" t="s">
        <v>194</v>
      </c>
      <c r="E524">
        <v>8</v>
      </c>
      <c r="F524" t="s">
        <v>55</v>
      </c>
      <c r="G524" t="s">
        <v>14</v>
      </c>
      <c r="H524" t="s">
        <v>49</v>
      </c>
      <c r="J524" t="s">
        <v>25</v>
      </c>
      <c r="K524" t="s">
        <v>163</v>
      </c>
      <c r="L524" t="s">
        <v>581</v>
      </c>
      <c r="N524" t="s">
        <v>18</v>
      </c>
      <c r="O524" t="s">
        <v>78</v>
      </c>
      <c r="Q524" t="s">
        <v>19</v>
      </c>
      <c r="S524" t="s">
        <v>20</v>
      </c>
      <c r="U524" t="s">
        <v>22</v>
      </c>
      <c r="V524" t="s">
        <v>479</v>
      </c>
      <c r="X524" t="s">
        <v>480</v>
      </c>
      <c r="Z524" t="s">
        <v>45</v>
      </c>
      <c r="AE524" t="s">
        <v>18</v>
      </c>
      <c r="AF524" t="s">
        <v>25</v>
      </c>
      <c r="AG524" t="s">
        <v>213</v>
      </c>
      <c r="AH524" t="s">
        <v>505</v>
      </c>
      <c r="AJ524" t="s">
        <v>45</v>
      </c>
      <c r="AO524" t="s">
        <v>18</v>
      </c>
      <c r="AP524" t="s">
        <v>570</v>
      </c>
      <c r="AR524" t="s">
        <v>46</v>
      </c>
      <c r="AW524" t="s">
        <v>18</v>
      </c>
      <c r="BA524" t="s">
        <v>526</v>
      </c>
      <c r="BB524" t="s">
        <v>31</v>
      </c>
      <c r="BG524" t="s">
        <v>32</v>
      </c>
      <c r="BH524" t="s">
        <v>558</v>
      </c>
      <c r="BJ524" t="s">
        <v>20</v>
      </c>
    </row>
    <row r="525" spans="1:62">
      <c r="A525" t="s">
        <v>107</v>
      </c>
      <c r="B525" t="s">
        <v>656</v>
      </c>
      <c r="C525" t="str">
        <f t="shared" si="8"/>
        <v>15/10/2015</v>
      </c>
      <c r="D525" t="s">
        <v>196</v>
      </c>
      <c r="E525">
        <v>3</v>
      </c>
      <c r="F525" t="s">
        <v>13</v>
      </c>
      <c r="G525" t="s">
        <v>14</v>
      </c>
      <c r="H525" t="s">
        <v>37</v>
      </c>
      <c r="J525" t="s">
        <v>16</v>
      </c>
      <c r="L525" t="s">
        <v>17</v>
      </c>
      <c r="N525" t="s">
        <v>28</v>
      </c>
      <c r="U525" t="s">
        <v>28</v>
      </c>
      <c r="Z525" t="s">
        <v>28</v>
      </c>
      <c r="AE525" t="s">
        <v>45</v>
      </c>
      <c r="AJ525" t="s">
        <v>45</v>
      </c>
      <c r="AO525" t="s">
        <v>28</v>
      </c>
      <c r="AR525" t="s">
        <v>46</v>
      </c>
      <c r="AW525" t="s">
        <v>45</v>
      </c>
      <c r="BA525" t="s">
        <v>526</v>
      </c>
      <c r="BB525" t="s">
        <v>531</v>
      </c>
      <c r="BC525" t="s">
        <v>538</v>
      </c>
      <c r="BE525" t="s">
        <v>545</v>
      </c>
      <c r="BG525" t="s">
        <v>18</v>
      </c>
      <c r="BH525" t="s">
        <v>561</v>
      </c>
      <c r="BJ525" t="s">
        <v>557</v>
      </c>
    </row>
    <row r="526" spans="1:62">
      <c r="A526" t="s">
        <v>113</v>
      </c>
      <c r="B526" t="s">
        <v>656</v>
      </c>
      <c r="C526" t="str">
        <f t="shared" si="8"/>
        <v>15/10/2015</v>
      </c>
      <c r="D526" t="s">
        <v>180</v>
      </c>
      <c r="E526">
        <v>9</v>
      </c>
      <c r="F526" t="s">
        <v>55</v>
      </c>
      <c r="G526" t="s">
        <v>14</v>
      </c>
      <c r="H526" t="s">
        <v>49</v>
      </c>
      <c r="J526" t="s">
        <v>16</v>
      </c>
      <c r="L526" t="s">
        <v>17</v>
      </c>
      <c r="N526" t="s">
        <v>28</v>
      </c>
      <c r="U526" t="s">
        <v>28</v>
      </c>
      <c r="Z526" t="s">
        <v>28</v>
      </c>
      <c r="AE526" t="s">
        <v>28</v>
      </c>
      <c r="AJ526" t="s">
        <v>28</v>
      </c>
      <c r="AO526" t="s">
        <v>28</v>
      </c>
      <c r="AR526" t="s">
        <v>29</v>
      </c>
      <c r="AS526" t="s">
        <v>514</v>
      </c>
      <c r="AU526" t="s">
        <v>30</v>
      </c>
      <c r="AW526" t="s">
        <v>28</v>
      </c>
      <c r="BA526" t="s">
        <v>29</v>
      </c>
      <c r="BB526" t="s">
        <v>530</v>
      </c>
      <c r="BC526" t="s">
        <v>537</v>
      </c>
      <c r="BE526" t="s">
        <v>544</v>
      </c>
      <c r="BG526" t="s">
        <v>32</v>
      </c>
      <c r="BH526" t="s">
        <v>559</v>
      </c>
      <c r="BJ526" t="s">
        <v>182</v>
      </c>
    </row>
    <row r="527" spans="1:62">
      <c r="A527" t="s">
        <v>98</v>
      </c>
      <c r="B527" t="s">
        <v>656</v>
      </c>
      <c r="C527" t="str">
        <f t="shared" si="8"/>
        <v>15/10/2015</v>
      </c>
      <c r="D527" t="s">
        <v>206</v>
      </c>
      <c r="E527">
        <v>3</v>
      </c>
      <c r="F527" t="s">
        <v>13</v>
      </c>
      <c r="G527" t="s">
        <v>14</v>
      </c>
      <c r="H527" t="s">
        <v>75</v>
      </c>
      <c r="J527" t="s">
        <v>57</v>
      </c>
      <c r="L527" t="s">
        <v>17</v>
      </c>
      <c r="N527" t="s">
        <v>28</v>
      </c>
      <c r="U527" t="s">
        <v>28</v>
      </c>
      <c r="Z527" t="s">
        <v>28</v>
      </c>
      <c r="AE527" t="s">
        <v>28</v>
      </c>
      <c r="AJ527" t="s">
        <v>28</v>
      </c>
      <c r="AO527" t="s">
        <v>45</v>
      </c>
      <c r="AR527" t="s">
        <v>29</v>
      </c>
      <c r="AS527" t="s">
        <v>517</v>
      </c>
      <c r="AU527" t="s">
        <v>522</v>
      </c>
      <c r="AW527" t="s">
        <v>28</v>
      </c>
      <c r="BA527" t="s">
        <v>29</v>
      </c>
      <c r="BB527" t="s">
        <v>534</v>
      </c>
      <c r="BG527" t="s">
        <v>47</v>
      </c>
    </row>
    <row r="528" spans="1:62">
      <c r="A528" t="s">
        <v>95</v>
      </c>
      <c r="B528" t="s">
        <v>656</v>
      </c>
      <c r="C528" t="str">
        <f t="shared" si="8"/>
        <v>15/10/2015</v>
      </c>
      <c r="D528" t="s">
        <v>201</v>
      </c>
      <c r="E528">
        <v>6</v>
      </c>
      <c r="F528" t="s">
        <v>13</v>
      </c>
      <c r="G528" t="s">
        <v>14</v>
      </c>
      <c r="H528" t="s">
        <v>75</v>
      </c>
      <c r="J528" t="s">
        <v>16</v>
      </c>
      <c r="L528" t="s">
        <v>581</v>
      </c>
      <c r="N528" t="s">
        <v>22</v>
      </c>
      <c r="O528" t="s">
        <v>19</v>
      </c>
      <c r="Q528" t="s">
        <v>20</v>
      </c>
      <c r="S528" t="s">
        <v>61</v>
      </c>
      <c r="U528" t="s">
        <v>45</v>
      </c>
      <c r="Z528" t="s">
        <v>18</v>
      </c>
      <c r="AA528" t="s">
        <v>51</v>
      </c>
      <c r="AC528" t="s">
        <v>490</v>
      </c>
      <c r="AE528" t="s">
        <v>28</v>
      </c>
      <c r="AJ528" t="s">
        <v>45</v>
      </c>
      <c r="AO528" t="s">
        <v>18</v>
      </c>
      <c r="AP528" t="s">
        <v>570</v>
      </c>
      <c r="AR528" t="s">
        <v>81</v>
      </c>
      <c r="AS528" t="s">
        <v>515</v>
      </c>
      <c r="AU528" t="s">
        <v>521</v>
      </c>
      <c r="AW528" t="s">
        <v>52</v>
      </c>
      <c r="BA528" t="s">
        <v>46</v>
      </c>
      <c r="BB528" t="s">
        <v>531</v>
      </c>
      <c r="BC528" t="s">
        <v>537</v>
      </c>
      <c r="BE528" t="s">
        <v>549</v>
      </c>
      <c r="BG528" t="s">
        <v>18</v>
      </c>
      <c r="BH528" t="s">
        <v>561</v>
      </c>
      <c r="BJ528" t="s">
        <v>557</v>
      </c>
    </row>
    <row r="529" spans="1:62">
      <c r="A529" t="s">
        <v>113</v>
      </c>
      <c r="B529" t="s">
        <v>656</v>
      </c>
      <c r="C529" t="str">
        <f t="shared" si="8"/>
        <v>15/10/2015</v>
      </c>
      <c r="D529" t="s">
        <v>114</v>
      </c>
      <c r="E529">
        <v>9</v>
      </c>
      <c r="F529" t="s">
        <v>94</v>
      </c>
      <c r="G529" t="s">
        <v>14</v>
      </c>
      <c r="H529" t="s">
        <v>66</v>
      </c>
      <c r="J529" t="s">
        <v>16</v>
      </c>
      <c r="L529" t="s">
        <v>17</v>
      </c>
      <c r="N529" t="s">
        <v>18</v>
      </c>
      <c r="O529" t="s">
        <v>19</v>
      </c>
      <c r="Q529" t="s">
        <v>78</v>
      </c>
      <c r="S529" t="s">
        <v>61</v>
      </c>
      <c r="U529" t="s">
        <v>22</v>
      </c>
      <c r="V529" t="s">
        <v>477</v>
      </c>
      <c r="X529" t="s">
        <v>486</v>
      </c>
      <c r="Z529" t="s">
        <v>28</v>
      </c>
      <c r="AE529" t="s">
        <v>18</v>
      </c>
      <c r="AF529" t="s">
        <v>494</v>
      </c>
      <c r="AH529" t="s">
        <v>507</v>
      </c>
      <c r="AJ529" t="s">
        <v>28</v>
      </c>
      <c r="AO529" t="s">
        <v>22</v>
      </c>
      <c r="AP529" t="s">
        <v>509</v>
      </c>
      <c r="AR529" t="s">
        <v>81</v>
      </c>
      <c r="AS529" t="s">
        <v>512</v>
      </c>
      <c r="AU529" t="s">
        <v>521</v>
      </c>
      <c r="AW529" t="s">
        <v>18</v>
      </c>
      <c r="BA529" t="s">
        <v>46</v>
      </c>
      <c r="BB529" t="s">
        <v>531</v>
      </c>
      <c r="BC529" t="s">
        <v>537</v>
      </c>
      <c r="BE529" t="s">
        <v>40</v>
      </c>
      <c r="BG529" t="s">
        <v>18</v>
      </c>
      <c r="BH529" t="s">
        <v>560</v>
      </c>
      <c r="BJ529" t="s">
        <v>574</v>
      </c>
    </row>
    <row r="530" spans="1:62">
      <c r="A530" t="s">
        <v>98</v>
      </c>
      <c r="B530" t="s">
        <v>656</v>
      </c>
      <c r="C530" t="str">
        <f t="shared" si="8"/>
        <v>15/10/2015</v>
      </c>
      <c r="D530" t="s">
        <v>191</v>
      </c>
      <c r="E530">
        <v>8</v>
      </c>
      <c r="F530" t="s">
        <v>58</v>
      </c>
      <c r="G530" t="s">
        <v>14</v>
      </c>
      <c r="H530" t="s">
        <v>75</v>
      </c>
      <c r="J530" t="s">
        <v>57</v>
      </c>
      <c r="L530" t="s">
        <v>17</v>
      </c>
      <c r="N530" t="s">
        <v>45</v>
      </c>
      <c r="U530" t="s">
        <v>45</v>
      </c>
      <c r="Z530" t="s">
        <v>45</v>
      </c>
      <c r="AE530" t="s">
        <v>28</v>
      </c>
      <c r="AJ530" t="s">
        <v>28</v>
      </c>
      <c r="AO530" t="s">
        <v>18</v>
      </c>
      <c r="AP530" t="s">
        <v>570</v>
      </c>
      <c r="AR530" t="s">
        <v>29</v>
      </c>
      <c r="AS530" t="s">
        <v>517</v>
      </c>
      <c r="AU530" t="s">
        <v>30</v>
      </c>
      <c r="AW530" t="s">
        <v>28</v>
      </c>
      <c r="BA530" t="s">
        <v>525</v>
      </c>
      <c r="BB530" t="s">
        <v>534</v>
      </c>
      <c r="BG530" t="s">
        <v>45</v>
      </c>
    </row>
    <row r="531" spans="1:62">
      <c r="A531" t="s">
        <v>41</v>
      </c>
      <c r="B531" t="s">
        <v>656</v>
      </c>
      <c r="C531" t="str">
        <f t="shared" si="8"/>
        <v>15/10/2015</v>
      </c>
      <c r="D531" t="s">
        <v>159</v>
      </c>
      <c r="E531">
        <v>6</v>
      </c>
      <c r="F531" t="s">
        <v>55</v>
      </c>
      <c r="G531" t="s">
        <v>36</v>
      </c>
      <c r="H531" t="s">
        <v>75</v>
      </c>
      <c r="J531" t="s">
        <v>57</v>
      </c>
      <c r="L531" t="s">
        <v>581</v>
      </c>
      <c r="N531" t="s">
        <v>22</v>
      </c>
      <c r="O531" t="s">
        <v>19</v>
      </c>
      <c r="Q531" t="s">
        <v>20</v>
      </c>
      <c r="S531" t="s">
        <v>61</v>
      </c>
      <c r="U531" t="s">
        <v>22</v>
      </c>
      <c r="V531" t="s">
        <v>479</v>
      </c>
      <c r="X531" t="s">
        <v>480</v>
      </c>
      <c r="Z531" t="s">
        <v>28</v>
      </c>
      <c r="AE531" t="s">
        <v>22</v>
      </c>
      <c r="AF531" t="s">
        <v>498</v>
      </c>
      <c r="AH531" t="s">
        <v>501</v>
      </c>
      <c r="AJ531" t="s">
        <v>22</v>
      </c>
      <c r="AK531" t="s">
        <v>589</v>
      </c>
      <c r="AM531" t="s">
        <v>597</v>
      </c>
      <c r="AO531" t="s">
        <v>22</v>
      </c>
      <c r="AP531" t="s">
        <v>510</v>
      </c>
      <c r="AR531" t="s">
        <v>46</v>
      </c>
      <c r="AW531" t="s">
        <v>28</v>
      </c>
      <c r="AX531" t="s">
        <v>46</v>
      </c>
      <c r="BA531" t="s">
        <v>526</v>
      </c>
      <c r="BB531" t="s">
        <v>533</v>
      </c>
      <c r="BG531" t="s">
        <v>32</v>
      </c>
      <c r="BH531" t="s">
        <v>20</v>
      </c>
      <c r="BJ531" t="s">
        <v>563</v>
      </c>
    </row>
    <row r="532" spans="1:62">
      <c r="A532" t="s">
        <v>100</v>
      </c>
      <c r="B532" t="s">
        <v>656</v>
      </c>
      <c r="C532" t="str">
        <f t="shared" si="8"/>
        <v>15/10/2015</v>
      </c>
      <c r="D532" t="s">
        <v>174</v>
      </c>
      <c r="E532">
        <v>9</v>
      </c>
      <c r="F532" t="s">
        <v>55</v>
      </c>
      <c r="G532" t="s">
        <v>36</v>
      </c>
      <c r="H532" t="s">
        <v>49</v>
      </c>
      <c r="J532" t="s">
        <v>25</v>
      </c>
      <c r="K532" t="s">
        <v>178</v>
      </c>
      <c r="L532" t="s">
        <v>17</v>
      </c>
      <c r="N532" t="s">
        <v>18</v>
      </c>
      <c r="O532" t="s">
        <v>19</v>
      </c>
      <c r="Q532" t="s">
        <v>61</v>
      </c>
      <c r="S532" t="s">
        <v>91</v>
      </c>
      <c r="U532" t="s">
        <v>18</v>
      </c>
      <c r="V532" t="s">
        <v>476</v>
      </c>
      <c r="X532" t="s">
        <v>586</v>
      </c>
      <c r="Z532" t="s">
        <v>28</v>
      </c>
      <c r="AE532" t="s">
        <v>28</v>
      </c>
      <c r="AJ532" t="s">
        <v>28</v>
      </c>
      <c r="AO532" t="s">
        <v>18</v>
      </c>
      <c r="AP532" t="s">
        <v>570</v>
      </c>
      <c r="AR532" t="s">
        <v>46</v>
      </c>
      <c r="AW532" t="s">
        <v>45</v>
      </c>
      <c r="AX532" t="s">
        <v>46</v>
      </c>
      <c r="BA532" t="s">
        <v>526</v>
      </c>
      <c r="BB532" t="s">
        <v>531</v>
      </c>
      <c r="BC532" t="s">
        <v>537</v>
      </c>
      <c r="BE532" t="s">
        <v>545</v>
      </c>
      <c r="BG532" t="s">
        <v>32</v>
      </c>
      <c r="BH532" t="s">
        <v>559</v>
      </c>
      <c r="BJ532" t="s">
        <v>557</v>
      </c>
    </row>
    <row r="533" spans="1:62">
      <c r="A533" t="s">
        <v>34</v>
      </c>
      <c r="B533" t="s">
        <v>656</v>
      </c>
      <c r="C533" t="str">
        <f t="shared" si="8"/>
        <v>15/10/2015</v>
      </c>
      <c r="D533" t="s">
        <v>187</v>
      </c>
      <c r="E533">
        <v>5</v>
      </c>
      <c r="F533" t="s">
        <v>13</v>
      </c>
      <c r="G533" t="s">
        <v>36</v>
      </c>
      <c r="H533" t="s">
        <v>66</v>
      </c>
      <c r="J533" t="s">
        <v>69</v>
      </c>
      <c r="L533" t="s">
        <v>17</v>
      </c>
      <c r="N533" t="s">
        <v>52</v>
      </c>
      <c r="O533" t="s">
        <v>111</v>
      </c>
      <c r="Q533" t="s">
        <v>78</v>
      </c>
      <c r="S533" t="s">
        <v>19</v>
      </c>
      <c r="U533" t="s">
        <v>45</v>
      </c>
      <c r="Z533" t="s">
        <v>28</v>
      </c>
      <c r="AE533" t="s">
        <v>28</v>
      </c>
      <c r="AJ533" t="s">
        <v>45</v>
      </c>
      <c r="AO533" t="s">
        <v>52</v>
      </c>
      <c r="AP533" t="s">
        <v>570</v>
      </c>
      <c r="AR533" t="s">
        <v>65</v>
      </c>
      <c r="AW533" t="s">
        <v>28</v>
      </c>
      <c r="AX533" t="s">
        <v>46</v>
      </c>
      <c r="BA533" t="s">
        <v>29</v>
      </c>
      <c r="BB533" t="s">
        <v>530</v>
      </c>
      <c r="BC533" t="s">
        <v>538</v>
      </c>
      <c r="BE533" t="s">
        <v>546</v>
      </c>
      <c r="BG533" t="s">
        <v>52</v>
      </c>
      <c r="BH533" t="s">
        <v>562</v>
      </c>
      <c r="BJ533" t="s">
        <v>559</v>
      </c>
    </row>
    <row r="534" spans="1:62">
      <c r="A534" t="s">
        <v>107</v>
      </c>
      <c r="B534" t="s">
        <v>656</v>
      </c>
      <c r="C534" t="str">
        <f t="shared" si="8"/>
        <v>15/10/2015</v>
      </c>
      <c r="D534" t="s">
        <v>196</v>
      </c>
      <c r="E534">
        <v>3</v>
      </c>
      <c r="F534" t="s">
        <v>94</v>
      </c>
      <c r="G534" t="s">
        <v>14</v>
      </c>
      <c r="H534" t="s">
        <v>37</v>
      </c>
      <c r="J534" t="s">
        <v>16</v>
      </c>
      <c r="L534" t="s">
        <v>17</v>
      </c>
      <c r="N534" t="s">
        <v>28</v>
      </c>
      <c r="U534" t="s">
        <v>28</v>
      </c>
      <c r="Z534" t="s">
        <v>28</v>
      </c>
      <c r="AE534" t="s">
        <v>45</v>
      </c>
      <c r="AJ534" t="s">
        <v>45</v>
      </c>
      <c r="AO534" t="s">
        <v>28</v>
      </c>
      <c r="AR534" t="s">
        <v>46</v>
      </c>
      <c r="AW534" t="s">
        <v>45</v>
      </c>
      <c r="BA534" t="s">
        <v>526</v>
      </c>
      <c r="BB534" t="s">
        <v>531</v>
      </c>
      <c r="BC534" t="s">
        <v>537</v>
      </c>
      <c r="BE534" t="s">
        <v>545</v>
      </c>
      <c r="BG534" t="s">
        <v>47</v>
      </c>
    </row>
    <row r="535" spans="1:62">
      <c r="A535" t="s">
        <v>95</v>
      </c>
      <c r="B535" t="s">
        <v>656</v>
      </c>
      <c r="C535" t="str">
        <f t="shared" si="8"/>
        <v>15/10/2015</v>
      </c>
      <c r="D535" t="s">
        <v>201</v>
      </c>
      <c r="E535">
        <v>6</v>
      </c>
      <c r="F535" t="s">
        <v>55</v>
      </c>
      <c r="G535" t="s">
        <v>14</v>
      </c>
      <c r="H535" t="s">
        <v>15</v>
      </c>
      <c r="J535" t="s">
        <v>16</v>
      </c>
      <c r="L535" t="s">
        <v>581</v>
      </c>
      <c r="N535" t="s">
        <v>18</v>
      </c>
      <c r="O535" t="s">
        <v>20</v>
      </c>
      <c r="Q535" t="s">
        <v>19</v>
      </c>
      <c r="S535" t="s">
        <v>61</v>
      </c>
      <c r="U535" t="s">
        <v>28</v>
      </c>
      <c r="Z535" t="s">
        <v>18</v>
      </c>
      <c r="AA535" t="s">
        <v>51</v>
      </c>
      <c r="AC535" t="s">
        <v>490</v>
      </c>
      <c r="AE535" t="s">
        <v>28</v>
      </c>
      <c r="AJ535" t="s">
        <v>28</v>
      </c>
      <c r="AO535" t="s">
        <v>18</v>
      </c>
      <c r="AP535" t="s">
        <v>570</v>
      </c>
      <c r="AR535" t="s">
        <v>81</v>
      </c>
      <c r="AS535" t="s">
        <v>514</v>
      </c>
      <c r="AU535" t="s">
        <v>518</v>
      </c>
      <c r="AW535" t="s">
        <v>28</v>
      </c>
      <c r="BA535" t="s">
        <v>46</v>
      </c>
      <c r="BB535" t="s">
        <v>530</v>
      </c>
      <c r="BC535" t="s">
        <v>537</v>
      </c>
      <c r="BE535" t="s">
        <v>549</v>
      </c>
      <c r="BG535" t="s">
        <v>18</v>
      </c>
      <c r="BH535" t="s">
        <v>561</v>
      </c>
      <c r="BJ535" t="s">
        <v>557</v>
      </c>
    </row>
    <row r="536" spans="1:62">
      <c r="A536" t="s">
        <v>95</v>
      </c>
      <c r="B536" t="s">
        <v>656</v>
      </c>
      <c r="C536" t="str">
        <f t="shared" si="8"/>
        <v>15/10/2015</v>
      </c>
      <c r="D536" t="s">
        <v>184</v>
      </c>
      <c r="E536">
        <v>9</v>
      </c>
      <c r="F536" t="s">
        <v>55</v>
      </c>
      <c r="G536" t="s">
        <v>14</v>
      </c>
      <c r="H536" t="s">
        <v>15</v>
      </c>
      <c r="J536" t="s">
        <v>16</v>
      </c>
      <c r="L536" t="s">
        <v>17</v>
      </c>
      <c r="N536" t="s">
        <v>22</v>
      </c>
      <c r="O536" t="s">
        <v>19</v>
      </c>
      <c r="Q536" t="s">
        <v>39</v>
      </c>
      <c r="S536" t="s">
        <v>61</v>
      </c>
      <c r="U536" t="s">
        <v>22</v>
      </c>
      <c r="V536" t="s">
        <v>476</v>
      </c>
      <c r="X536" t="s">
        <v>480</v>
      </c>
      <c r="Z536" t="s">
        <v>22</v>
      </c>
      <c r="AA536" t="s">
        <v>51</v>
      </c>
      <c r="AC536" t="s">
        <v>491</v>
      </c>
      <c r="AE536" t="s">
        <v>18</v>
      </c>
      <c r="AF536" t="s">
        <v>497</v>
      </c>
      <c r="AH536" t="s">
        <v>506</v>
      </c>
      <c r="AJ536" t="s">
        <v>28</v>
      </c>
      <c r="AO536" t="s">
        <v>18</v>
      </c>
      <c r="AP536" t="s">
        <v>570</v>
      </c>
      <c r="AR536" t="s">
        <v>81</v>
      </c>
      <c r="AS536" t="s">
        <v>515</v>
      </c>
      <c r="AU536" t="s">
        <v>30</v>
      </c>
      <c r="AW536" t="s">
        <v>28</v>
      </c>
      <c r="BA536" t="s">
        <v>526</v>
      </c>
      <c r="BB536" t="s">
        <v>531</v>
      </c>
      <c r="BC536" t="s">
        <v>537</v>
      </c>
      <c r="BE536" t="s">
        <v>544</v>
      </c>
      <c r="BG536" t="s">
        <v>18</v>
      </c>
      <c r="BH536" t="s">
        <v>559</v>
      </c>
      <c r="BJ536" t="s">
        <v>554</v>
      </c>
    </row>
    <row r="537" spans="1:62">
      <c r="A537" t="s">
        <v>98</v>
      </c>
      <c r="B537" t="s">
        <v>656</v>
      </c>
      <c r="C537" t="str">
        <f t="shared" si="8"/>
        <v>15/10/2015</v>
      </c>
      <c r="D537" t="s">
        <v>206</v>
      </c>
      <c r="E537">
        <v>3</v>
      </c>
      <c r="F537" t="s">
        <v>55</v>
      </c>
      <c r="G537" t="s">
        <v>36</v>
      </c>
      <c r="H537" t="s">
        <v>43</v>
      </c>
      <c r="J537" t="s">
        <v>69</v>
      </c>
      <c r="L537" t="s">
        <v>17</v>
      </c>
      <c r="N537" t="s">
        <v>28</v>
      </c>
      <c r="U537" t="s">
        <v>28</v>
      </c>
      <c r="Z537" t="s">
        <v>28</v>
      </c>
      <c r="AE537" t="s">
        <v>45</v>
      </c>
      <c r="AJ537" t="s">
        <v>28</v>
      </c>
      <c r="AO537" t="s">
        <v>45</v>
      </c>
      <c r="AR537" t="s">
        <v>29</v>
      </c>
      <c r="AS537" t="s">
        <v>517</v>
      </c>
      <c r="AU537" t="s">
        <v>30</v>
      </c>
      <c r="AW537" t="s">
        <v>28</v>
      </c>
      <c r="AX537" t="s">
        <v>525</v>
      </c>
      <c r="AY537" t="s">
        <v>528</v>
      </c>
      <c r="BA537" t="s">
        <v>29</v>
      </c>
      <c r="BB537" t="s">
        <v>531</v>
      </c>
      <c r="BC537" t="s">
        <v>538</v>
      </c>
      <c r="BE537" t="s">
        <v>546</v>
      </c>
      <c r="BG537" t="s">
        <v>18</v>
      </c>
      <c r="BH537" t="s">
        <v>557</v>
      </c>
      <c r="BJ537" t="s">
        <v>556</v>
      </c>
    </row>
    <row r="538" spans="1:62">
      <c r="A538" t="s">
        <v>53</v>
      </c>
      <c r="B538" t="s">
        <v>656</v>
      </c>
      <c r="C538" t="str">
        <f t="shared" si="8"/>
        <v>15/10/2015</v>
      </c>
      <c r="D538" t="s">
        <v>189</v>
      </c>
      <c r="E538">
        <v>9</v>
      </c>
      <c r="F538" t="s">
        <v>55</v>
      </c>
      <c r="G538" t="s">
        <v>36</v>
      </c>
      <c r="H538" t="s">
        <v>75</v>
      </c>
      <c r="J538" t="s">
        <v>16</v>
      </c>
      <c r="L538" t="s">
        <v>17</v>
      </c>
      <c r="N538" t="s">
        <v>22</v>
      </c>
      <c r="O538" t="s">
        <v>21</v>
      </c>
      <c r="Q538" t="s">
        <v>20</v>
      </c>
      <c r="S538" t="s">
        <v>38</v>
      </c>
      <c r="U538" t="s">
        <v>45</v>
      </c>
      <c r="Z538" t="s">
        <v>45</v>
      </c>
      <c r="AE538" t="s">
        <v>45</v>
      </c>
      <c r="AJ538" t="s">
        <v>45</v>
      </c>
      <c r="AO538" t="s">
        <v>18</v>
      </c>
      <c r="AP538" t="s">
        <v>511</v>
      </c>
      <c r="AR538" t="s">
        <v>81</v>
      </c>
      <c r="AS538" t="s">
        <v>517</v>
      </c>
      <c r="AU538" t="s">
        <v>30</v>
      </c>
      <c r="AW538" t="s">
        <v>45</v>
      </c>
      <c r="AX538" t="s">
        <v>525</v>
      </c>
      <c r="AY538" t="s">
        <v>529</v>
      </c>
      <c r="BA538" t="s">
        <v>46</v>
      </c>
      <c r="BB538" t="s">
        <v>531</v>
      </c>
      <c r="BC538" t="s">
        <v>537</v>
      </c>
      <c r="BE538" t="s">
        <v>40</v>
      </c>
      <c r="BG538" t="s">
        <v>32</v>
      </c>
      <c r="BH538" t="s">
        <v>576</v>
      </c>
      <c r="BJ538" t="s">
        <v>574</v>
      </c>
    </row>
    <row r="539" spans="1:62">
      <c r="A539" t="s">
        <v>11</v>
      </c>
      <c r="B539" t="s">
        <v>656</v>
      </c>
      <c r="C539" t="str">
        <f t="shared" si="8"/>
        <v>15/10/2015</v>
      </c>
      <c r="D539" t="s">
        <v>197</v>
      </c>
      <c r="E539">
        <v>3</v>
      </c>
      <c r="F539" t="s">
        <v>55</v>
      </c>
      <c r="G539" t="s">
        <v>36</v>
      </c>
      <c r="H539" t="s">
        <v>75</v>
      </c>
      <c r="J539" t="s">
        <v>16</v>
      </c>
      <c r="L539" t="s">
        <v>17</v>
      </c>
      <c r="N539" t="s">
        <v>28</v>
      </c>
      <c r="U539" t="s">
        <v>28</v>
      </c>
      <c r="Z539" t="s">
        <v>28</v>
      </c>
      <c r="AE539" t="s">
        <v>18</v>
      </c>
      <c r="AF539" t="s">
        <v>25</v>
      </c>
      <c r="AG539" t="s">
        <v>214</v>
      </c>
      <c r="AH539" t="s">
        <v>506</v>
      </c>
      <c r="AJ539" t="s">
        <v>28</v>
      </c>
      <c r="AO539" t="s">
        <v>28</v>
      </c>
      <c r="AR539" t="s">
        <v>29</v>
      </c>
      <c r="AS539" t="s">
        <v>30</v>
      </c>
      <c r="AU539" t="s">
        <v>524</v>
      </c>
      <c r="AW539" t="s">
        <v>52</v>
      </c>
      <c r="AX539" t="s">
        <v>29</v>
      </c>
      <c r="AY539" t="s">
        <v>528</v>
      </c>
      <c r="BA539" t="s">
        <v>532</v>
      </c>
      <c r="BB539" t="s">
        <v>531</v>
      </c>
      <c r="BC539" t="s">
        <v>538</v>
      </c>
      <c r="BE539" t="s">
        <v>546</v>
      </c>
      <c r="BG539" t="s">
        <v>18</v>
      </c>
      <c r="BH539" t="s">
        <v>560</v>
      </c>
      <c r="BJ539" t="s">
        <v>559</v>
      </c>
    </row>
    <row r="540" spans="1:62">
      <c r="A540" t="s">
        <v>113</v>
      </c>
      <c r="B540" t="s">
        <v>656</v>
      </c>
      <c r="C540" t="str">
        <f t="shared" si="8"/>
        <v>15/10/2015</v>
      </c>
      <c r="D540" t="s">
        <v>114</v>
      </c>
      <c r="E540">
        <v>9</v>
      </c>
      <c r="F540" t="s">
        <v>58</v>
      </c>
      <c r="G540" t="s">
        <v>36</v>
      </c>
      <c r="H540" t="s">
        <v>66</v>
      </c>
      <c r="J540" t="s">
        <v>69</v>
      </c>
      <c r="L540" t="s">
        <v>17</v>
      </c>
      <c r="N540" t="s">
        <v>18</v>
      </c>
      <c r="O540" t="s">
        <v>19</v>
      </c>
      <c r="Q540" t="s">
        <v>20</v>
      </c>
      <c r="S540" t="s">
        <v>39</v>
      </c>
      <c r="U540" t="s">
        <v>22</v>
      </c>
      <c r="V540" t="s">
        <v>483</v>
      </c>
      <c r="X540" t="s">
        <v>482</v>
      </c>
      <c r="Z540" t="s">
        <v>18</v>
      </c>
      <c r="AA540" t="s">
        <v>24</v>
      </c>
      <c r="AC540" t="s">
        <v>492</v>
      </c>
      <c r="AE540" t="s">
        <v>28</v>
      </c>
      <c r="AJ540" t="s">
        <v>18</v>
      </c>
      <c r="AK540" t="s">
        <v>596</v>
      </c>
      <c r="AM540" t="s">
        <v>595</v>
      </c>
      <c r="AO540" t="s">
        <v>28</v>
      </c>
      <c r="AR540" t="s">
        <v>29</v>
      </c>
      <c r="AS540" t="s">
        <v>512</v>
      </c>
      <c r="AU540" t="s">
        <v>30</v>
      </c>
      <c r="AW540" t="s">
        <v>28</v>
      </c>
      <c r="AX540" t="s">
        <v>27</v>
      </c>
      <c r="BA540" t="s">
        <v>46</v>
      </c>
      <c r="BB540" t="s">
        <v>531</v>
      </c>
      <c r="BC540" t="s">
        <v>573</v>
      </c>
      <c r="BE540" t="s">
        <v>551</v>
      </c>
      <c r="BG540" t="s">
        <v>47</v>
      </c>
    </row>
    <row r="541" spans="1:62">
      <c r="A541" t="s">
        <v>59</v>
      </c>
      <c r="B541" t="s">
        <v>656</v>
      </c>
      <c r="C541" t="str">
        <f t="shared" si="8"/>
        <v>15/10/2015</v>
      </c>
      <c r="D541" t="s">
        <v>215</v>
      </c>
      <c r="E541">
        <v>4</v>
      </c>
      <c r="F541" t="s">
        <v>55</v>
      </c>
      <c r="G541" t="s">
        <v>36</v>
      </c>
      <c r="H541" t="s">
        <v>66</v>
      </c>
      <c r="J541" t="s">
        <v>16</v>
      </c>
      <c r="L541" t="s">
        <v>17</v>
      </c>
      <c r="N541" t="s">
        <v>18</v>
      </c>
      <c r="O541" t="s">
        <v>19</v>
      </c>
      <c r="Q541" t="s">
        <v>78</v>
      </c>
      <c r="S541" t="s">
        <v>61</v>
      </c>
      <c r="U541" t="s">
        <v>22</v>
      </c>
      <c r="V541" t="s">
        <v>479</v>
      </c>
      <c r="X541" t="s">
        <v>480</v>
      </c>
      <c r="Z541" t="s">
        <v>28</v>
      </c>
      <c r="AE541" t="s">
        <v>28</v>
      </c>
      <c r="AJ541" t="s">
        <v>22</v>
      </c>
      <c r="AK541" t="s">
        <v>589</v>
      </c>
      <c r="AM541" t="s">
        <v>597</v>
      </c>
      <c r="AO541" t="s">
        <v>18</v>
      </c>
      <c r="AP541" t="s">
        <v>570</v>
      </c>
      <c r="AR541" t="s">
        <v>29</v>
      </c>
      <c r="AS541" t="s">
        <v>516</v>
      </c>
      <c r="AU541" t="s">
        <v>520</v>
      </c>
      <c r="AW541" t="s">
        <v>28</v>
      </c>
      <c r="AX541" t="s">
        <v>46</v>
      </c>
      <c r="BA541" t="s">
        <v>526</v>
      </c>
      <c r="BB541" t="s">
        <v>531</v>
      </c>
      <c r="BC541" t="s">
        <v>537</v>
      </c>
      <c r="BE541" t="s">
        <v>40</v>
      </c>
      <c r="BG541" t="s">
        <v>32</v>
      </c>
      <c r="BH541" t="s">
        <v>559</v>
      </c>
      <c r="BJ541" t="s">
        <v>556</v>
      </c>
    </row>
    <row r="542" spans="1:62">
      <c r="A542" t="s">
        <v>95</v>
      </c>
      <c r="B542" t="s">
        <v>656</v>
      </c>
      <c r="C542" t="str">
        <f t="shared" si="8"/>
        <v>15/10/2015</v>
      </c>
      <c r="D542" t="s">
        <v>201</v>
      </c>
      <c r="E542">
        <v>6</v>
      </c>
      <c r="F542" t="s">
        <v>94</v>
      </c>
      <c r="G542" t="s">
        <v>14</v>
      </c>
      <c r="H542" t="s">
        <v>15</v>
      </c>
      <c r="J542" t="s">
        <v>16</v>
      </c>
      <c r="L542" t="s">
        <v>581</v>
      </c>
      <c r="N542" t="s">
        <v>22</v>
      </c>
      <c r="O542" t="s">
        <v>19</v>
      </c>
      <c r="Q542" t="s">
        <v>20</v>
      </c>
      <c r="S542" t="s">
        <v>91</v>
      </c>
      <c r="U542" t="s">
        <v>28</v>
      </c>
      <c r="Z542" t="s">
        <v>18</v>
      </c>
      <c r="AA542" t="s">
        <v>51</v>
      </c>
      <c r="AC542" t="s">
        <v>490</v>
      </c>
      <c r="AE542" t="s">
        <v>28</v>
      </c>
      <c r="AJ542" t="s">
        <v>45</v>
      </c>
      <c r="AO542" t="s">
        <v>18</v>
      </c>
      <c r="AP542" t="s">
        <v>570</v>
      </c>
      <c r="AR542" t="s">
        <v>81</v>
      </c>
      <c r="AS542" t="s">
        <v>513</v>
      </c>
      <c r="AU542" t="s">
        <v>30</v>
      </c>
      <c r="AW542" t="s">
        <v>22</v>
      </c>
      <c r="BA542" t="s">
        <v>46</v>
      </c>
      <c r="BB542" t="s">
        <v>531</v>
      </c>
      <c r="BC542" t="s">
        <v>537</v>
      </c>
      <c r="BE542" t="s">
        <v>541</v>
      </c>
      <c r="BG542" t="s">
        <v>18</v>
      </c>
      <c r="BH542" t="s">
        <v>557</v>
      </c>
      <c r="BJ542" t="s">
        <v>552</v>
      </c>
    </row>
    <row r="543" spans="1:62">
      <c r="A543" t="s">
        <v>113</v>
      </c>
      <c r="B543" t="s">
        <v>656</v>
      </c>
      <c r="C543" t="str">
        <f t="shared" si="8"/>
        <v>15/10/2015</v>
      </c>
      <c r="D543" t="s">
        <v>180</v>
      </c>
      <c r="E543">
        <v>9</v>
      </c>
      <c r="F543" t="s">
        <v>55</v>
      </c>
      <c r="G543" t="s">
        <v>14</v>
      </c>
      <c r="H543" t="s">
        <v>49</v>
      </c>
      <c r="J543" t="s">
        <v>16</v>
      </c>
      <c r="L543" t="s">
        <v>17</v>
      </c>
      <c r="N543" t="s">
        <v>22</v>
      </c>
      <c r="O543" t="s">
        <v>19</v>
      </c>
      <c r="Q543" t="s">
        <v>20</v>
      </c>
      <c r="S543" t="s">
        <v>91</v>
      </c>
      <c r="U543" t="s">
        <v>22</v>
      </c>
      <c r="V543" t="s">
        <v>482</v>
      </c>
      <c r="X543" t="s">
        <v>569</v>
      </c>
      <c r="Z543" t="s">
        <v>22</v>
      </c>
      <c r="AA543" t="s">
        <v>24</v>
      </c>
      <c r="AC543" t="s">
        <v>491</v>
      </c>
      <c r="AE543" t="s">
        <v>22</v>
      </c>
      <c r="AF543" t="s">
        <v>494</v>
      </c>
      <c r="AH543" t="s">
        <v>507</v>
      </c>
      <c r="AJ543" t="s">
        <v>22</v>
      </c>
      <c r="AK543" t="s">
        <v>597</v>
      </c>
      <c r="AM543" t="s">
        <v>595</v>
      </c>
      <c r="AO543" t="s">
        <v>22</v>
      </c>
      <c r="AP543" t="s">
        <v>570</v>
      </c>
      <c r="AR543" t="s">
        <v>29</v>
      </c>
      <c r="AS543" t="s">
        <v>513</v>
      </c>
      <c r="AU543" t="s">
        <v>524</v>
      </c>
      <c r="AW543" t="s">
        <v>22</v>
      </c>
      <c r="BA543" t="s">
        <v>525</v>
      </c>
      <c r="BB543" t="s">
        <v>531</v>
      </c>
      <c r="BC543" t="s">
        <v>537</v>
      </c>
      <c r="BE543" t="s">
        <v>544</v>
      </c>
      <c r="BG543" t="s">
        <v>32</v>
      </c>
      <c r="BH543" t="s">
        <v>557</v>
      </c>
      <c r="BJ543" t="s">
        <v>559</v>
      </c>
    </row>
    <row r="544" spans="1:62">
      <c r="A544" t="s">
        <v>100</v>
      </c>
      <c r="B544" t="s">
        <v>656</v>
      </c>
      <c r="C544" t="str">
        <f t="shared" si="8"/>
        <v>15/10/2015</v>
      </c>
      <c r="D544" t="s">
        <v>194</v>
      </c>
      <c r="E544">
        <v>8</v>
      </c>
      <c r="F544" t="s">
        <v>13</v>
      </c>
      <c r="G544" t="s">
        <v>36</v>
      </c>
      <c r="H544" t="s">
        <v>49</v>
      </c>
      <c r="J544" t="s">
        <v>16</v>
      </c>
      <c r="L544" t="s">
        <v>581</v>
      </c>
      <c r="N544" t="s">
        <v>18</v>
      </c>
      <c r="O544" t="s">
        <v>19</v>
      </c>
      <c r="Q544" t="s">
        <v>20</v>
      </c>
      <c r="S544" t="s">
        <v>61</v>
      </c>
      <c r="U544" t="s">
        <v>31</v>
      </c>
      <c r="Z544" t="s">
        <v>22</v>
      </c>
      <c r="AA544" t="s">
        <v>24</v>
      </c>
      <c r="AC544" t="s">
        <v>25</v>
      </c>
      <c r="AD544" t="s">
        <v>216</v>
      </c>
      <c r="AE544" t="s">
        <v>45</v>
      </c>
      <c r="AJ544" t="s">
        <v>45</v>
      </c>
      <c r="AO544" t="s">
        <v>18</v>
      </c>
      <c r="AP544" t="s">
        <v>570</v>
      </c>
      <c r="AR544" t="s">
        <v>27</v>
      </c>
      <c r="AW544" t="s">
        <v>27</v>
      </c>
      <c r="AX544" t="s">
        <v>29</v>
      </c>
      <c r="AY544" t="s">
        <v>527</v>
      </c>
      <c r="BA544" t="s">
        <v>46</v>
      </c>
      <c r="BB544" t="s">
        <v>33</v>
      </c>
      <c r="BG544" t="s">
        <v>27</v>
      </c>
    </row>
    <row r="545" spans="1:62">
      <c r="A545" t="s">
        <v>34</v>
      </c>
      <c r="B545" t="s">
        <v>656</v>
      </c>
      <c r="C545" t="str">
        <f t="shared" si="8"/>
        <v>15/10/2015</v>
      </c>
      <c r="D545" t="s">
        <v>187</v>
      </c>
      <c r="E545">
        <v>5</v>
      </c>
      <c r="F545" t="s">
        <v>13</v>
      </c>
      <c r="G545" t="s">
        <v>36</v>
      </c>
      <c r="H545" t="s">
        <v>66</v>
      </c>
      <c r="J545" t="s">
        <v>69</v>
      </c>
      <c r="L545" t="s">
        <v>17</v>
      </c>
      <c r="N545" t="s">
        <v>22</v>
      </c>
      <c r="O545" t="s">
        <v>19</v>
      </c>
      <c r="Q545" t="s">
        <v>78</v>
      </c>
      <c r="S545" t="s">
        <v>111</v>
      </c>
      <c r="U545" t="s">
        <v>45</v>
      </c>
      <c r="Z545" t="s">
        <v>28</v>
      </c>
      <c r="AE545" t="s">
        <v>28</v>
      </c>
      <c r="AJ545" t="s">
        <v>28</v>
      </c>
      <c r="AO545" t="s">
        <v>52</v>
      </c>
      <c r="AP545" t="s">
        <v>570</v>
      </c>
      <c r="AR545" t="s">
        <v>29</v>
      </c>
      <c r="AS545" t="s">
        <v>30</v>
      </c>
      <c r="AU545" t="s">
        <v>522</v>
      </c>
      <c r="AW545" t="s">
        <v>28</v>
      </c>
      <c r="AX545" t="s">
        <v>46</v>
      </c>
      <c r="BA545" t="s">
        <v>532</v>
      </c>
      <c r="BB545" t="s">
        <v>531</v>
      </c>
      <c r="BC545" t="s">
        <v>538</v>
      </c>
      <c r="BE545" t="s">
        <v>544</v>
      </c>
      <c r="BG545" t="s">
        <v>32</v>
      </c>
      <c r="BH545" t="s">
        <v>560</v>
      </c>
      <c r="BJ545" t="s">
        <v>554</v>
      </c>
    </row>
    <row r="546" spans="1:62">
      <c r="A546" t="s">
        <v>107</v>
      </c>
      <c r="B546" t="s">
        <v>656</v>
      </c>
      <c r="C546" t="str">
        <f t="shared" si="8"/>
        <v>15/10/2015</v>
      </c>
      <c r="D546" t="s">
        <v>196</v>
      </c>
      <c r="E546">
        <v>3</v>
      </c>
      <c r="F546" t="s">
        <v>55</v>
      </c>
      <c r="G546" t="s">
        <v>14</v>
      </c>
      <c r="H546" t="s">
        <v>49</v>
      </c>
      <c r="J546" t="s">
        <v>69</v>
      </c>
      <c r="L546" t="s">
        <v>17</v>
      </c>
      <c r="N546" t="s">
        <v>28</v>
      </c>
      <c r="U546" t="s">
        <v>18</v>
      </c>
      <c r="V546" t="s">
        <v>480</v>
      </c>
      <c r="X546" t="s">
        <v>569</v>
      </c>
      <c r="Z546" t="s">
        <v>45</v>
      </c>
      <c r="AE546" t="s">
        <v>45</v>
      </c>
      <c r="AJ546" t="s">
        <v>45</v>
      </c>
      <c r="AO546" t="s">
        <v>28</v>
      </c>
      <c r="AR546" t="s">
        <v>46</v>
      </c>
      <c r="AW546" t="s">
        <v>45</v>
      </c>
      <c r="BA546" t="s">
        <v>526</v>
      </c>
      <c r="BB546" t="s">
        <v>531</v>
      </c>
      <c r="BC546" t="s">
        <v>537</v>
      </c>
      <c r="BE546" t="s">
        <v>545</v>
      </c>
      <c r="BG546" t="s">
        <v>32</v>
      </c>
      <c r="BH546" t="s">
        <v>561</v>
      </c>
      <c r="BJ546" t="s">
        <v>557</v>
      </c>
    </row>
    <row r="547" spans="1:62">
      <c r="A547" t="s">
        <v>98</v>
      </c>
      <c r="B547" t="s">
        <v>656</v>
      </c>
      <c r="C547" t="str">
        <f t="shared" si="8"/>
        <v>15/10/2015</v>
      </c>
      <c r="D547" t="s">
        <v>191</v>
      </c>
      <c r="E547">
        <v>8</v>
      </c>
      <c r="F547" t="s">
        <v>58</v>
      </c>
      <c r="G547" t="s">
        <v>36</v>
      </c>
      <c r="H547" t="s">
        <v>75</v>
      </c>
      <c r="J547" t="s">
        <v>44</v>
      </c>
      <c r="L547" t="s">
        <v>17</v>
      </c>
      <c r="N547" t="s">
        <v>28</v>
      </c>
      <c r="U547" t="s">
        <v>28</v>
      </c>
      <c r="Z547" t="s">
        <v>45</v>
      </c>
      <c r="AE547" t="s">
        <v>28</v>
      </c>
      <c r="AJ547" t="s">
        <v>28</v>
      </c>
      <c r="AO547" t="s">
        <v>18</v>
      </c>
      <c r="AP547" t="s">
        <v>570</v>
      </c>
      <c r="AR547" t="s">
        <v>46</v>
      </c>
      <c r="AW547" t="s">
        <v>22</v>
      </c>
      <c r="AX547" t="s">
        <v>27</v>
      </c>
      <c r="BA547" t="s">
        <v>29</v>
      </c>
      <c r="BB547" t="s">
        <v>534</v>
      </c>
      <c r="BG547" t="s">
        <v>47</v>
      </c>
    </row>
    <row r="548" spans="1:62">
      <c r="A548" t="s">
        <v>82</v>
      </c>
      <c r="B548" t="s">
        <v>656</v>
      </c>
      <c r="C548" t="str">
        <f t="shared" si="8"/>
        <v>15/10/2015</v>
      </c>
      <c r="D548" t="s">
        <v>435</v>
      </c>
      <c r="E548">
        <v>5</v>
      </c>
      <c r="F548" t="s">
        <v>55</v>
      </c>
      <c r="G548" t="s">
        <v>36</v>
      </c>
      <c r="H548" t="s">
        <v>43</v>
      </c>
      <c r="J548" t="s">
        <v>25</v>
      </c>
      <c r="K548" t="s">
        <v>109</v>
      </c>
      <c r="L548" t="s">
        <v>17</v>
      </c>
      <c r="N548" t="s">
        <v>18</v>
      </c>
      <c r="O548" t="s">
        <v>19</v>
      </c>
      <c r="Q548" t="s">
        <v>20</v>
      </c>
      <c r="S548" t="s">
        <v>61</v>
      </c>
      <c r="U548" t="s">
        <v>18</v>
      </c>
      <c r="V548" t="s">
        <v>476</v>
      </c>
      <c r="X548" t="s">
        <v>480</v>
      </c>
      <c r="Z548" t="s">
        <v>18</v>
      </c>
      <c r="AA548" t="s">
        <v>24</v>
      </c>
      <c r="AC548" t="s">
        <v>25</v>
      </c>
      <c r="AD548" t="s">
        <v>217</v>
      </c>
      <c r="AE548" t="s">
        <v>28</v>
      </c>
      <c r="AJ548" t="s">
        <v>28</v>
      </c>
      <c r="AO548" t="s">
        <v>22</v>
      </c>
      <c r="AP548" t="s">
        <v>570</v>
      </c>
      <c r="AR548" t="s">
        <v>29</v>
      </c>
      <c r="AS548" t="s">
        <v>30</v>
      </c>
      <c r="AU548" t="s">
        <v>522</v>
      </c>
      <c r="AW548" t="s">
        <v>18</v>
      </c>
      <c r="AX548" t="s">
        <v>46</v>
      </c>
      <c r="BA548" t="s">
        <v>31</v>
      </c>
      <c r="BB548" t="s">
        <v>31</v>
      </c>
      <c r="BG548" t="s">
        <v>18</v>
      </c>
      <c r="BH548" t="s">
        <v>554</v>
      </c>
      <c r="BJ548" t="s">
        <v>559</v>
      </c>
    </row>
    <row r="549" spans="1:62">
      <c r="A549" t="s">
        <v>92</v>
      </c>
      <c r="B549" t="s">
        <v>656</v>
      </c>
      <c r="C549" t="str">
        <f t="shared" si="8"/>
        <v>15/10/2015</v>
      </c>
      <c r="D549" t="s">
        <v>440</v>
      </c>
      <c r="E549">
        <v>6</v>
      </c>
      <c r="F549" t="s">
        <v>94</v>
      </c>
      <c r="G549" t="s">
        <v>14</v>
      </c>
      <c r="H549" t="s">
        <v>56</v>
      </c>
      <c r="J549" t="s">
        <v>57</v>
      </c>
      <c r="L549" t="s">
        <v>581</v>
      </c>
      <c r="N549" t="s">
        <v>18</v>
      </c>
      <c r="O549" t="s">
        <v>20</v>
      </c>
      <c r="Q549" t="s">
        <v>19</v>
      </c>
      <c r="S549" t="s">
        <v>39</v>
      </c>
      <c r="U549" t="s">
        <v>22</v>
      </c>
      <c r="V549" t="s">
        <v>481</v>
      </c>
      <c r="X549" t="s">
        <v>480</v>
      </c>
      <c r="Z549" t="s">
        <v>18</v>
      </c>
      <c r="AA549" t="s">
        <v>24</v>
      </c>
      <c r="AC549" t="s">
        <v>51</v>
      </c>
      <c r="AE549" t="s">
        <v>18</v>
      </c>
      <c r="AF549" t="s">
        <v>501</v>
      </c>
      <c r="AH549" t="s">
        <v>500</v>
      </c>
      <c r="AJ549" t="s">
        <v>28</v>
      </c>
      <c r="AO549" t="s">
        <v>18</v>
      </c>
      <c r="AP549" t="s">
        <v>570</v>
      </c>
      <c r="AR549" t="s">
        <v>29</v>
      </c>
      <c r="AS549" t="s">
        <v>517</v>
      </c>
      <c r="AU549" t="s">
        <v>521</v>
      </c>
      <c r="AW549" t="s">
        <v>27</v>
      </c>
      <c r="BA549" t="s">
        <v>526</v>
      </c>
      <c r="BB549" t="s">
        <v>531</v>
      </c>
      <c r="BC549" t="s">
        <v>537</v>
      </c>
      <c r="BE549" t="s">
        <v>40</v>
      </c>
      <c r="BG549" t="s">
        <v>18</v>
      </c>
      <c r="BH549" t="s">
        <v>555</v>
      </c>
      <c r="BJ549" t="s">
        <v>563</v>
      </c>
    </row>
    <row r="550" spans="1:62">
      <c r="A550" t="s">
        <v>11</v>
      </c>
      <c r="B550" t="s">
        <v>656</v>
      </c>
      <c r="C550" t="str">
        <f t="shared" si="8"/>
        <v>15/10/2015</v>
      </c>
      <c r="D550" t="s">
        <v>197</v>
      </c>
      <c r="E550">
        <v>3</v>
      </c>
      <c r="F550" t="s">
        <v>55</v>
      </c>
      <c r="G550" t="s">
        <v>36</v>
      </c>
      <c r="H550" t="s">
        <v>15</v>
      </c>
      <c r="J550" t="s">
        <v>16</v>
      </c>
      <c r="L550" t="s">
        <v>17</v>
      </c>
      <c r="N550" t="s">
        <v>18</v>
      </c>
      <c r="O550" t="s">
        <v>19</v>
      </c>
      <c r="Q550" t="s">
        <v>20</v>
      </c>
      <c r="S550" t="s">
        <v>111</v>
      </c>
      <c r="U550" t="s">
        <v>28</v>
      </c>
      <c r="Z550" t="s">
        <v>28</v>
      </c>
      <c r="AE550" t="s">
        <v>28</v>
      </c>
      <c r="AJ550" t="s">
        <v>28</v>
      </c>
      <c r="AO550" t="s">
        <v>28</v>
      </c>
      <c r="AR550" t="s">
        <v>29</v>
      </c>
      <c r="AS550" t="s">
        <v>512</v>
      </c>
      <c r="AU550" t="s">
        <v>30</v>
      </c>
      <c r="AW550" t="s">
        <v>52</v>
      </c>
      <c r="AX550" t="s">
        <v>29</v>
      </c>
      <c r="AY550" t="s">
        <v>528</v>
      </c>
      <c r="BA550" t="s">
        <v>526</v>
      </c>
      <c r="BB550" t="s">
        <v>531</v>
      </c>
      <c r="BC550" t="s">
        <v>538</v>
      </c>
      <c r="BE550" t="s">
        <v>546</v>
      </c>
      <c r="BG550" t="s">
        <v>47</v>
      </c>
    </row>
    <row r="551" spans="1:62">
      <c r="A551" t="s">
        <v>100</v>
      </c>
      <c r="B551" t="s">
        <v>656</v>
      </c>
      <c r="C551" t="str">
        <f t="shared" si="8"/>
        <v>15/10/2015</v>
      </c>
      <c r="D551" t="s">
        <v>174</v>
      </c>
      <c r="E551">
        <v>9</v>
      </c>
      <c r="F551" t="s">
        <v>55</v>
      </c>
      <c r="G551" t="s">
        <v>14</v>
      </c>
      <c r="H551" t="s">
        <v>49</v>
      </c>
      <c r="J551" t="s">
        <v>16</v>
      </c>
      <c r="L551" t="s">
        <v>17</v>
      </c>
      <c r="N551" t="s">
        <v>18</v>
      </c>
      <c r="O551" t="s">
        <v>19</v>
      </c>
      <c r="Q551" t="s">
        <v>20</v>
      </c>
      <c r="S551" t="s">
        <v>39</v>
      </c>
      <c r="U551" t="s">
        <v>18</v>
      </c>
      <c r="V551" t="s">
        <v>479</v>
      </c>
      <c r="X551" t="s">
        <v>568</v>
      </c>
      <c r="Z551" t="s">
        <v>28</v>
      </c>
      <c r="AE551" t="s">
        <v>28</v>
      </c>
      <c r="AJ551" t="s">
        <v>45</v>
      </c>
      <c r="AO551" t="s">
        <v>18</v>
      </c>
      <c r="AP551" t="s">
        <v>570</v>
      </c>
      <c r="AR551" t="s">
        <v>29</v>
      </c>
      <c r="AS551" t="s">
        <v>514</v>
      </c>
      <c r="AU551" t="s">
        <v>521</v>
      </c>
      <c r="AW551" t="s">
        <v>45</v>
      </c>
      <c r="BA551" t="s">
        <v>46</v>
      </c>
      <c r="BB551" t="s">
        <v>531</v>
      </c>
      <c r="BC551" t="s">
        <v>538</v>
      </c>
      <c r="BE551" t="s">
        <v>545</v>
      </c>
      <c r="BG551" t="s">
        <v>18</v>
      </c>
      <c r="BH551" t="s">
        <v>559</v>
      </c>
      <c r="BJ551" t="s">
        <v>563</v>
      </c>
    </row>
    <row r="552" spans="1:62">
      <c r="A552" t="s">
        <v>53</v>
      </c>
      <c r="B552" t="s">
        <v>656</v>
      </c>
      <c r="C552" t="str">
        <f t="shared" si="8"/>
        <v>15/10/2015</v>
      </c>
      <c r="D552" t="s">
        <v>189</v>
      </c>
      <c r="E552">
        <v>9</v>
      </c>
      <c r="F552" t="s">
        <v>94</v>
      </c>
      <c r="G552" t="s">
        <v>14</v>
      </c>
      <c r="H552" t="s">
        <v>66</v>
      </c>
      <c r="J552" t="s">
        <v>16</v>
      </c>
      <c r="L552" t="s">
        <v>581</v>
      </c>
      <c r="N552" t="s">
        <v>18</v>
      </c>
      <c r="O552" t="s">
        <v>21</v>
      </c>
      <c r="Q552" t="s">
        <v>19</v>
      </c>
      <c r="S552" t="s">
        <v>20</v>
      </c>
      <c r="U552" t="s">
        <v>45</v>
      </c>
      <c r="Z552" t="s">
        <v>28</v>
      </c>
      <c r="AE552" t="s">
        <v>45</v>
      </c>
      <c r="AJ552" t="s">
        <v>45</v>
      </c>
      <c r="AO552" t="s">
        <v>28</v>
      </c>
      <c r="AR552" t="s">
        <v>29</v>
      </c>
      <c r="AS552" t="s">
        <v>517</v>
      </c>
      <c r="AU552" t="s">
        <v>522</v>
      </c>
      <c r="AW552" t="s">
        <v>45</v>
      </c>
      <c r="BA552" t="s">
        <v>525</v>
      </c>
      <c r="BB552" t="s">
        <v>531</v>
      </c>
      <c r="BC552" t="s">
        <v>537</v>
      </c>
      <c r="BE552" t="s">
        <v>549</v>
      </c>
      <c r="BG552" t="s">
        <v>18</v>
      </c>
      <c r="BH552" t="s">
        <v>557</v>
      </c>
      <c r="BJ552" t="s">
        <v>562</v>
      </c>
    </row>
    <row r="553" spans="1:62">
      <c r="A553" t="s">
        <v>95</v>
      </c>
      <c r="B553" t="s">
        <v>656</v>
      </c>
      <c r="C553" t="str">
        <f t="shared" si="8"/>
        <v>15/10/2015</v>
      </c>
      <c r="D553" t="s">
        <v>201</v>
      </c>
      <c r="E553">
        <v>6</v>
      </c>
      <c r="F553" t="s">
        <v>58</v>
      </c>
      <c r="G553" t="s">
        <v>36</v>
      </c>
      <c r="H553" t="s">
        <v>75</v>
      </c>
      <c r="J553" t="s">
        <v>57</v>
      </c>
      <c r="L553" t="s">
        <v>17</v>
      </c>
      <c r="N553" t="s">
        <v>22</v>
      </c>
      <c r="O553" t="s">
        <v>50</v>
      </c>
      <c r="Q553" t="s">
        <v>20</v>
      </c>
      <c r="S553" t="s">
        <v>111</v>
      </c>
      <c r="U553" t="s">
        <v>28</v>
      </c>
      <c r="Z553" t="s">
        <v>18</v>
      </c>
      <c r="AA553" t="s">
        <v>490</v>
      </c>
      <c r="AC553" t="s">
        <v>51</v>
      </c>
      <c r="AE553" t="s">
        <v>45</v>
      </c>
      <c r="AJ553" t="s">
        <v>45</v>
      </c>
      <c r="AO553" t="s">
        <v>18</v>
      </c>
      <c r="AP553" t="s">
        <v>570</v>
      </c>
      <c r="AR553" t="s">
        <v>29</v>
      </c>
      <c r="AS553" t="s">
        <v>513</v>
      </c>
      <c r="AU553" t="s">
        <v>515</v>
      </c>
      <c r="AW553" t="s">
        <v>22</v>
      </c>
      <c r="AX553" t="s">
        <v>29</v>
      </c>
      <c r="AY553" t="s">
        <v>527</v>
      </c>
      <c r="BA553" t="s">
        <v>46</v>
      </c>
      <c r="BB553" t="s">
        <v>531</v>
      </c>
      <c r="BC553" t="s">
        <v>539</v>
      </c>
      <c r="BE553" t="s">
        <v>549</v>
      </c>
      <c r="BG553" t="s">
        <v>18</v>
      </c>
      <c r="BH553" t="s">
        <v>559</v>
      </c>
      <c r="BJ553" t="s">
        <v>552</v>
      </c>
    </row>
    <row r="554" spans="1:62">
      <c r="A554" t="s">
        <v>95</v>
      </c>
      <c r="B554" t="s">
        <v>656</v>
      </c>
      <c r="C554" t="str">
        <f t="shared" si="8"/>
        <v>15/10/2015</v>
      </c>
      <c r="D554" t="s">
        <v>184</v>
      </c>
      <c r="E554">
        <v>9</v>
      </c>
      <c r="F554" t="s">
        <v>55</v>
      </c>
      <c r="G554" t="s">
        <v>36</v>
      </c>
      <c r="H554" t="s">
        <v>75</v>
      </c>
      <c r="J554" t="s">
        <v>16</v>
      </c>
      <c r="L554" t="s">
        <v>17</v>
      </c>
      <c r="N554" t="s">
        <v>22</v>
      </c>
      <c r="O554" t="s">
        <v>19</v>
      </c>
      <c r="Q554" t="s">
        <v>20</v>
      </c>
      <c r="S554" t="s">
        <v>39</v>
      </c>
      <c r="U554" t="s">
        <v>22</v>
      </c>
      <c r="V554" t="s">
        <v>479</v>
      </c>
      <c r="X554" t="s">
        <v>485</v>
      </c>
      <c r="Z554" t="s">
        <v>18</v>
      </c>
      <c r="AA554" t="s">
        <v>51</v>
      </c>
      <c r="AC554" t="s">
        <v>491</v>
      </c>
      <c r="AE554" t="s">
        <v>22</v>
      </c>
      <c r="AF554" t="s">
        <v>497</v>
      </c>
      <c r="AH554" t="s">
        <v>495</v>
      </c>
      <c r="AJ554" t="s">
        <v>28</v>
      </c>
      <c r="AO554" t="s">
        <v>18</v>
      </c>
      <c r="AP554" t="s">
        <v>570</v>
      </c>
      <c r="AR554" t="s">
        <v>29</v>
      </c>
      <c r="AS554" t="s">
        <v>515</v>
      </c>
      <c r="AU554" t="s">
        <v>30</v>
      </c>
      <c r="AW554" t="s">
        <v>28</v>
      </c>
      <c r="AX554" t="s">
        <v>29</v>
      </c>
      <c r="AY554" t="s">
        <v>529</v>
      </c>
      <c r="BA554" t="s">
        <v>526</v>
      </c>
      <c r="BB554" t="s">
        <v>531</v>
      </c>
      <c r="BC554" t="s">
        <v>537</v>
      </c>
      <c r="BE554" t="s">
        <v>544</v>
      </c>
      <c r="BG554" t="s">
        <v>18</v>
      </c>
      <c r="BH554" t="s">
        <v>559</v>
      </c>
      <c r="BJ554" t="s">
        <v>565</v>
      </c>
    </row>
    <row r="555" spans="1:62">
      <c r="A555" t="s">
        <v>41</v>
      </c>
      <c r="B555" t="s">
        <v>656</v>
      </c>
      <c r="C555" t="str">
        <f t="shared" si="8"/>
        <v>15/10/2015</v>
      </c>
      <c r="D555" t="s">
        <v>159</v>
      </c>
      <c r="E555">
        <v>6</v>
      </c>
      <c r="F555" t="s">
        <v>27</v>
      </c>
      <c r="G555" t="s">
        <v>36</v>
      </c>
      <c r="H555" t="s">
        <v>25</v>
      </c>
      <c r="I555" t="s">
        <v>218</v>
      </c>
      <c r="J555" t="s">
        <v>57</v>
      </c>
      <c r="L555" t="s">
        <v>17</v>
      </c>
      <c r="N555" t="s">
        <v>22</v>
      </c>
      <c r="O555" t="s">
        <v>21</v>
      </c>
      <c r="Q555" t="s">
        <v>19</v>
      </c>
      <c r="S555" t="s">
        <v>20</v>
      </c>
      <c r="U555" t="s">
        <v>52</v>
      </c>
      <c r="V555" t="s">
        <v>476</v>
      </c>
      <c r="X555" t="s">
        <v>480</v>
      </c>
      <c r="Z555" t="s">
        <v>18</v>
      </c>
      <c r="AA555" t="s">
        <v>491</v>
      </c>
      <c r="AC555" t="s">
        <v>24</v>
      </c>
      <c r="AE555" t="s">
        <v>22</v>
      </c>
      <c r="AF555" t="s">
        <v>498</v>
      </c>
      <c r="AH555" t="s">
        <v>495</v>
      </c>
      <c r="AJ555" t="s">
        <v>52</v>
      </c>
      <c r="AK555" t="s">
        <v>589</v>
      </c>
      <c r="AM555" t="s">
        <v>592</v>
      </c>
      <c r="AO555" t="s">
        <v>22</v>
      </c>
      <c r="AP555" t="s">
        <v>570</v>
      </c>
      <c r="AR555" t="s">
        <v>46</v>
      </c>
      <c r="AW555" t="s">
        <v>22</v>
      </c>
      <c r="AX555" t="s">
        <v>27</v>
      </c>
      <c r="BA555" t="s">
        <v>526</v>
      </c>
      <c r="BB555" t="s">
        <v>533</v>
      </c>
      <c r="BG555" t="s">
        <v>32</v>
      </c>
      <c r="BH555" t="s">
        <v>554</v>
      </c>
      <c r="BJ555" t="s">
        <v>20</v>
      </c>
    </row>
    <row r="556" spans="1:62">
      <c r="A556" t="s">
        <v>98</v>
      </c>
      <c r="B556" t="s">
        <v>656</v>
      </c>
      <c r="C556" t="str">
        <f t="shared" si="8"/>
        <v>15/10/2015</v>
      </c>
      <c r="D556" t="s">
        <v>206</v>
      </c>
      <c r="E556">
        <v>2</v>
      </c>
      <c r="F556" t="s">
        <v>55</v>
      </c>
      <c r="G556" t="s">
        <v>14</v>
      </c>
      <c r="H556" t="s">
        <v>75</v>
      </c>
      <c r="J556" t="s">
        <v>57</v>
      </c>
      <c r="L556" t="s">
        <v>17</v>
      </c>
      <c r="N556" t="s">
        <v>28</v>
      </c>
      <c r="U556" t="s">
        <v>18</v>
      </c>
      <c r="V556" t="s">
        <v>479</v>
      </c>
      <c r="X556" t="s">
        <v>488</v>
      </c>
      <c r="Z556" t="s">
        <v>28</v>
      </c>
      <c r="AE556" t="s">
        <v>28</v>
      </c>
      <c r="AJ556" t="s">
        <v>28</v>
      </c>
      <c r="AO556" t="s">
        <v>45</v>
      </c>
      <c r="AR556" t="s">
        <v>81</v>
      </c>
      <c r="AS556" t="s">
        <v>515</v>
      </c>
      <c r="AU556" t="s">
        <v>30</v>
      </c>
      <c r="AW556" t="s">
        <v>28</v>
      </c>
      <c r="BA556" t="s">
        <v>46</v>
      </c>
      <c r="BB556" t="s">
        <v>531</v>
      </c>
      <c r="BC556" t="s">
        <v>538</v>
      </c>
      <c r="BE556" t="s">
        <v>548</v>
      </c>
      <c r="BG556" t="s">
        <v>47</v>
      </c>
    </row>
    <row r="557" spans="1:62">
      <c r="A557" t="s">
        <v>34</v>
      </c>
      <c r="B557" t="s">
        <v>656</v>
      </c>
      <c r="C557" t="str">
        <f t="shared" si="8"/>
        <v>15/10/2015</v>
      </c>
      <c r="D557" t="s">
        <v>219</v>
      </c>
      <c r="E557">
        <v>3</v>
      </c>
      <c r="F557" t="s">
        <v>55</v>
      </c>
      <c r="G557" t="s">
        <v>14</v>
      </c>
      <c r="H557" t="s">
        <v>43</v>
      </c>
      <c r="J557" t="s">
        <v>69</v>
      </c>
      <c r="L557" t="s">
        <v>17</v>
      </c>
      <c r="N557" t="s">
        <v>22</v>
      </c>
      <c r="O557" t="s">
        <v>19</v>
      </c>
      <c r="Q557" t="s">
        <v>78</v>
      </c>
      <c r="S557" t="s">
        <v>50</v>
      </c>
      <c r="U557" t="s">
        <v>28</v>
      </c>
      <c r="Z557" t="s">
        <v>28</v>
      </c>
      <c r="AE557" t="s">
        <v>45</v>
      </c>
      <c r="AJ557" t="s">
        <v>28</v>
      </c>
      <c r="AO557" t="s">
        <v>18</v>
      </c>
      <c r="AP557" t="s">
        <v>570</v>
      </c>
      <c r="AR557" t="s">
        <v>46</v>
      </c>
      <c r="AW557" t="s">
        <v>28</v>
      </c>
      <c r="BA557" t="s">
        <v>31</v>
      </c>
      <c r="BB557" t="s">
        <v>531</v>
      </c>
      <c r="BC557" t="s">
        <v>538</v>
      </c>
      <c r="BE557" t="s">
        <v>546</v>
      </c>
      <c r="BG557" t="s">
        <v>18</v>
      </c>
      <c r="BH557" t="s">
        <v>560</v>
      </c>
      <c r="BJ557" t="s">
        <v>562</v>
      </c>
    </row>
    <row r="558" spans="1:62">
      <c r="A558" t="s">
        <v>59</v>
      </c>
      <c r="B558" t="s">
        <v>656</v>
      </c>
      <c r="C558" t="str">
        <f t="shared" si="8"/>
        <v>15/10/2015</v>
      </c>
      <c r="D558" t="s">
        <v>215</v>
      </c>
      <c r="E558">
        <v>4</v>
      </c>
      <c r="F558" t="s">
        <v>58</v>
      </c>
      <c r="G558" t="s">
        <v>36</v>
      </c>
      <c r="H558" t="s">
        <v>66</v>
      </c>
      <c r="J558" t="s">
        <v>25</v>
      </c>
      <c r="K558" t="s">
        <v>165</v>
      </c>
      <c r="L558" t="s">
        <v>17</v>
      </c>
      <c r="N558" t="s">
        <v>18</v>
      </c>
      <c r="O558" t="s">
        <v>19</v>
      </c>
      <c r="Q558" t="s">
        <v>78</v>
      </c>
      <c r="S558" t="s">
        <v>20</v>
      </c>
      <c r="U558" t="s">
        <v>18</v>
      </c>
      <c r="V558" t="s">
        <v>480</v>
      </c>
      <c r="X558" t="s">
        <v>488</v>
      </c>
      <c r="Z558" t="s">
        <v>22</v>
      </c>
      <c r="AA558" t="s">
        <v>51</v>
      </c>
      <c r="AC558" t="s">
        <v>24</v>
      </c>
      <c r="AE558" t="s">
        <v>45</v>
      </c>
      <c r="AJ558" t="s">
        <v>45</v>
      </c>
      <c r="AO558" t="s">
        <v>45</v>
      </c>
      <c r="AR558" t="s">
        <v>65</v>
      </c>
      <c r="AW558" t="s">
        <v>22</v>
      </c>
      <c r="AX558" t="s">
        <v>46</v>
      </c>
      <c r="BA558" t="s">
        <v>526</v>
      </c>
      <c r="BB558" t="s">
        <v>531</v>
      </c>
      <c r="BC558" t="s">
        <v>572</v>
      </c>
      <c r="BE558" t="s">
        <v>546</v>
      </c>
      <c r="BG558" t="s">
        <v>32</v>
      </c>
      <c r="BH558" t="s">
        <v>559</v>
      </c>
      <c r="BJ558" t="s">
        <v>554</v>
      </c>
    </row>
    <row r="559" spans="1:62">
      <c r="A559" t="s">
        <v>98</v>
      </c>
      <c r="B559" t="s">
        <v>656</v>
      </c>
      <c r="C559" t="str">
        <f t="shared" si="8"/>
        <v>15/10/2015</v>
      </c>
      <c r="D559" t="s">
        <v>191</v>
      </c>
      <c r="E559">
        <v>8</v>
      </c>
      <c r="F559" t="s">
        <v>58</v>
      </c>
      <c r="G559" t="s">
        <v>14</v>
      </c>
      <c r="H559" t="s">
        <v>75</v>
      </c>
      <c r="J559" t="s">
        <v>16</v>
      </c>
      <c r="L559" t="s">
        <v>17</v>
      </c>
      <c r="N559" t="s">
        <v>45</v>
      </c>
      <c r="U559" t="s">
        <v>28</v>
      </c>
      <c r="Z559" t="s">
        <v>28</v>
      </c>
      <c r="AE559" t="s">
        <v>28</v>
      </c>
      <c r="AJ559" t="s">
        <v>28</v>
      </c>
      <c r="AO559" t="s">
        <v>18</v>
      </c>
      <c r="AP559" t="s">
        <v>570</v>
      </c>
      <c r="AR559" t="s">
        <v>81</v>
      </c>
      <c r="AS559" t="s">
        <v>514</v>
      </c>
      <c r="AU559" t="s">
        <v>30</v>
      </c>
      <c r="AW559" t="s">
        <v>28</v>
      </c>
      <c r="BA559" t="s">
        <v>525</v>
      </c>
      <c r="BB559" t="s">
        <v>534</v>
      </c>
      <c r="BG559" t="s">
        <v>47</v>
      </c>
    </row>
    <row r="560" spans="1:62">
      <c r="A560" t="s">
        <v>113</v>
      </c>
      <c r="B560" t="s">
        <v>656</v>
      </c>
      <c r="C560" t="str">
        <f t="shared" si="8"/>
        <v>15/10/2015</v>
      </c>
      <c r="D560" t="s">
        <v>180</v>
      </c>
      <c r="E560">
        <v>9</v>
      </c>
      <c r="F560" t="s">
        <v>55</v>
      </c>
      <c r="G560" t="s">
        <v>14</v>
      </c>
      <c r="H560" t="s">
        <v>49</v>
      </c>
      <c r="J560" t="s">
        <v>16</v>
      </c>
      <c r="L560" t="s">
        <v>17</v>
      </c>
      <c r="N560" t="s">
        <v>28</v>
      </c>
      <c r="U560" t="s">
        <v>28</v>
      </c>
      <c r="Z560" t="s">
        <v>28</v>
      </c>
      <c r="AE560" t="s">
        <v>28</v>
      </c>
      <c r="AJ560" t="s">
        <v>28</v>
      </c>
      <c r="AO560" t="s">
        <v>28</v>
      </c>
      <c r="AR560" t="s">
        <v>65</v>
      </c>
      <c r="AW560" t="s">
        <v>28</v>
      </c>
      <c r="BA560" t="s">
        <v>29</v>
      </c>
      <c r="BB560" t="s">
        <v>531</v>
      </c>
      <c r="BC560" t="s">
        <v>537</v>
      </c>
      <c r="BE560" t="s">
        <v>542</v>
      </c>
      <c r="BG560" t="s">
        <v>32</v>
      </c>
      <c r="BH560" t="s">
        <v>559</v>
      </c>
      <c r="BJ560" t="s">
        <v>576</v>
      </c>
    </row>
    <row r="561" spans="1:62">
      <c r="A561" t="s">
        <v>53</v>
      </c>
      <c r="B561" t="s">
        <v>656</v>
      </c>
      <c r="C561" t="str">
        <f t="shared" si="8"/>
        <v>15/10/2015</v>
      </c>
      <c r="D561" t="s">
        <v>189</v>
      </c>
      <c r="E561">
        <v>9</v>
      </c>
      <c r="F561" t="s">
        <v>13</v>
      </c>
      <c r="G561" t="s">
        <v>36</v>
      </c>
      <c r="H561" t="s">
        <v>75</v>
      </c>
      <c r="J561" t="s">
        <v>16</v>
      </c>
      <c r="L561" t="s">
        <v>581</v>
      </c>
      <c r="N561" t="s">
        <v>28</v>
      </c>
      <c r="U561" t="s">
        <v>45</v>
      </c>
      <c r="Z561" t="s">
        <v>45</v>
      </c>
      <c r="AE561" t="s">
        <v>45</v>
      </c>
      <c r="AJ561" t="s">
        <v>45</v>
      </c>
      <c r="AO561" t="s">
        <v>45</v>
      </c>
      <c r="AR561" t="s">
        <v>29</v>
      </c>
      <c r="AS561" t="s">
        <v>517</v>
      </c>
      <c r="AU561" t="s">
        <v>30</v>
      </c>
      <c r="AW561" t="s">
        <v>45</v>
      </c>
      <c r="AX561" t="s">
        <v>29</v>
      </c>
      <c r="AY561" t="s">
        <v>528</v>
      </c>
      <c r="BA561" t="s">
        <v>525</v>
      </c>
      <c r="BB561" t="s">
        <v>531</v>
      </c>
      <c r="BC561" t="s">
        <v>537</v>
      </c>
      <c r="BE561" t="s">
        <v>549</v>
      </c>
      <c r="BG561" t="s">
        <v>18</v>
      </c>
      <c r="BH561" t="s">
        <v>559</v>
      </c>
      <c r="BJ561" t="s">
        <v>562</v>
      </c>
    </row>
    <row r="562" spans="1:62">
      <c r="A562" t="s">
        <v>82</v>
      </c>
      <c r="B562" t="s">
        <v>656</v>
      </c>
      <c r="C562" t="str">
        <f t="shared" si="8"/>
        <v>15/10/2015</v>
      </c>
      <c r="D562" t="s">
        <v>220</v>
      </c>
      <c r="E562">
        <v>8</v>
      </c>
      <c r="F562" t="s">
        <v>58</v>
      </c>
      <c r="G562" t="s">
        <v>14</v>
      </c>
      <c r="H562" t="s">
        <v>43</v>
      </c>
      <c r="J562" t="s">
        <v>25</v>
      </c>
      <c r="K562" t="s">
        <v>84</v>
      </c>
      <c r="L562" t="s">
        <v>17</v>
      </c>
      <c r="N562" t="s">
        <v>28</v>
      </c>
      <c r="U562" t="s">
        <v>18</v>
      </c>
      <c r="V562" t="s">
        <v>479</v>
      </c>
      <c r="X562" t="s">
        <v>480</v>
      </c>
      <c r="Z562" t="s">
        <v>28</v>
      </c>
      <c r="AE562" t="s">
        <v>28</v>
      </c>
      <c r="AJ562" t="s">
        <v>18</v>
      </c>
      <c r="AK562" t="s">
        <v>25</v>
      </c>
      <c r="AL562" t="s">
        <v>609</v>
      </c>
      <c r="AM562" t="s">
        <v>589</v>
      </c>
      <c r="AO562" t="s">
        <v>28</v>
      </c>
      <c r="AR562" t="s">
        <v>29</v>
      </c>
      <c r="AS562" t="s">
        <v>515</v>
      </c>
      <c r="AU562" t="s">
        <v>30</v>
      </c>
      <c r="AW562" t="s">
        <v>28</v>
      </c>
      <c r="BA562" t="s">
        <v>526</v>
      </c>
      <c r="BB562" t="s">
        <v>531</v>
      </c>
      <c r="BC562" t="s">
        <v>573</v>
      </c>
      <c r="BE562" t="s">
        <v>548</v>
      </c>
      <c r="BG562" t="s">
        <v>18</v>
      </c>
      <c r="BH562" t="s">
        <v>557</v>
      </c>
      <c r="BJ562" t="s">
        <v>20</v>
      </c>
    </row>
    <row r="563" spans="1:62">
      <c r="A563" t="s">
        <v>100</v>
      </c>
      <c r="B563" t="s">
        <v>656</v>
      </c>
      <c r="C563" t="str">
        <f t="shared" si="8"/>
        <v>15/10/2015</v>
      </c>
      <c r="D563" t="s">
        <v>118</v>
      </c>
      <c r="E563">
        <v>6</v>
      </c>
      <c r="F563" t="s">
        <v>55</v>
      </c>
      <c r="G563" t="s">
        <v>14</v>
      </c>
      <c r="H563" t="s">
        <v>49</v>
      </c>
      <c r="J563" t="s">
        <v>69</v>
      </c>
      <c r="L563" t="s">
        <v>581</v>
      </c>
      <c r="N563" t="s">
        <v>22</v>
      </c>
      <c r="O563" t="s">
        <v>19</v>
      </c>
      <c r="Q563" t="s">
        <v>20</v>
      </c>
      <c r="S563" t="s">
        <v>61</v>
      </c>
      <c r="U563" t="s">
        <v>45</v>
      </c>
      <c r="Z563" t="s">
        <v>28</v>
      </c>
      <c r="AE563" t="s">
        <v>22</v>
      </c>
      <c r="AF563" t="s">
        <v>494</v>
      </c>
      <c r="AH563" t="s">
        <v>496</v>
      </c>
      <c r="AJ563" t="s">
        <v>28</v>
      </c>
      <c r="AO563" t="s">
        <v>18</v>
      </c>
      <c r="AP563" t="s">
        <v>570</v>
      </c>
      <c r="AR563" t="s">
        <v>29</v>
      </c>
      <c r="AS563" t="s">
        <v>517</v>
      </c>
      <c r="AU563" t="s">
        <v>30</v>
      </c>
      <c r="AW563" t="s">
        <v>22</v>
      </c>
      <c r="BA563" t="s">
        <v>526</v>
      </c>
      <c r="BB563" t="s">
        <v>533</v>
      </c>
      <c r="BG563" t="s">
        <v>47</v>
      </c>
    </row>
    <row r="564" spans="1:62">
      <c r="A564" t="s">
        <v>92</v>
      </c>
      <c r="B564" t="s">
        <v>656</v>
      </c>
      <c r="C564" t="str">
        <f t="shared" si="8"/>
        <v>15/10/2015</v>
      </c>
      <c r="D564" t="s">
        <v>440</v>
      </c>
      <c r="E564">
        <v>6</v>
      </c>
      <c r="F564" t="s">
        <v>94</v>
      </c>
      <c r="G564" t="s">
        <v>14</v>
      </c>
      <c r="H564" t="s">
        <v>56</v>
      </c>
      <c r="J564" t="s">
        <v>16</v>
      </c>
      <c r="L564" t="s">
        <v>581</v>
      </c>
      <c r="N564" t="s">
        <v>22</v>
      </c>
      <c r="O564" t="s">
        <v>19</v>
      </c>
      <c r="Q564" t="s">
        <v>20</v>
      </c>
      <c r="S564" t="s">
        <v>70</v>
      </c>
      <c r="U564" t="s">
        <v>18</v>
      </c>
      <c r="V564" t="s">
        <v>476</v>
      </c>
      <c r="X564" t="s">
        <v>480</v>
      </c>
      <c r="Z564" t="s">
        <v>18</v>
      </c>
      <c r="AA564" t="s">
        <v>51</v>
      </c>
      <c r="AC564" t="s">
        <v>24</v>
      </c>
      <c r="AE564" t="s">
        <v>18</v>
      </c>
      <c r="AF564" t="s">
        <v>498</v>
      </c>
      <c r="AH564" t="s">
        <v>501</v>
      </c>
      <c r="AJ564" t="s">
        <v>28</v>
      </c>
      <c r="AO564" t="s">
        <v>18</v>
      </c>
      <c r="AP564" t="s">
        <v>570</v>
      </c>
      <c r="AR564" t="s">
        <v>81</v>
      </c>
      <c r="AS564" t="s">
        <v>516</v>
      </c>
      <c r="AU564" t="s">
        <v>521</v>
      </c>
      <c r="AW564" t="s">
        <v>28</v>
      </c>
      <c r="BA564" t="s">
        <v>526</v>
      </c>
      <c r="BB564" t="s">
        <v>531</v>
      </c>
      <c r="BC564" t="s">
        <v>537</v>
      </c>
      <c r="BE564" t="s">
        <v>40</v>
      </c>
      <c r="BG564" t="s">
        <v>18</v>
      </c>
      <c r="BH564" t="s">
        <v>557</v>
      </c>
      <c r="BJ564" t="s">
        <v>563</v>
      </c>
    </row>
    <row r="565" spans="1:62">
      <c r="A565" t="s">
        <v>11</v>
      </c>
      <c r="B565" t="s">
        <v>656</v>
      </c>
      <c r="C565" t="str">
        <f t="shared" si="8"/>
        <v>15/10/2015</v>
      </c>
      <c r="D565" t="s">
        <v>197</v>
      </c>
      <c r="E565">
        <v>3</v>
      </c>
      <c r="F565" t="s">
        <v>13</v>
      </c>
      <c r="G565" t="s">
        <v>14</v>
      </c>
      <c r="H565" t="s">
        <v>75</v>
      </c>
      <c r="J565" t="s">
        <v>16</v>
      </c>
      <c r="L565" t="s">
        <v>17</v>
      </c>
      <c r="N565" t="s">
        <v>45</v>
      </c>
      <c r="U565" t="s">
        <v>28</v>
      </c>
      <c r="Z565" t="s">
        <v>28</v>
      </c>
      <c r="AE565" t="s">
        <v>18</v>
      </c>
      <c r="AF565" t="s">
        <v>25</v>
      </c>
      <c r="AG565" t="s">
        <v>221</v>
      </c>
      <c r="AH565" t="s">
        <v>497</v>
      </c>
      <c r="AJ565" t="s">
        <v>28</v>
      </c>
      <c r="AO565" t="s">
        <v>28</v>
      </c>
      <c r="AR565" t="s">
        <v>29</v>
      </c>
      <c r="AS565" t="s">
        <v>514</v>
      </c>
      <c r="AU565" t="s">
        <v>524</v>
      </c>
      <c r="AW565" t="s">
        <v>52</v>
      </c>
      <c r="BA565" t="s">
        <v>29</v>
      </c>
      <c r="BB565" t="s">
        <v>530</v>
      </c>
      <c r="BC565" t="s">
        <v>537</v>
      </c>
      <c r="BE565" t="s">
        <v>546</v>
      </c>
      <c r="BG565" t="s">
        <v>32</v>
      </c>
      <c r="BH565" t="s">
        <v>559</v>
      </c>
      <c r="BJ565" t="s">
        <v>565</v>
      </c>
    </row>
    <row r="566" spans="1:62">
      <c r="A566" t="s">
        <v>113</v>
      </c>
      <c r="B566" t="s">
        <v>656</v>
      </c>
      <c r="C566" t="str">
        <f t="shared" si="8"/>
        <v>15/10/2015</v>
      </c>
      <c r="D566" t="s">
        <v>114</v>
      </c>
      <c r="E566">
        <v>7</v>
      </c>
      <c r="F566" t="s">
        <v>13</v>
      </c>
      <c r="G566" t="s">
        <v>36</v>
      </c>
      <c r="H566" t="s">
        <v>66</v>
      </c>
      <c r="J566" t="s">
        <v>25</v>
      </c>
      <c r="K566" t="s">
        <v>105</v>
      </c>
      <c r="L566" t="s">
        <v>17</v>
      </c>
      <c r="N566" t="s">
        <v>18</v>
      </c>
      <c r="O566" t="s">
        <v>19</v>
      </c>
      <c r="Q566" t="s">
        <v>78</v>
      </c>
      <c r="S566" t="s">
        <v>70</v>
      </c>
      <c r="U566" t="s">
        <v>18</v>
      </c>
      <c r="V566" t="s">
        <v>481</v>
      </c>
      <c r="X566" t="s">
        <v>488</v>
      </c>
      <c r="Z566" t="s">
        <v>18</v>
      </c>
      <c r="AA566" t="s">
        <v>24</v>
      </c>
      <c r="AC566" t="s">
        <v>492</v>
      </c>
      <c r="AE566" t="s">
        <v>28</v>
      </c>
      <c r="AJ566" t="s">
        <v>18</v>
      </c>
      <c r="AK566" t="s">
        <v>597</v>
      </c>
      <c r="AM566" t="s">
        <v>595</v>
      </c>
      <c r="AO566" t="s">
        <v>28</v>
      </c>
      <c r="AR566" t="s">
        <v>29</v>
      </c>
      <c r="AS566" t="s">
        <v>517</v>
      </c>
      <c r="AU566" t="s">
        <v>521</v>
      </c>
      <c r="AW566" t="s">
        <v>28</v>
      </c>
      <c r="AX566" t="s">
        <v>29</v>
      </c>
      <c r="AY566" t="s">
        <v>527</v>
      </c>
      <c r="BA566" t="s">
        <v>46</v>
      </c>
      <c r="BB566" t="s">
        <v>531</v>
      </c>
      <c r="BC566" t="s">
        <v>537</v>
      </c>
      <c r="BE566" t="s">
        <v>40</v>
      </c>
      <c r="BG566" t="s">
        <v>47</v>
      </c>
    </row>
    <row r="567" spans="1:62">
      <c r="A567" t="s">
        <v>95</v>
      </c>
      <c r="B567" t="s">
        <v>656</v>
      </c>
      <c r="C567" t="str">
        <f t="shared" si="8"/>
        <v>15/10/2015</v>
      </c>
      <c r="D567" t="s">
        <v>222</v>
      </c>
      <c r="E567">
        <v>4</v>
      </c>
      <c r="F567" t="s">
        <v>13</v>
      </c>
      <c r="G567" t="s">
        <v>14</v>
      </c>
      <c r="H567" t="s">
        <v>75</v>
      </c>
      <c r="J567" t="s">
        <v>16</v>
      </c>
      <c r="L567" t="s">
        <v>581</v>
      </c>
      <c r="N567" t="s">
        <v>18</v>
      </c>
      <c r="O567" t="s">
        <v>19</v>
      </c>
      <c r="Q567" t="s">
        <v>21</v>
      </c>
      <c r="S567" t="s">
        <v>20</v>
      </c>
      <c r="U567" t="s">
        <v>45</v>
      </c>
      <c r="Z567" t="s">
        <v>28</v>
      </c>
      <c r="AE567" t="s">
        <v>45</v>
      </c>
      <c r="AJ567" t="s">
        <v>45</v>
      </c>
      <c r="AO567" t="s">
        <v>18</v>
      </c>
      <c r="AP567" t="s">
        <v>570</v>
      </c>
      <c r="AR567" t="s">
        <v>29</v>
      </c>
      <c r="AS567" t="s">
        <v>516</v>
      </c>
      <c r="AU567" t="s">
        <v>515</v>
      </c>
      <c r="AW567" t="s">
        <v>28</v>
      </c>
      <c r="BA567" t="s">
        <v>46</v>
      </c>
      <c r="BB567" t="s">
        <v>531</v>
      </c>
      <c r="BC567" t="s">
        <v>539</v>
      </c>
      <c r="BE567" t="s">
        <v>544</v>
      </c>
      <c r="BG567" t="s">
        <v>18</v>
      </c>
      <c r="BH567" t="s">
        <v>554</v>
      </c>
      <c r="BJ567" t="s">
        <v>559</v>
      </c>
    </row>
    <row r="568" spans="1:62">
      <c r="A568" t="s">
        <v>107</v>
      </c>
      <c r="B568" t="s">
        <v>656</v>
      </c>
      <c r="C568" t="str">
        <f t="shared" si="8"/>
        <v>15/10/2015</v>
      </c>
      <c r="D568" t="s">
        <v>196</v>
      </c>
      <c r="E568">
        <v>3</v>
      </c>
      <c r="F568" t="s">
        <v>94</v>
      </c>
      <c r="G568" t="s">
        <v>14</v>
      </c>
      <c r="H568" t="s">
        <v>37</v>
      </c>
      <c r="J568" t="s">
        <v>16</v>
      </c>
      <c r="L568" t="s">
        <v>17</v>
      </c>
      <c r="N568" t="s">
        <v>28</v>
      </c>
      <c r="U568" t="s">
        <v>28</v>
      </c>
      <c r="Z568" t="s">
        <v>28</v>
      </c>
      <c r="AE568" t="s">
        <v>45</v>
      </c>
      <c r="AJ568" t="s">
        <v>45</v>
      </c>
      <c r="AO568" t="s">
        <v>28</v>
      </c>
      <c r="AR568" t="s">
        <v>46</v>
      </c>
      <c r="AW568" t="s">
        <v>45</v>
      </c>
      <c r="BA568" t="s">
        <v>29</v>
      </c>
      <c r="BB568" t="s">
        <v>531</v>
      </c>
      <c r="BC568" t="s">
        <v>537</v>
      </c>
      <c r="BE568" t="s">
        <v>542</v>
      </c>
      <c r="BG568" t="s">
        <v>47</v>
      </c>
    </row>
    <row r="569" spans="1:62">
      <c r="A569" t="s">
        <v>100</v>
      </c>
      <c r="B569" t="s">
        <v>656</v>
      </c>
      <c r="C569" t="str">
        <f t="shared" si="8"/>
        <v>15/10/2015</v>
      </c>
      <c r="D569" t="s">
        <v>174</v>
      </c>
      <c r="E569">
        <v>9</v>
      </c>
      <c r="F569" t="s">
        <v>94</v>
      </c>
      <c r="G569" t="s">
        <v>36</v>
      </c>
      <c r="H569" t="s">
        <v>49</v>
      </c>
      <c r="J569" t="s">
        <v>25</v>
      </c>
      <c r="K569" t="s">
        <v>178</v>
      </c>
      <c r="L569" t="s">
        <v>17</v>
      </c>
      <c r="N569" t="s">
        <v>22</v>
      </c>
      <c r="O569" t="s">
        <v>19</v>
      </c>
      <c r="Q569" t="s">
        <v>61</v>
      </c>
      <c r="S569" t="s">
        <v>39</v>
      </c>
      <c r="U569" t="s">
        <v>18</v>
      </c>
      <c r="V569" t="s">
        <v>476</v>
      </c>
      <c r="X569" t="s">
        <v>569</v>
      </c>
      <c r="Z569" t="s">
        <v>28</v>
      </c>
      <c r="AE569" t="s">
        <v>45</v>
      </c>
      <c r="AJ569" t="s">
        <v>45</v>
      </c>
      <c r="AO569" t="s">
        <v>18</v>
      </c>
      <c r="AP569" t="s">
        <v>570</v>
      </c>
      <c r="AR569" t="s">
        <v>29</v>
      </c>
      <c r="AS569" t="s">
        <v>514</v>
      </c>
      <c r="AU569" t="s">
        <v>521</v>
      </c>
      <c r="AW569" t="s">
        <v>45</v>
      </c>
      <c r="AX569" t="s">
        <v>46</v>
      </c>
      <c r="BA569" t="s">
        <v>526</v>
      </c>
      <c r="BB569" t="s">
        <v>531</v>
      </c>
      <c r="BC569" t="s">
        <v>572</v>
      </c>
      <c r="BE569" t="s">
        <v>542</v>
      </c>
      <c r="BG569" t="s">
        <v>32</v>
      </c>
      <c r="BH569" t="s">
        <v>554</v>
      </c>
      <c r="BJ569" t="s">
        <v>557</v>
      </c>
    </row>
    <row r="570" spans="1:62">
      <c r="A570" t="s">
        <v>98</v>
      </c>
      <c r="B570" t="s">
        <v>656</v>
      </c>
      <c r="C570" t="str">
        <f t="shared" si="8"/>
        <v>15/10/2015</v>
      </c>
      <c r="D570" t="s">
        <v>206</v>
      </c>
      <c r="E570">
        <v>2</v>
      </c>
      <c r="F570" t="s">
        <v>13</v>
      </c>
      <c r="G570" t="s">
        <v>36</v>
      </c>
      <c r="H570" t="s">
        <v>66</v>
      </c>
      <c r="J570" t="s">
        <v>16</v>
      </c>
      <c r="L570" t="s">
        <v>581</v>
      </c>
      <c r="N570" t="s">
        <v>28</v>
      </c>
      <c r="U570" t="s">
        <v>28</v>
      </c>
      <c r="Z570" t="s">
        <v>27</v>
      </c>
      <c r="AE570" t="s">
        <v>45</v>
      </c>
      <c r="AJ570" t="s">
        <v>28</v>
      </c>
      <c r="AO570" t="s">
        <v>28</v>
      </c>
      <c r="AR570" t="s">
        <v>29</v>
      </c>
      <c r="AS570" t="s">
        <v>512</v>
      </c>
      <c r="AU570" t="s">
        <v>524</v>
      </c>
      <c r="AW570" t="s">
        <v>18</v>
      </c>
      <c r="AX570" t="s">
        <v>29</v>
      </c>
      <c r="AY570" t="s">
        <v>527</v>
      </c>
      <c r="BA570" t="s">
        <v>29</v>
      </c>
      <c r="BB570" t="s">
        <v>531</v>
      </c>
      <c r="BC570" t="s">
        <v>537</v>
      </c>
      <c r="BE570" t="s">
        <v>546</v>
      </c>
      <c r="BG570" t="s">
        <v>47</v>
      </c>
    </row>
    <row r="571" spans="1:62">
      <c r="A571" t="s">
        <v>53</v>
      </c>
      <c r="B571" t="s">
        <v>656</v>
      </c>
      <c r="C571" t="str">
        <f t="shared" si="8"/>
        <v>15/10/2015</v>
      </c>
      <c r="D571" t="s">
        <v>189</v>
      </c>
      <c r="E571">
        <v>9</v>
      </c>
      <c r="F571" t="s">
        <v>13</v>
      </c>
      <c r="G571" t="s">
        <v>14</v>
      </c>
      <c r="H571" t="s">
        <v>49</v>
      </c>
      <c r="J571" t="s">
        <v>16</v>
      </c>
      <c r="L571" t="s">
        <v>17</v>
      </c>
      <c r="N571" t="s">
        <v>52</v>
      </c>
      <c r="O571" t="s">
        <v>21</v>
      </c>
      <c r="Q571" t="s">
        <v>20</v>
      </c>
      <c r="S571" t="s">
        <v>61</v>
      </c>
      <c r="U571" t="s">
        <v>45</v>
      </c>
      <c r="Z571" t="s">
        <v>45</v>
      </c>
      <c r="AE571" t="s">
        <v>45</v>
      </c>
      <c r="AJ571" t="s">
        <v>45</v>
      </c>
      <c r="AO571" t="s">
        <v>45</v>
      </c>
      <c r="AR571" t="s">
        <v>29</v>
      </c>
      <c r="AS571" t="s">
        <v>515</v>
      </c>
      <c r="AU571" t="s">
        <v>30</v>
      </c>
      <c r="AW571" t="s">
        <v>45</v>
      </c>
      <c r="BA571" t="s">
        <v>525</v>
      </c>
      <c r="BB571" t="s">
        <v>531</v>
      </c>
      <c r="BC571" t="s">
        <v>537</v>
      </c>
      <c r="BE571" t="s">
        <v>40</v>
      </c>
      <c r="BG571" t="s">
        <v>47</v>
      </c>
    </row>
    <row r="572" spans="1:62">
      <c r="A572" t="s">
        <v>34</v>
      </c>
      <c r="B572" t="s">
        <v>656</v>
      </c>
      <c r="C572" t="str">
        <f t="shared" si="8"/>
        <v>15/10/2015</v>
      </c>
      <c r="D572" t="s">
        <v>219</v>
      </c>
      <c r="E572">
        <v>3</v>
      </c>
      <c r="F572" t="s">
        <v>55</v>
      </c>
      <c r="G572" t="s">
        <v>14</v>
      </c>
      <c r="H572" t="s">
        <v>75</v>
      </c>
      <c r="J572" t="s">
        <v>16</v>
      </c>
      <c r="L572" t="s">
        <v>17</v>
      </c>
      <c r="N572" t="s">
        <v>52</v>
      </c>
      <c r="O572" t="s">
        <v>50</v>
      </c>
      <c r="Q572" t="s">
        <v>78</v>
      </c>
      <c r="S572" t="s">
        <v>70</v>
      </c>
      <c r="U572" t="s">
        <v>45</v>
      </c>
      <c r="Z572" t="s">
        <v>45</v>
      </c>
      <c r="AE572" t="s">
        <v>28</v>
      </c>
      <c r="AJ572" t="s">
        <v>45</v>
      </c>
      <c r="AO572" t="s">
        <v>28</v>
      </c>
      <c r="AR572" t="s">
        <v>29</v>
      </c>
      <c r="AS572" t="s">
        <v>30</v>
      </c>
      <c r="AU572" t="s">
        <v>522</v>
      </c>
      <c r="AW572" t="s">
        <v>28</v>
      </c>
      <c r="BA572" t="s">
        <v>525</v>
      </c>
      <c r="BB572" t="s">
        <v>531</v>
      </c>
      <c r="BC572" t="s">
        <v>538</v>
      </c>
      <c r="BE572" t="s">
        <v>546</v>
      </c>
      <c r="BG572" t="s">
        <v>18</v>
      </c>
      <c r="BH572" t="s">
        <v>560</v>
      </c>
      <c r="BJ572" t="s">
        <v>557</v>
      </c>
    </row>
    <row r="573" spans="1:62">
      <c r="A573" t="s">
        <v>41</v>
      </c>
      <c r="B573" t="s">
        <v>656</v>
      </c>
      <c r="C573" t="str">
        <f t="shared" si="8"/>
        <v>15/10/2015</v>
      </c>
      <c r="D573" t="s">
        <v>159</v>
      </c>
      <c r="E573">
        <v>6</v>
      </c>
      <c r="F573" t="s">
        <v>55</v>
      </c>
      <c r="G573" t="s">
        <v>36</v>
      </c>
      <c r="H573" t="s">
        <v>25</v>
      </c>
      <c r="I573" t="s">
        <v>218</v>
      </c>
      <c r="J573" t="s">
        <v>57</v>
      </c>
      <c r="L573" t="s">
        <v>17</v>
      </c>
      <c r="N573" t="s">
        <v>18</v>
      </c>
      <c r="O573" t="s">
        <v>61</v>
      </c>
      <c r="Q573" t="s">
        <v>20</v>
      </c>
      <c r="S573" t="s">
        <v>583</v>
      </c>
      <c r="U573" t="s">
        <v>22</v>
      </c>
      <c r="V573" t="s">
        <v>478</v>
      </c>
      <c r="X573" t="s">
        <v>480</v>
      </c>
      <c r="Z573" t="s">
        <v>22</v>
      </c>
      <c r="AA573" t="s">
        <v>491</v>
      </c>
      <c r="AC573" t="s">
        <v>24</v>
      </c>
      <c r="AE573" t="s">
        <v>28</v>
      </c>
      <c r="AJ573" t="s">
        <v>28</v>
      </c>
      <c r="AO573" t="s">
        <v>28</v>
      </c>
      <c r="AR573" t="s">
        <v>46</v>
      </c>
      <c r="AW573" t="s">
        <v>28</v>
      </c>
      <c r="AX573" t="s">
        <v>27</v>
      </c>
      <c r="BA573" t="s">
        <v>532</v>
      </c>
      <c r="BB573" t="s">
        <v>533</v>
      </c>
      <c r="BG573" t="s">
        <v>47</v>
      </c>
    </row>
    <row r="574" spans="1:62">
      <c r="A574" t="s">
        <v>11</v>
      </c>
      <c r="B574" t="s">
        <v>656</v>
      </c>
      <c r="C574" t="str">
        <f t="shared" si="8"/>
        <v>15/10/2015</v>
      </c>
      <c r="D574" t="s">
        <v>197</v>
      </c>
      <c r="E574">
        <v>3</v>
      </c>
      <c r="F574" t="s">
        <v>55</v>
      </c>
      <c r="G574" t="s">
        <v>14</v>
      </c>
      <c r="H574" t="s">
        <v>75</v>
      </c>
      <c r="J574" t="s">
        <v>16</v>
      </c>
      <c r="L574" t="s">
        <v>17</v>
      </c>
      <c r="N574" t="s">
        <v>28</v>
      </c>
      <c r="U574" t="s">
        <v>28</v>
      </c>
      <c r="Z574" t="s">
        <v>28</v>
      </c>
      <c r="AE574" t="s">
        <v>22</v>
      </c>
      <c r="AF574" t="s">
        <v>25</v>
      </c>
      <c r="AG574" t="s">
        <v>223</v>
      </c>
      <c r="AH574" t="s">
        <v>501</v>
      </c>
      <c r="AJ574" t="s">
        <v>28</v>
      </c>
      <c r="AO574" t="s">
        <v>28</v>
      </c>
      <c r="AR574" t="s">
        <v>29</v>
      </c>
      <c r="AS574" t="s">
        <v>514</v>
      </c>
      <c r="AU574" t="s">
        <v>30</v>
      </c>
      <c r="AW574" t="s">
        <v>52</v>
      </c>
      <c r="BA574" t="s">
        <v>29</v>
      </c>
      <c r="BB574" t="s">
        <v>531</v>
      </c>
      <c r="BC574" t="s">
        <v>537</v>
      </c>
      <c r="BE574" t="s">
        <v>546</v>
      </c>
      <c r="BG574" t="s">
        <v>47</v>
      </c>
    </row>
    <row r="575" spans="1:62">
      <c r="A575" t="s">
        <v>95</v>
      </c>
      <c r="B575" t="s">
        <v>656</v>
      </c>
      <c r="C575" t="str">
        <f t="shared" si="8"/>
        <v>15/10/2015</v>
      </c>
      <c r="D575" t="s">
        <v>222</v>
      </c>
      <c r="E575">
        <v>4</v>
      </c>
      <c r="F575" t="s">
        <v>13</v>
      </c>
      <c r="G575" t="s">
        <v>14</v>
      </c>
      <c r="H575" t="s">
        <v>75</v>
      </c>
      <c r="J575" t="s">
        <v>16</v>
      </c>
      <c r="L575" t="s">
        <v>581</v>
      </c>
      <c r="N575" t="s">
        <v>22</v>
      </c>
      <c r="O575" t="s">
        <v>91</v>
      </c>
      <c r="Q575" t="s">
        <v>20</v>
      </c>
      <c r="S575" t="s">
        <v>61</v>
      </c>
      <c r="U575" t="s">
        <v>45</v>
      </c>
      <c r="Z575" t="s">
        <v>18</v>
      </c>
      <c r="AA575" t="s">
        <v>51</v>
      </c>
      <c r="AC575" t="s">
        <v>490</v>
      </c>
      <c r="AE575" t="s">
        <v>18</v>
      </c>
      <c r="AF575" t="s">
        <v>481</v>
      </c>
      <c r="AH575" t="s">
        <v>483</v>
      </c>
      <c r="AJ575" t="s">
        <v>18</v>
      </c>
      <c r="AK575" t="s">
        <v>592</v>
      </c>
      <c r="AM575" t="s">
        <v>596</v>
      </c>
      <c r="AO575" t="s">
        <v>18</v>
      </c>
      <c r="AP575" t="s">
        <v>570</v>
      </c>
      <c r="AR575" t="s">
        <v>29</v>
      </c>
      <c r="AS575" t="s">
        <v>516</v>
      </c>
      <c r="AU575" t="s">
        <v>30</v>
      </c>
      <c r="AW575" t="s">
        <v>18</v>
      </c>
      <c r="BA575" t="s">
        <v>46</v>
      </c>
      <c r="BB575" t="s">
        <v>531</v>
      </c>
      <c r="BC575" t="s">
        <v>539</v>
      </c>
      <c r="BE575" t="s">
        <v>40</v>
      </c>
      <c r="BG575" t="s">
        <v>18</v>
      </c>
      <c r="BH575" t="s">
        <v>554</v>
      </c>
      <c r="BJ575" t="s">
        <v>559</v>
      </c>
    </row>
    <row r="576" spans="1:62">
      <c r="A576" t="s">
        <v>95</v>
      </c>
      <c r="B576" t="s">
        <v>656</v>
      </c>
      <c r="C576" t="str">
        <f t="shared" si="8"/>
        <v>15/10/2015</v>
      </c>
      <c r="D576" t="s">
        <v>184</v>
      </c>
      <c r="E576">
        <v>9</v>
      </c>
      <c r="F576" t="s">
        <v>13</v>
      </c>
      <c r="G576" t="s">
        <v>14</v>
      </c>
      <c r="H576" t="s">
        <v>75</v>
      </c>
      <c r="J576" t="s">
        <v>16</v>
      </c>
      <c r="L576" t="s">
        <v>17</v>
      </c>
      <c r="N576" t="s">
        <v>22</v>
      </c>
      <c r="O576" t="s">
        <v>19</v>
      </c>
      <c r="Q576" t="s">
        <v>20</v>
      </c>
      <c r="S576" t="s">
        <v>61</v>
      </c>
      <c r="U576" t="s">
        <v>22</v>
      </c>
      <c r="V576" t="s">
        <v>479</v>
      </c>
      <c r="X576" t="s">
        <v>485</v>
      </c>
      <c r="Z576" t="s">
        <v>22</v>
      </c>
      <c r="AA576" t="s">
        <v>491</v>
      </c>
      <c r="AC576" t="s">
        <v>24</v>
      </c>
      <c r="AE576" t="s">
        <v>18</v>
      </c>
      <c r="AF576" t="s">
        <v>483</v>
      </c>
      <c r="AH576" t="s">
        <v>497</v>
      </c>
      <c r="AJ576" t="s">
        <v>28</v>
      </c>
      <c r="AO576" t="s">
        <v>18</v>
      </c>
      <c r="AP576" t="s">
        <v>570</v>
      </c>
      <c r="AR576" t="s">
        <v>29</v>
      </c>
      <c r="AS576" t="s">
        <v>515</v>
      </c>
      <c r="AU576" t="s">
        <v>30</v>
      </c>
      <c r="AW576" t="s">
        <v>28</v>
      </c>
      <c r="BA576" t="s">
        <v>526</v>
      </c>
      <c r="BB576" t="s">
        <v>531</v>
      </c>
      <c r="BC576" t="s">
        <v>537</v>
      </c>
      <c r="BE576" t="s">
        <v>544</v>
      </c>
      <c r="BG576" t="s">
        <v>18</v>
      </c>
      <c r="BH576" t="s">
        <v>559</v>
      </c>
      <c r="BJ576" t="s">
        <v>565</v>
      </c>
    </row>
    <row r="577" spans="1:62">
      <c r="A577" t="s">
        <v>82</v>
      </c>
      <c r="B577" t="s">
        <v>656</v>
      </c>
      <c r="C577" t="str">
        <f t="shared" si="8"/>
        <v>15/10/2015</v>
      </c>
      <c r="D577" t="s">
        <v>220</v>
      </c>
      <c r="E577">
        <v>8</v>
      </c>
      <c r="F577" t="s">
        <v>13</v>
      </c>
      <c r="G577" t="s">
        <v>14</v>
      </c>
      <c r="H577" t="s">
        <v>43</v>
      </c>
      <c r="J577" t="s">
        <v>16</v>
      </c>
      <c r="L577" t="s">
        <v>17</v>
      </c>
      <c r="N577" t="s">
        <v>28</v>
      </c>
      <c r="U577" t="s">
        <v>22</v>
      </c>
      <c r="V577" t="s">
        <v>480</v>
      </c>
      <c r="X577" t="s">
        <v>484</v>
      </c>
      <c r="Z577" t="s">
        <v>22</v>
      </c>
      <c r="AA577" t="s">
        <v>24</v>
      </c>
      <c r="AC577" t="s">
        <v>51</v>
      </c>
      <c r="AE577" t="s">
        <v>28</v>
      </c>
      <c r="AJ577" t="s">
        <v>52</v>
      </c>
      <c r="AK577" t="s">
        <v>591</v>
      </c>
      <c r="AM577" t="s">
        <v>598</v>
      </c>
      <c r="AO577" t="s">
        <v>28</v>
      </c>
      <c r="AR577" t="s">
        <v>46</v>
      </c>
      <c r="AW577" t="s">
        <v>28</v>
      </c>
      <c r="BA577" t="s">
        <v>525</v>
      </c>
      <c r="BB577" t="s">
        <v>531</v>
      </c>
      <c r="BC577" t="s">
        <v>538</v>
      </c>
      <c r="BE577" t="s">
        <v>550</v>
      </c>
      <c r="BG577" t="s">
        <v>47</v>
      </c>
    </row>
    <row r="578" spans="1:62">
      <c r="A578" t="s">
        <v>113</v>
      </c>
      <c r="B578" t="s">
        <v>656</v>
      </c>
      <c r="C578" t="str">
        <f t="shared" si="8"/>
        <v>15/10/2015</v>
      </c>
      <c r="D578" t="s">
        <v>114</v>
      </c>
      <c r="E578">
        <v>7</v>
      </c>
      <c r="F578" t="s">
        <v>94</v>
      </c>
      <c r="G578" t="s">
        <v>36</v>
      </c>
      <c r="H578" t="s">
        <v>56</v>
      </c>
      <c r="J578" t="s">
        <v>16</v>
      </c>
      <c r="L578" t="s">
        <v>17</v>
      </c>
      <c r="N578" t="s">
        <v>22</v>
      </c>
      <c r="O578" t="s">
        <v>19</v>
      </c>
      <c r="Q578" t="s">
        <v>20</v>
      </c>
      <c r="S578" t="s">
        <v>39</v>
      </c>
      <c r="U578" t="s">
        <v>28</v>
      </c>
      <c r="Z578" t="s">
        <v>18</v>
      </c>
      <c r="AA578" t="s">
        <v>24</v>
      </c>
      <c r="AC578" t="s">
        <v>492</v>
      </c>
      <c r="AE578" t="s">
        <v>28</v>
      </c>
      <c r="AJ578" t="s">
        <v>22</v>
      </c>
      <c r="AK578" t="s">
        <v>596</v>
      </c>
      <c r="AM578" t="s">
        <v>595</v>
      </c>
      <c r="AO578" t="s">
        <v>28</v>
      </c>
      <c r="AR578" t="s">
        <v>27</v>
      </c>
      <c r="AW578" t="s">
        <v>18</v>
      </c>
      <c r="AX578" t="s">
        <v>29</v>
      </c>
      <c r="AY578" t="s">
        <v>72</v>
      </c>
      <c r="BA578" t="s">
        <v>526</v>
      </c>
      <c r="BB578" t="s">
        <v>531</v>
      </c>
      <c r="BC578" t="s">
        <v>538</v>
      </c>
      <c r="BE578" t="s">
        <v>544</v>
      </c>
      <c r="BG578" t="s">
        <v>47</v>
      </c>
    </row>
    <row r="579" spans="1:62">
      <c r="A579" t="s">
        <v>100</v>
      </c>
      <c r="B579" t="s">
        <v>656</v>
      </c>
      <c r="C579" t="str">
        <f t="shared" si="8"/>
        <v>15/10/2015</v>
      </c>
      <c r="D579" t="s">
        <v>118</v>
      </c>
      <c r="E579">
        <v>6</v>
      </c>
      <c r="F579" t="s">
        <v>55</v>
      </c>
      <c r="G579" t="s">
        <v>14</v>
      </c>
      <c r="H579" t="s">
        <v>49</v>
      </c>
      <c r="J579" t="s">
        <v>16</v>
      </c>
      <c r="L579" t="s">
        <v>581</v>
      </c>
      <c r="N579" t="s">
        <v>22</v>
      </c>
      <c r="O579" t="s">
        <v>20</v>
      </c>
      <c r="Q579" t="s">
        <v>19</v>
      </c>
      <c r="S579" t="s">
        <v>61</v>
      </c>
      <c r="U579" t="s">
        <v>45</v>
      </c>
      <c r="Z579" t="s">
        <v>22</v>
      </c>
      <c r="AA579" t="s">
        <v>24</v>
      </c>
      <c r="AC579" t="s">
        <v>490</v>
      </c>
      <c r="AE579" t="s">
        <v>45</v>
      </c>
      <c r="AJ579" t="s">
        <v>45</v>
      </c>
      <c r="AO579" t="s">
        <v>18</v>
      </c>
      <c r="AP579" t="s">
        <v>570</v>
      </c>
      <c r="AR579" t="s">
        <v>81</v>
      </c>
      <c r="AS579" t="s">
        <v>514</v>
      </c>
      <c r="AU579" t="s">
        <v>30</v>
      </c>
      <c r="AW579" t="s">
        <v>22</v>
      </c>
      <c r="BA579" t="s">
        <v>526</v>
      </c>
      <c r="BB579" t="s">
        <v>33</v>
      </c>
      <c r="BG579" t="s">
        <v>27</v>
      </c>
    </row>
    <row r="580" spans="1:62">
      <c r="A580" t="s">
        <v>59</v>
      </c>
      <c r="B580" t="s">
        <v>656</v>
      </c>
      <c r="C580" t="str">
        <f t="shared" ref="C580:C643" si="9">C579</f>
        <v>15/10/2015</v>
      </c>
      <c r="D580" t="s">
        <v>215</v>
      </c>
      <c r="E580">
        <v>4</v>
      </c>
      <c r="F580" t="s">
        <v>13</v>
      </c>
      <c r="G580" t="s">
        <v>36</v>
      </c>
      <c r="H580" t="s">
        <v>56</v>
      </c>
      <c r="J580" t="s">
        <v>16</v>
      </c>
      <c r="L580" t="s">
        <v>17</v>
      </c>
      <c r="N580" t="s">
        <v>22</v>
      </c>
      <c r="O580" t="s">
        <v>19</v>
      </c>
      <c r="Q580" t="s">
        <v>20</v>
      </c>
      <c r="S580" t="s">
        <v>78</v>
      </c>
      <c r="U580" t="s">
        <v>52</v>
      </c>
      <c r="V580" t="s">
        <v>480</v>
      </c>
      <c r="X580" t="s">
        <v>488</v>
      </c>
      <c r="Z580" t="s">
        <v>28</v>
      </c>
      <c r="AE580" t="s">
        <v>45</v>
      </c>
      <c r="AJ580" t="s">
        <v>22</v>
      </c>
      <c r="AK580" t="s">
        <v>589</v>
      </c>
      <c r="AM580" t="s">
        <v>592</v>
      </c>
      <c r="AO580" t="s">
        <v>18</v>
      </c>
      <c r="AP580" t="s">
        <v>570</v>
      </c>
      <c r="AR580" t="s">
        <v>29</v>
      </c>
      <c r="AS580" t="s">
        <v>512</v>
      </c>
      <c r="AU580" t="s">
        <v>522</v>
      </c>
      <c r="AW580" t="s">
        <v>28</v>
      </c>
      <c r="AX580" t="s">
        <v>29</v>
      </c>
      <c r="AY580" t="s">
        <v>527</v>
      </c>
      <c r="BA580" t="s">
        <v>27</v>
      </c>
      <c r="BB580" t="s">
        <v>531</v>
      </c>
      <c r="BC580" t="s">
        <v>537</v>
      </c>
      <c r="BE580" t="s">
        <v>549</v>
      </c>
      <c r="BG580" t="s">
        <v>32</v>
      </c>
      <c r="BH580" t="s">
        <v>557</v>
      </c>
      <c r="BJ580" t="s">
        <v>556</v>
      </c>
    </row>
    <row r="581" spans="1:62">
      <c r="A581" t="s">
        <v>113</v>
      </c>
      <c r="B581" t="s">
        <v>656</v>
      </c>
      <c r="C581" t="str">
        <f t="shared" si="9"/>
        <v>15/10/2015</v>
      </c>
      <c r="D581" t="s">
        <v>180</v>
      </c>
      <c r="E581">
        <v>9</v>
      </c>
      <c r="F581" t="s">
        <v>55</v>
      </c>
      <c r="G581" t="s">
        <v>14</v>
      </c>
      <c r="H581" t="s">
        <v>49</v>
      </c>
      <c r="J581" t="s">
        <v>16</v>
      </c>
      <c r="L581" t="s">
        <v>581</v>
      </c>
      <c r="N581" t="s">
        <v>28</v>
      </c>
      <c r="U581" t="s">
        <v>28</v>
      </c>
      <c r="Z581" t="s">
        <v>28</v>
      </c>
      <c r="AE581" t="s">
        <v>28</v>
      </c>
      <c r="AJ581" t="s">
        <v>28</v>
      </c>
      <c r="AO581" t="s">
        <v>28</v>
      </c>
      <c r="AR581" t="s">
        <v>65</v>
      </c>
      <c r="AW581" t="s">
        <v>28</v>
      </c>
      <c r="BA581" t="s">
        <v>525</v>
      </c>
      <c r="BB581" t="s">
        <v>531</v>
      </c>
      <c r="BC581" t="s">
        <v>538</v>
      </c>
      <c r="BE581" t="s">
        <v>542</v>
      </c>
      <c r="BG581" t="s">
        <v>32</v>
      </c>
      <c r="BH581" t="s">
        <v>559</v>
      </c>
      <c r="BJ581" t="s">
        <v>563</v>
      </c>
    </row>
    <row r="582" spans="1:62">
      <c r="A582" t="s">
        <v>98</v>
      </c>
      <c r="B582" t="s">
        <v>656</v>
      </c>
      <c r="C582" t="str">
        <f t="shared" si="9"/>
        <v>15/10/2015</v>
      </c>
      <c r="D582" t="s">
        <v>191</v>
      </c>
      <c r="E582">
        <v>8</v>
      </c>
      <c r="F582" t="s">
        <v>58</v>
      </c>
      <c r="G582" t="s">
        <v>14</v>
      </c>
      <c r="H582" t="s">
        <v>75</v>
      </c>
      <c r="J582" t="s">
        <v>16</v>
      </c>
      <c r="L582" t="s">
        <v>17</v>
      </c>
      <c r="N582" t="s">
        <v>22</v>
      </c>
      <c r="O582" t="s">
        <v>19</v>
      </c>
      <c r="Q582" t="s">
        <v>61</v>
      </c>
      <c r="S582" t="s">
        <v>70</v>
      </c>
      <c r="U582" t="s">
        <v>31</v>
      </c>
      <c r="Z582" t="s">
        <v>28</v>
      </c>
      <c r="AE582" t="s">
        <v>22</v>
      </c>
      <c r="AF582" t="s">
        <v>500</v>
      </c>
      <c r="AH582" t="s">
        <v>494</v>
      </c>
      <c r="AJ582" t="s">
        <v>31</v>
      </c>
      <c r="AO582" t="s">
        <v>22</v>
      </c>
      <c r="AP582" t="s">
        <v>571</v>
      </c>
      <c r="AR582" t="s">
        <v>29</v>
      </c>
      <c r="AS582" t="s">
        <v>517</v>
      </c>
      <c r="AU582" t="s">
        <v>30</v>
      </c>
      <c r="AW582" t="s">
        <v>22</v>
      </c>
      <c r="BA582" t="s">
        <v>29</v>
      </c>
      <c r="BB582" t="s">
        <v>533</v>
      </c>
      <c r="BG582" t="s">
        <v>47</v>
      </c>
    </row>
    <row r="583" spans="1:62">
      <c r="A583" t="s">
        <v>98</v>
      </c>
      <c r="B583" t="s">
        <v>656</v>
      </c>
      <c r="C583" t="str">
        <f t="shared" si="9"/>
        <v>15/10/2015</v>
      </c>
      <c r="D583" t="s">
        <v>206</v>
      </c>
      <c r="E583">
        <v>2</v>
      </c>
      <c r="F583" t="s">
        <v>13</v>
      </c>
      <c r="G583" t="s">
        <v>14</v>
      </c>
      <c r="H583" t="s">
        <v>66</v>
      </c>
      <c r="J583" t="s">
        <v>69</v>
      </c>
      <c r="L583" t="s">
        <v>17</v>
      </c>
      <c r="N583" t="s">
        <v>45</v>
      </c>
      <c r="U583" t="s">
        <v>28</v>
      </c>
      <c r="Z583" t="s">
        <v>45</v>
      </c>
      <c r="AE583" t="s">
        <v>28</v>
      </c>
      <c r="AJ583" t="s">
        <v>28</v>
      </c>
      <c r="AO583" t="s">
        <v>45</v>
      </c>
      <c r="AR583" t="s">
        <v>81</v>
      </c>
      <c r="AS583" t="s">
        <v>30</v>
      </c>
      <c r="AU583" t="s">
        <v>524</v>
      </c>
      <c r="AW583" t="s">
        <v>45</v>
      </c>
      <c r="BA583" t="s">
        <v>29</v>
      </c>
      <c r="BB583" t="s">
        <v>531</v>
      </c>
      <c r="BC583" t="s">
        <v>538</v>
      </c>
      <c r="BE583" t="s">
        <v>546</v>
      </c>
      <c r="BG583" t="s">
        <v>47</v>
      </c>
    </row>
    <row r="584" spans="1:62">
      <c r="A584" t="s">
        <v>92</v>
      </c>
      <c r="B584" t="s">
        <v>656</v>
      </c>
      <c r="C584" t="str">
        <f t="shared" si="9"/>
        <v>15/10/2015</v>
      </c>
      <c r="D584" t="s">
        <v>440</v>
      </c>
      <c r="E584">
        <v>6</v>
      </c>
      <c r="F584" t="s">
        <v>13</v>
      </c>
      <c r="G584" t="s">
        <v>36</v>
      </c>
      <c r="H584" t="s">
        <v>56</v>
      </c>
      <c r="J584" t="s">
        <v>16</v>
      </c>
      <c r="L584" t="s">
        <v>581</v>
      </c>
      <c r="N584" t="s">
        <v>18</v>
      </c>
      <c r="O584" t="s">
        <v>20</v>
      </c>
      <c r="Q584" t="s">
        <v>19</v>
      </c>
      <c r="S584" t="s">
        <v>70</v>
      </c>
      <c r="U584" t="s">
        <v>22</v>
      </c>
      <c r="V584" t="s">
        <v>480</v>
      </c>
      <c r="X584" t="s">
        <v>479</v>
      </c>
      <c r="Z584" t="s">
        <v>18</v>
      </c>
      <c r="AA584" t="s">
        <v>51</v>
      </c>
      <c r="AC584" t="s">
        <v>24</v>
      </c>
      <c r="AE584" t="s">
        <v>28</v>
      </c>
      <c r="AJ584" t="s">
        <v>28</v>
      </c>
      <c r="AO584" t="s">
        <v>18</v>
      </c>
      <c r="AP584" t="s">
        <v>570</v>
      </c>
      <c r="AR584" t="s">
        <v>29</v>
      </c>
      <c r="AS584" t="s">
        <v>514</v>
      </c>
      <c r="AU584" t="s">
        <v>523</v>
      </c>
      <c r="AW584" t="s">
        <v>27</v>
      </c>
      <c r="AX584" t="s">
        <v>29</v>
      </c>
      <c r="AY584" t="s">
        <v>72</v>
      </c>
      <c r="BA584" t="s">
        <v>46</v>
      </c>
      <c r="BB584" t="s">
        <v>531</v>
      </c>
      <c r="BC584" t="s">
        <v>537</v>
      </c>
      <c r="BE584" t="s">
        <v>40</v>
      </c>
      <c r="BG584" t="s">
        <v>18</v>
      </c>
      <c r="BH584" t="s">
        <v>559</v>
      </c>
      <c r="BJ584" t="s">
        <v>563</v>
      </c>
    </row>
    <row r="585" spans="1:62">
      <c r="A585" t="s">
        <v>53</v>
      </c>
      <c r="B585" t="s">
        <v>656</v>
      </c>
      <c r="C585" t="str">
        <f t="shared" si="9"/>
        <v>15/10/2015</v>
      </c>
      <c r="D585" t="s">
        <v>189</v>
      </c>
      <c r="E585">
        <v>9</v>
      </c>
      <c r="F585" t="s">
        <v>13</v>
      </c>
      <c r="G585" t="s">
        <v>14</v>
      </c>
      <c r="H585" t="s">
        <v>49</v>
      </c>
      <c r="J585" t="s">
        <v>16</v>
      </c>
      <c r="L585" t="s">
        <v>17</v>
      </c>
      <c r="N585" t="s">
        <v>22</v>
      </c>
      <c r="O585" t="s">
        <v>21</v>
      </c>
      <c r="Q585" t="s">
        <v>78</v>
      </c>
      <c r="S585" t="s">
        <v>61</v>
      </c>
      <c r="U585" t="s">
        <v>45</v>
      </c>
      <c r="Z585" t="s">
        <v>45</v>
      </c>
      <c r="AE585" t="s">
        <v>45</v>
      </c>
      <c r="AJ585" t="s">
        <v>45</v>
      </c>
      <c r="AO585" t="s">
        <v>45</v>
      </c>
      <c r="AR585" t="s">
        <v>81</v>
      </c>
      <c r="AS585" t="s">
        <v>514</v>
      </c>
      <c r="AU585" t="s">
        <v>524</v>
      </c>
      <c r="AW585" t="s">
        <v>45</v>
      </c>
      <c r="BA585" t="s">
        <v>525</v>
      </c>
      <c r="BB585" t="s">
        <v>531</v>
      </c>
      <c r="BC585" t="s">
        <v>537</v>
      </c>
      <c r="BE585" t="s">
        <v>541</v>
      </c>
      <c r="BG585" t="s">
        <v>45</v>
      </c>
    </row>
    <row r="586" spans="1:62">
      <c r="A586" t="s">
        <v>34</v>
      </c>
      <c r="B586" t="s">
        <v>656</v>
      </c>
      <c r="C586" t="str">
        <f t="shared" si="9"/>
        <v>15/10/2015</v>
      </c>
      <c r="D586" t="s">
        <v>219</v>
      </c>
      <c r="E586">
        <v>3</v>
      </c>
      <c r="F586" t="s">
        <v>55</v>
      </c>
      <c r="G586" t="s">
        <v>36</v>
      </c>
      <c r="H586" t="s">
        <v>75</v>
      </c>
      <c r="J586" t="s">
        <v>16</v>
      </c>
      <c r="L586" t="s">
        <v>17</v>
      </c>
      <c r="N586" t="s">
        <v>22</v>
      </c>
      <c r="O586" t="s">
        <v>19</v>
      </c>
      <c r="Q586" t="s">
        <v>39</v>
      </c>
      <c r="S586" t="s">
        <v>78</v>
      </c>
      <c r="U586" t="s">
        <v>45</v>
      </c>
      <c r="Z586" t="s">
        <v>28</v>
      </c>
      <c r="AE586" t="s">
        <v>28</v>
      </c>
      <c r="AJ586" t="s">
        <v>45</v>
      </c>
      <c r="AO586" t="s">
        <v>18</v>
      </c>
      <c r="AP586" t="s">
        <v>570</v>
      </c>
      <c r="AR586" t="s">
        <v>46</v>
      </c>
      <c r="AW586" t="s">
        <v>28</v>
      </c>
      <c r="AX586" t="s">
        <v>46</v>
      </c>
      <c r="BA586" t="s">
        <v>525</v>
      </c>
      <c r="BB586" t="s">
        <v>531</v>
      </c>
      <c r="BC586" t="s">
        <v>538</v>
      </c>
      <c r="BE586" t="s">
        <v>546</v>
      </c>
      <c r="BG586" t="s">
        <v>52</v>
      </c>
      <c r="BH586" t="s">
        <v>560</v>
      </c>
      <c r="BJ586" t="s">
        <v>557</v>
      </c>
    </row>
    <row r="587" spans="1:62">
      <c r="A587" t="s">
        <v>107</v>
      </c>
      <c r="B587" t="s">
        <v>656</v>
      </c>
      <c r="C587" t="str">
        <f t="shared" si="9"/>
        <v>15/10/2015</v>
      </c>
      <c r="D587" t="s">
        <v>196</v>
      </c>
      <c r="E587">
        <v>6</v>
      </c>
      <c r="F587" t="s">
        <v>13</v>
      </c>
      <c r="G587" t="s">
        <v>14</v>
      </c>
      <c r="H587" t="s">
        <v>15</v>
      </c>
      <c r="J587" t="s">
        <v>16</v>
      </c>
      <c r="L587" t="s">
        <v>17</v>
      </c>
      <c r="N587" t="s">
        <v>28</v>
      </c>
      <c r="U587" t="s">
        <v>28</v>
      </c>
      <c r="Z587" t="s">
        <v>28</v>
      </c>
      <c r="AE587" t="s">
        <v>45</v>
      </c>
      <c r="AJ587" t="s">
        <v>45</v>
      </c>
      <c r="AO587" t="s">
        <v>28</v>
      </c>
      <c r="AR587" t="s">
        <v>81</v>
      </c>
      <c r="AS587" t="s">
        <v>512</v>
      </c>
      <c r="AU587" t="s">
        <v>521</v>
      </c>
      <c r="AW587" t="s">
        <v>45</v>
      </c>
      <c r="BA587" t="s">
        <v>526</v>
      </c>
      <c r="BB587" t="s">
        <v>531</v>
      </c>
      <c r="BC587" t="s">
        <v>537</v>
      </c>
      <c r="BE587" t="s">
        <v>542</v>
      </c>
      <c r="BG587" t="s">
        <v>47</v>
      </c>
    </row>
    <row r="588" spans="1:62">
      <c r="A588" t="s">
        <v>98</v>
      </c>
      <c r="B588" t="s">
        <v>656</v>
      </c>
      <c r="C588" t="str">
        <f t="shared" si="9"/>
        <v>15/10/2015</v>
      </c>
      <c r="D588" t="s">
        <v>206</v>
      </c>
      <c r="E588">
        <v>2</v>
      </c>
      <c r="F588" t="s">
        <v>55</v>
      </c>
      <c r="G588" t="s">
        <v>36</v>
      </c>
      <c r="H588" t="s">
        <v>37</v>
      </c>
      <c r="J588" t="s">
        <v>44</v>
      </c>
      <c r="L588" t="s">
        <v>17</v>
      </c>
      <c r="N588" t="s">
        <v>45</v>
      </c>
      <c r="U588" t="s">
        <v>28</v>
      </c>
      <c r="Z588" t="s">
        <v>28</v>
      </c>
      <c r="AE588" t="s">
        <v>45</v>
      </c>
      <c r="AJ588" t="s">
        <v>45</v>
      </c>
      <c r="AO588" t="s">
        <v>28</v>
      </c>
      <c r="AR588" t="s">
        <v>81</v>
      </c>
      <c r="AS588" t="s">
        <v>514</v>
      </c>
      <c r="AU588" t="s">
        <v>521</v>
      </c>
      <c r="AW588" t="s">
        <v>45</v>
      </c>
      <c r="AX588" t="s">
        <v>29</v>
      </c>
      <c r="AY588" t="s">
        <v>527</v>
      </c>
      <c r="BA588" t="s">
        <v>29</v>
      </c>
      <c r="BB588" t="s">
        <v>534</v>
      </c>
      <c r="BG588" t="s">
        <v>45</v>
      </c>
    </row>
    <row r="589" spans="1:62">
      <c r="A589" t="s">
        <v>98</v>
      </c>
      <c r="B589" t="s">
        <v>656</v>
      </c>
      <c r="C589" t="str">
        <f t="shared" si="9"/>
        <v>15/10/2015</v>
      </c>
      <c r="D589" t="s">
        <v>191</v>
      </c>
      <c r="E589">
        <v>8</v>
      </c>
      <c r="F589" t="s">
        <v>58</v>
      </c>
      <c r="G589" t="s">
        <v>36</v>
      </c>
      <c r="H589" t="s">
        <v>75</v>
      </c>
      <c r="J589" t="s">
        <v>16</v>
      </c>
      <c r="L589" t="s">
        <v>581</v>
      </c>
      <c r="N589" t="s">
        <v>52</v>
      </c>
      <c r="O589" t="s">
        <v>19</v>
      </c>
      <c r="Q589" t="s">
        <v>20</v>
      </c>
      <c r="S589" t="s">
        <v>61</v>
      </c>
      <c r="U589" t="s">
        <v>31</v>
      </c>
      <c r="Z589" t="s">
        <v>28</v>
      </c>
      <c r="AE589" t="s">
        <v>28</v>
      </c>
      <c r="AJ589" t="s">
        <v>28</v>
      </c>
      <c r="AO589" t="s">
        <v>18</v>
      </c>
      <c r="AP589" t="s">
        <v>570</v>
      </c>
      <c r="AR589" t="s">
        <v>29</v>
      </c>
      <c r="AS589" t="s">
        <v>515</v>
      </c>
      <c r="AU589" t="s">
        <v>521</v>
      </c>
      <c r="AW589" t="s">
        <v>31</v>
      </c>
      <c r="AX589" t="s">
        <v>52</v>
      </c>
      <c r="AY589" t="s">
        <v>529</v>
      </c>
      <c r="BA589" t="s">
        <v>31</v>
      </c>
      <c r="BB589" t="s">
        <v>533</v>
      </c>
      <c r="BG589" t="s">
        <v>47</v>
      </c>
    </row>
    <row r="590" spans="1:62">
      <c r="A590" t="s">
        <v>98</v>
      </c>
      <c r="B590" t="s">
        <v>656</v>
      </c>
      <c r="C590" t="str">
        <f t="shared" si="9"/>
        <v>15/10/2015</v>
      </c>
      <c r="D590" t="s">
        <v>206</v>
      </c>
      <c r="E590">
        <v>2</v>
      </c>
      <c r="F590" t="s">
        <v>13</v>
      </c>
      <c r="G590" t="s">
        <v>36</v>
      </c>
      <c r="H590" t="s">
        <v>66</v>
      </c>
      <c r="J590" t="s">
        <v>16</v>
      </c>
      <c r="L590" t="s">
        <v>581</v>
      </c>
      <c r="N590" t="s">
        <v>28</v>
      </c>
      <c r="U590" t="s">
        <v>28</v>
      </c>
      <c r="Z590" t="s">
        <v>28</v>
      </c>
      <c r="AE590" t="s">
        <v>45</v>
      </c>
      <c r="AJ590" t="s">
        <v>45</v>
      </c>
      <c r="AO590" t="s">
        <v>45</v>
      </c>
      <c r="AR590" t="s">
        <v>81</v>
      </c>
      <c r="AS590" t="s">
        <v>515</v>
      </c>
      <c r="AU590" t="s">
        <v>521</v>
      </c>
      <c r="AW590" t="s">
        <v>45</v>
      </c>
      <c r="AX590" t="s">
        <v>29</v>
      </c>
      <c r="AY590" t="s">
        <v>528</v>
      </c>
      <c r="BA590" t="s">
        <v>29</v>
      </c>
      <c r="BB590" t="s">
        <v>533</v>
      </c>
      <c r="BG590" t="s">
        <v>47</v>
      </c>
    </row>
    <row r="591" spans="1:62">
      <c r="A591" t="s">
        <v>59</v>
      </c>
      <c r="B591" t="s">
        <v>656</v>
      </c>
      <c r="C591" t="str">
        <f t="shared" si="9"/>
        <v>15/10/2015</v>
      </c>
      <c r="D591" t="s">
        <v>215</v>
      </c>
      <c r="E591">
        <v>4</v>
      </c>
      <c r="F591" t="s">
        <v>584</v>
      </c>
      <c r="G591" t="s">
        <v>36</v>
      </c>
      <c r="H591" t="s">
        <v>66</v>
      </c>
      <c r="J591" t="s">
        <v>16</v>
      </c>
      <c r="L591" t="s">
        <v>17</v>
      </c>
      <c r="N591" t="s">
        <v>52</v>
      </c>
      <c r="O591" t="s">
        <v>19</v>
      </c>
      <c r="Q591" t="s">
        <v>78</v>
      </c>
      <c r="S591" t="s">
        <v>20</v>
      </c>
      <c r="U591" t="s">
        <v>45</v>
      </c>
      <c r="Z591" t="s">
        <v>45</v>
      </c>
      <c r="AE591" t="s">
        <v>28</v>
      </c>
      <c r="AJ591" t="s">
        <v>52</v>
      </c>
      <c r="AK591" t="s">
        <v>592</v>
      </c>
      <c r="AM591" t="s">
        <v>598</v>
      </c>
      <c r="AO591" t="s">
        <v>18</v>
      </c>
      <c r="AP591" t="s">
        <v>570</v>
      </c>
      <c r="AR591" t="s">
        <v>29</v>
      </c>
      <c r="AS591" t="s">
        <v>512</v>
      </c>
      <c r="AU591" t="s">
        <v>522</v>
      </c>
      <c r="AW591" t="s">
        <v>52</v>
      </c>
      <c r="AX591" t="s">
        <v>46</v>
      </c>
      <c r="BA591" t="s">
        <v>27</v>
      </c>
      <c r="BB591" t="s">
        <v>531</v>
      </c>
      <c r="BC591" t="s">
        <v>537</v>
      </c>
      <c r="BE591" t="s">
        <v>542</v>
      </c>
      <c r="BG591" t="s">
        <v>18</v>
      </c>
      <c r="BH591" t="s">
        <v>558</v>
      </c>
      <c r="BJ591" t="s">
        <v>20</v>
      </c>
    </row>
    <row r="592" spans="1:62">
      <c r="A592" t="s">
        <v>98</v>
      </c>
      <c r="B592" t="s">
        <v>656</v>
      </c>
      <c r="C592" t="str">
        <f t="shared" si="9"/>
        <v>15/10/2015</v>
      </c>
      <c r="D592" t="s">
        <v>206</v>
      </c>
      <c r="E592">
        <v>7</v>
      </c>
      <c r="F592" t="s">
        <v>13</v>
      </c>
      <c r="G592" t="s">
        <v>36</v>
      </c>
      <c r="H592" t="s">
        <v>56</v>
      </c>
      <c r="J592" t="s">
        <v>16</v>
      </c>
      <c r="L592" t="s">
        <v>17</v>
      </c>
      <c r="N592" t="s">
        <v>28</v>
      </c>
      <c r="U592" t="s">
        <v>28</v>
      </c>
      <c r="Z592" t="s">
        <v>28</v>
      </c>
      <c r="AE592" t="s">
        <v>28</v>
      </c>
      <c r="AJ592" t="s">
        <v>28</v>
      </c>
      <c r="AO592" t="s">
        <v>45</v>
      </c>
      <c r="AR592" t="s">
        <v>27</v>
      </c>
      <c r="AW592" t="s">
        <v>28</v>
      </c>
      <c r="AX592" t="s">
        <v>525</v>
      </c>
      <c r="AY592" t="s">
        <v>527</v>
      </c>
      <c r="BA592" t="s">
        <v>29</v>
      </c>
      <c r="BB592" t="s">
        <v>534</v>
      </c>
      <c r="BG592" t="s">
        <v>18</v>
      </c>
      <c r="BH592" t="s">
        <v>559</v>
      </c>
      <c r="BJ592" t="s">
        <v>574</v>
      </c>
    </row>
    <row r="593" spans="1:62">
      <c r="A593" t="s">
        <v>98</v>
      </c>
      <c r="B593" t="s">
        <v>656</v>
      </c>
      <c r="C593" t="str">
        <f t="shared" si="9"/>
        <v>15/10/2015</v>
      </c>
      <c r="D593" t="s">
        <v>191</v>
      </c>
      <c r="E593">
        <v>9</v>
      </c>
      <c r="F593" t="s">
        <v>58</v>
      </c>
      <c r="G593" t="s">
        <v>14</v>
      </c>
      <c r="H593" t="s">
        <v>75</v>
      </c>
      <c r="J593" t="s">
        <v>16</v>
      </c>
      <c r="L593" t="s">
        <v>17</v>
      </c>
      <c r="N593" t="s">
        <v>28</v>
      </c>
      <c r="U593" t="s">
        <v>45</v>
      </c>
      <c r="Z593" t="s">
        <v>28</v>
      </c>
      <c r="AE593" t="s">
        <v>28</v>
      </c>
      <c r="AJ593" t="s">
        <v>27</v>
      </c>
      <c r="AO593" t="s">
        <v>18</v>
      </c>
      <c r="AP593" t="s">
        <v>570</v>
      </c>
      <c r="AR593" t="s">
        <v>29</v>
      </c>
      <c r="AS593" t="s">
        <v>515</v>
      </c>
      <c r="AU593" t="s">
        <v>30</v>
      </c>
      <c r="AW593" t="s">
        <v>28</v>
      </c>
      <c r="BA593" t="s">
        <v>29</v>
      </c>
      <c r="BB593" t="s">
        <v>533</v>
      </c>
      <c r="BG593" t="s">
        <v>47</v>
      </c>
    </row>
    <row r="594" spans="1:62">
      <c r="A594" t="s">
        <v>92</v>
      </c>
      <c r="B594" t="s">
        <v>656</v>
      </c>
      <c r="C594" t="str">
        <f t="shared" si="9"/>
        <v>15/10/2015</v>
      </c>
      <c r="D594" t="s">
        <v>440</v>
      </c>
      <c r="E594">
        <v>3</v>
      </c>
      <c r="F594" t="s">
        <v>13</v>
      </c>
      <c r="G594" t="s">
        <v>36</v>
      </c>
      <c r="H594" t="s">
        <v>43</v>
      </c>
      <c r="J594" t="s">
        <v>16</v>
      </c>
      <c r="L594" t="s">
        <v>581</v>
      </c>
      <c r="N594" t="s">
        <v>18</v>
      </c>
      <c r="O594" t="s">
        <v>19</v>
      </c>
      <c r="Q594" t="s">
        <v>20</v>
      </c>
      <c r="S594" t="s">
        <v>91</v>
      </c>
      <c r="U594" t="s">
        <v>52</v>
      </c>
      <c r="V594" t="s">
        <v>485</v>
      </c>
      <c r="X594" t="s">
        <v>568</v>
      </c>
      <c r="Z594" t="s">
        <v>18</v>
      </c>
      <c r="AA594" t="s">
        <v>24</v>
      </c>
      <c r="AC594" t="s">
        <v>51</v>
      </c>
      <c r="AE594" t="s">
        <v>27</v>
      </c>
      <c r="AJ594" t="s">
        <v>27</v>
      </c>
      <c r="AO594" t="s">
        <v>18</v>
      </c>
      <c r="AP594" t="s">
        <v>509</v>
      </c>
      <c r="AR594" t="s">
        <v>29</v>
      </c>
      <c r="AS594" t="s">
        <v>513</v>
      </c>
      <c r="AU594" t="s">
        <v>522</v>
      </c>
      <c r="AW594" t="s">
        <v>27</v>
      </c>
      <c r="AX594" t="s">
        <v>29</v>
      </c>
      <c r="AY594" t="s">
        <v>72</v>
      </c>
      <c r="BA594" t="s">
        <v>532</v>
      </c>
      <c r="BB594" t="s">
        <v>530</v>
      </c>
      <c r="BC594" t="s">
        <v>537</v>
      </c>
      <c r="BE594" t="s">
        <v>545</v>
      </c>
      <c r="BG594" t="s">
        <v>32</v>
      </c>
      <c r="BH594" t="s">
        <v>554</v>
      </c>
      <c r="BJ594" t="s">
        <v>563</v>
      </c>
    </row>
    <row r="595" spans="1:62">
      <c r="A595" t="s">
        <v>59</v>
      </c>
      <c r="B595" t="s">
        <v>656</v>
      </c>
      <c r="C595" t="str">
        <f t="shared" si="9"/>
        <v>15/10/2015</v>
      </c>
      <c r="D595" t="s">
        <v>215</v>
      </c>
      <c r="E595">
        <v>4</v>
      </c>
      <c r="F595" t="s">
        <v>58</v>
      </c>
      <c r="G595" t="s">
        <v>14</v>
      </c>
      <c r="H595" t="s">
        <v>56</v>
      </c>
      <c r="J595" t="s">
        <v>57</v>
      </c>
      <c r="L595" t="s">
        <v>17</v>
      </c>
      <c r="N595" t="s">
        <v>18</v>
      </c>
      <c r="O595" t="s">
        <v>19</v>
      </c>
      <c r="Q595" t="s">
        <v>20</v>
      </c>
      <c r="S595" t="s">
        <v>39</v>
      </c>
      <c r="U595" t="s">
        <v>18</v>
      </c>
      <c r="V595" t="s">
        <v>480</v>
      </c>
      <c r="X595" t="s">
        <v>486</v>
      </c>
      <c r="Z595" t="s">
        <v>45</v>
      </c>
      <c r="AE595" t="s">
        <v>18</v>
      </c>
      <c r="AF595" t="s">
        <v>500</v>
      </c>
      <c r="AH595" t="s">
        <v>506</v>
      </c>
      <c r="AJ595" t="s">
        <v>18</v>
      </c>
      <c r="AK595" t="s">
        <v>592</v>
      </c>
      <c r="AM595" t="s">
        <v>589</v>
      </c>
      <c r="AO595" t="s">
        <v>18</v>
      </c>
      <c r="AP595" t="s">
        <v>570</v>
      </c>
      <c r="AR595" t="s">
        <v>65</v>
      </c>
      <c r="AW595" t="s">
        <v>52</v>
      </c>
      <c r="BA595" t="s">
        <v>532</v>
      </c>
      <c r="BB595" t="s">
        <v>531</v>
      </c>
      <c r="BC595" t="s">
        <v>537</v>
      </c>
      <c r="BE595" t="s">
        <v>542</v>
      </c>
      <c r="BG595" t="s">
        <v>32</v>
      </c>
      <c r="BH595" t="s">
        <v>559</v>
      </c>
      <c r="BJ595" t="s">
        <v>563</v>
      </c>
    </row>
    <row r="596" spans="1:62">
      <c r="A596" t="s">
        <v>98</v>
      </c>
      <c r="B596" t="s">
        <v>656</v>
      </c>
      <c r="C596" t="str">
        <f t="shared" si="9"/>
        <v>15/10/2015</v>
      </c>
      <c r="D596" t="s">
        <v>191</v>
      </c>
      <c r="E596">
        <v>9</v>
      </c>
      <c r="F596" t="s">
        <v>55</v>
      </c>
      <c r="G596" t="s">
        <v>14</v>
      </c>
      <c r="H596" t="s">
        <v>75</v>
      </c>
      <c r="J596" t="s">
        <v>16</v>
      </c>
      <c r="L596" t="s">
        <v>17</v>
      </c>
      <c r="N596" t="s">
        <v>45</v>
      </c>
      <c r="U596" t="s">
        <v>45</v>
      </c>
      <c r="Z596" t="s">
        <v>28</v>
      </c>
      <c r="AE596" t="s">
        <v>45</v>
      </c>
      <c r="AJ596" t="s">
        <v>28</v>
      </c>
      <c r="AO596" t="s">
        <v>18</v>
      </c>
      <c r="AP596" t="s">
        <v>571</v>
      </c>
      <c r="AR596" t="s">
        <v>81</v>
      </c>
      <c r="AS596" t="s">
        <v>517</v>
      </c>
      <c r="AU596" t="s">
        <v>521</v>
      </c>
      <c r="AW596" t="s">
        <v>28</v>
      </c>
      <c r="BA596" t="s">
        <v>525</v>
      </c>
      <c r="BB596" t="s">
        <v>533</v>
      </c>
      <c r="BG596" t="s">
        <v>47</v>
      </c>
    </row>
    <row r="597" spans="1:62">
      <c r="A597" t="s">
        <v>98</v>
      </c>
      <c r="B597" t="s">
        <v>656</v>
      </c>
      <c r="C597" t="str">
        <f t="shared" si="9"/>
        <v>15/10/2015</v>
      </c>
      <c r="D597" t="s">
        <v>206</v>
      </c>
      <c r="E597">
        <v>7</v>
      </c>
      <c r="F597" t="s">
        <v>13</v>
      </c>
      <c r="G597" t="s">
        <v>14</v>
      </c>
      <c r="H597" t="s">
        <v>25</v>
      </c>
      <c r="I597" t="s">
        <v>224</v>
      </c>
      <c r="J597" t="s">
        <v>16</v>
      </c>
      <c r="L597" t="s">
        <v>17</v>
      </c>
      <c r="N597" t="s">
        <v>27</v>
      </c>
      <c r="U597" t="s">
        <v>28</v>
      </c>
      <c r="Z597" t="s">
        <v>27</v>
      </c>
      <c r="AE597" t="s">
        <v>28</v>
      </c>
      <c r="AJ597" t="s">
        <v>45</v>
      </c>
      <c r="AO597" t="s">
        <v>45</v>
      </c>
      <c r="AR597" t="s">
        <v>27</v>
      </c>
      <c r="AW597" t="s">
        <v>28</v>
      </c>
      <c r="BA597" t="s">
        <v>29</v>
      </c>
      <c r="BB597" t="s">
        <v>534</v>
      </c>
      <c r="BG597" t="s">
        <v>47</v>
      </c>
    </row>
    <row r="598" spans="1:62">
      <c r="A598" t="s">
        <v>100</v>
      </c>
      <c r="B598" t="s">
        <v>656</v>
      </c>
      <c r="C598" t="str">
        <f t="shared" si="9"/>
        <v>15/10/2015</v>
      </c>
      <c r="D598" t="s">
        <v>118</v>
      </c>
      <c r="E598">
        <v>4</v>
      </c>
      <c r="F598" t="s">
        <v>55</v>
      </c>
      <c r="G598" t="s">
        <v>14</v>
      </c>
      <c r="H598" t="s">
        <v>49</v>
      </c>
      <c r="J598" t="s">
        <v>16</v>
      </c>
      <c r="L598" t="s">
        <v>581</v>
      </c>
      <c r="N598" t="s">
        <v>22</v>
      </c>
      <c r="O598" t="s">
        <v>19</v>
      </c>
      <c r="Q598" t="s">
        <v>20</v>
      </c>
      <c r="S598" t="s">
        <v>39</v>
      </c>
      <c r="U598" t="s">
        <v>28</v>
      </c>
      <c r="Z598" t="s">
        <v>28</v>
      </c>
      <c r="AE598" t="s">
        <v>28</v>
      </c>
      <c r="AJ598" t="s">
        <v>27</v>
      </c>
      <c r="AO598" t="s">
        <v>18</v>
      </c>
      <c r="AP598" t="s">
        <v>570</v>
      </c>
      <c r="AR598" t="s">
        <v>29</v>
      </c>
      <c r="AS598" t="s">
        <v>515</v>
      </c>
      <c r="AU598" t="s">
        <v>522</v>
      </c>
      <c r="AW598" t="s">
        <v>22</v>
      </c>
      <c r="BA598" t="s">
        <v>526</v>
      </c>
      <c r="BB598" t="s">
        <v>33</v>
      </c>
      <c r="BG598" t="s">
        <v>27</v>
      </c>
    </row>
    <row r="599" spans="1:62">
      <c r="A599" t="s">
        <v>92</v>
      </c>
      <c r="B599" t="s">
        <v>656</v>
      </c>
      <c r="C599" t="str">
        <f t="shared" si="9"/>
        <v>15/10/2015</v>
      </c>
      <c r="D599" t="s">
        <v>440</v>
      </c>
      <c r="E599">
        <v>3</v>
      </c>
      <c r="F599" t="s">
        <v>55</v>
      </c>
      <c r="G599" t="s">
        <v>14</v>
      </c>
      <c r="H599" t="s">
        <v>49</v>
      </c>
      <c r="J599" t="s">
        <v>16</v>
      </c>
      <c r="L599" t="s">
        <v>17</v>
      </c>
      <c r="N599" t="s">
        <v>52</v>
      </c>
      <c r="O599" t="s">
        <v>19</v>
      </c>
      <c r="Q599" t="s">
        <v>20</v>
      </c>
      <c r="S599" t="s">
        <v>39</v>
      </c>
      <c r="U599" t="s">
        <v>22</v>
      </c>
      <c r="V599" t="s">
        <v>479</v>
      </c>
      <c r="X599" t="s">
        <v>480</v>
      </c>
      <c r="Z599" t="s">
        <v>22</v>
      </c>
      <c r="AA599" t="s">
        <v>24</v>
      </c>
      <c r="AC599" t="s">
        <v>51</v>
      </c>
      <c r="AE599" t="s">
        <v>27</v>
      </c>
      <c r="AJ599" t="s">
        <v>52</v>
      </c>
      <c r="AK599" t="s">
        <v>596</v>
      </c>
      <c r="AM599" t="s">
        <v>595</v>
      </c>
      <c r="AO599" t="s">
        <v>22</v>
      </c>
      <c r="AP599" t="s">
        <v>570</v>
      </c>
      <c r="AR599" t="s">
        <v>29</v>
      </c>
      <c r="AS599" t="s">
        <v>514</v>
      </c>
      <c r="AU599" t="s">
        <v>524</v>
      </c>
      <c r="AW599" t="s">
        <v>27</v>
      </c>
      <c r="BA599" t="s">
        <v>526</v>
      </c>
      <c r="BB599" t="s">
        <v>531</v>
      </c>
      <c r="BC599" t="s">
        <v>537</v>
      </c>
      <c r="BE599" t="s">
        <v>541</v>
      </c>
      <c r="BG599" t="s">
        <v>18</v>
      </c>
      <c r="BH599" t="s">
        <v>557</v>
      </c>
      <c r="BJ599" t="s">
        <v>563</v>
      </c>
    </row>
    <row r="600" spans="1:62">
      <c r="A600" t="s">
        <v>113</v>
      </c>
      <c r="B600" t="s">
        <v>656</v>
      </c>
      <c r="C600" t="str">
        <f t="shared" si="9"/>
        <v>15/10/2015</v>
      </c>
      <c r="D600" t="s">
        <v>114</v>
      </c>
      <c r="E600">
        <v>7</v>
      </c>
      <c r="F600" t="s">
        <v>55</v>
      </c>
      <c r="G600" t="s">
        <v>36</v>
      </c>
      <c r="H600" t="s">
        <v>66</v>
      </c>
      <c r="J600" t="s">
        <v>16</v>
      </c>
      <c r="L600" t="s">
        <v>17</v>
      </c>
      <c r="N600" t="s">
        <v>28</v>
      </c>
      <c r="U600" t="s">
        <v>22</v>
      </c>
      <c r="V600" t="s">
        <v>481</v>
      </c>
      <c r="X600" t="s">
        <v>483</v>
      </c>
      <c r="Z600" t="s">
        <v>22</v>
      </c>
      <c r="AA600" t="s">
        <v>24</v>
      </c>
      <c r="AC600" t="s">
        <v>492</v>
      </c>
      <c r="AE600" t="s">
        <v>28</v>
      </c>
      <c r="AJ600" t="s">
        <v>22</v>
      </c>
      <c r="AK600" t="s">
        <v>597</v>
      </c>
      <c r="AM600" t="s">
        <v>595</v>
      </c>
      <c r="AO600" t="s">
        <v>18</v>
      </c>
      <c r="AP600" t="s">
        <v>509</v>
      </c>
      <c r="AR600" t="s">
        <v>29</v>
      </c>
      <c r="AS600" t="s">
        <v>30</v>
      </c>
      <c r="AU600" t="s">
        <v>522</v>
      </c>
      <c r="AW600" t="s">
        <v>18</v>
      </c>
      <c r="AX600" t="s">
        <v>525</v>
      </c>
      <c r="AY600" t="s">
        <v>528</v>
      </c>
      <c r="BA600" t="s">
        <v>46</v>
      </c>
      <c r="BB600" t="s">
        <v>531</v>
      </c>
      <c r="BC600" t="s">
        <v>573</v>
      </c>
      <c r="BE600" t="s">
        <v>551</v>
      </c>
      <c r="BG600" t="s">
        <v>18</v>
      </c>
      <c r="BH600" t="s">
        <v>561</v>
      </c>
      <c r="BJ600" t="s">
        <v>574</v>
      </c>
    </row>
    <row r="601" spans="1:62">
      <c r="A601" t="s">
        <v>11</v>
      </c>
      <c r="B601" t="s">
        <v>656</v>
      </c>
      <c r="C601" t="str">
        <f t="shared" si="9"/>
        <v>15/10/2015</v>
      </c>
      <c r="D601" t="s">
        <v>197</v>
      </c>
      <c r="E601">
        <v>4</v>
      </c>
      <c r="F601" t="s">
        <v>55</v>
      </c>
      <c r="G601" t="s">
        <v>14</v>
      </c>
      <c r="H601" t="s">
        <v>75</v>
      </c>
      <c r="J601" t="s">
        <v>16</v>
      </c>
      <c r="L601" t="s">
        <v>17</v>
      </c>
      <c r="N601" t="s">
        <v>28</v>
      </c>
      <c r="U601" t="s">
        <v>22</v>
      </c>
      <c r="V601" t="s">
        <v>476</v>
      </c>
      <c r="X601" t="s">
        <v>480</v>
      </c>
      <c r="Z601" t="s">
        <v>28</v>
      </c>
      <c r="AE601" t="s">
        <v>18</v>
      </c>
      <c r="AF601" t="s">
        <v>499</v>
      </c>
      <c r="AH601" t="s">
        <v>133</v>
      </c>
      <c r="AI601" t="s">
        <v>225</v>
      </c>
      <c r="AJ601" t="s">
        <v>45</v>
      </c>
      <c r="AO601" t="s">
        <v>28</v>
      </c>
      <c r="AR601" t="s">
        <v>29</v>
      </c>
      <c r="AS601" t="s">
        <v>514</v>
      </c>
      <c r="AU601" t="s">
        <v>524</v>
      </c>
      <c r="AW601" t="s">
        <v>52</v>
      </c>
      <c r="BA601" t="s">
        <v>526</v>
      </c>
      <c r="BB601" t="s">
        <v>531</v>
      </c>
      <c r="BC601" t="s">
        <v>539</v>
      </c>
      <c r="BE601" t="s">
        <v>550</v>
      </c>
      <c r="BG601" t="s">
        <v>47</v>
      </c>
    </row>
    <row r="602" spans="1:62">
      <c r="A602" t="s">
        <v>95</v>
      </c>
      <c r="B602" t="s">
        <v>656</v>
      </c>
      <c r="C602" t="str">
        <f t="shared" si="9"/>
        <v>15/10/2015</v>
      </c>
      <c r="D602" t="s">
        <v>184</v>
      </c>
      <c r="E602">
        <v>9</v>
      </c>
      <c r="F602" t="s">
        <v>55</v>
      </c>
      <c r="G602" t="s">
        <v>14</v>
      </c>
      <c r="H602" t="s">
        <v>49</v>
      </c>
      <c r="J602" t="s">
        <v>16</v>
      </c>
      <c r="L602" t="s">
        <v>17</v>
      </c>
      <c r="N602" t="s">
        <v>22</v>
      </c>
      <c r="O602" t="s">
        <v>19</v>
      </c>
      <c r="Q602" t="s">
        <v>70</v>
      </c>
      <c r="S602" t="s">
        <v>61</v>
      </c>
      <c r="U602" t="s">
        <v>22</v>
      </c>
      <c r="V602" t="s">
        <v>479</v>
      </c>
      <c r="X602" t="s">
        <v>480</v>
      </c>
      <c r="Z602" t="s">
        <v>18</v>
      </c>
      <c r="AA602" t="s">
        <v>491</v>
      </c>
      <c r="AC602" t="s">
        <v>51</v>
      </c>
      <c r="AE602" t="s">
        <v>22</v>
      </c>
      <c r="AF602" t="s">
        <v>494</v>
      </c>
      <c r="AH602" t="s">
        <v>493</v>
      </c>
      <c r="AJ602" t="s">
        <v>28</v>
      </c>
      <c r="AO602" t="s">
        <v>18</v>
      </c>
      <c r="AP602" t="s">
        <v>570</v>
      </c>
      <c r="AR602" t="s">
        <v>29</v>
      </c>
      <c r="AS602" t="s">
        <v>515</v>
      </c>
      <c r="AU602" t="s">
        <v>30</v>
      </c>
      <c r="AW602" t="s">
        <v>28</v>
      </c>
      <c r="BA602" t="s">
        <v>526</v>
      </c>
      <c r="BB602" t="s">
        <v>531</v>
      </c>
      <c r="BC602" t="s">
        <v>537</v>
      </c>
      <c r="BE602" t="s">
        <v>544</v>
      </c>
      <c r="BG602" t="s">
        <v>18</v>
      </c>
      <c r="BH602" t="s">
        <v>559</v>
      </c>
      <c r="BJ602" t="s">
        <v>565</v>
      </c>
    </row>
    <row r="603" spans="1:62">
      <c r="A603" t="s">
        <v>107</v>
      </c>
      <c r="B603" t="s">
        <v>656</v>
      </c>
      <c r="C603" t="str">
        <f t="shared" si="9"/>
        <v>15/10/2015</v>
      </c>
      <c r="D603" t="s">
        <v>196</v>
      </c>
      <c r="E603">
        <v>6</v>
      </c>
      <c r="F603" t="s">
        <v>55</v>
      </c>
      <c r="G603" t="s">
        <v>14</v>
      </c>
      <c r="H603" t="s">
        <v>15</v>
      </c>
      <c r="J603" t="s">
        <v>16</v>
      </c>
      <c r="L603" t="s">
        <v>17</v>
      </c>
      <c r="N603" t="s">
        <v>28</v>
      </c>
      <c r="U603" t="s">
        <v>28</v>
      </c>
      <c r="Z603" t="s">
        <v>28</v>
      </c>
      <c r="AE603" t="s">
        <v>45</v>
      </c>
      <c r="AJ603" t="s">
        <v>45</v>
      </c>
      <c r="AO603" t="s">
        <v>28</v>
      </c>
      <c r="AR603" t="s">
        <v>46</v>
      </c>
      <c r="AW603" t="s">
        <v>45</v>
      </c>
      <c r="BA603" t="s">
        <v>526</v>
      </c>
      <c r="BB603" t="s">
        <v>531</v>
      </c>
      <c r="BC603" t="s">
        <v>537</v>
      </c>
      <c r="BE603" t="s">
        <v>545</v>
      </c>
      <c r="BG603" t="s">
        <v>47</v>
      </c>
    </row>
    <row r="604" spans="1:62">
      <c r="A604" t="s">
        <v>98</v>
      </c>
      <c r="B604" t="s">
        <v>656</v>
      </c>
      <c r="C604" t="str">
        <f t="shared" si="9"/>
        <v>15/10/2015</v>
      </c>
      <c r="D604" t="s">
        <v>206</v>
      </c>
      <c r="E604">
        <v>7</v>
      </c>
      <c r="F604" t="s">
        <v>94</v>
      </c>
      <c r="G604" t="s">
        <v>14</v>
      </c>
      <c r="H604" t="s">
        <v>75</v>
      </c>
      <c r="J604" t="s">
        <v>16</v>
      </c>
      <c r="L604" t="s">
        <v>17</v>
      </c>
      <c r="N604" t="s">
        <v>27</v>
      </c>
      <c r="U604" t="s">
        <v>28</v>
      </c>
      <c r="Z604" t="s">
        <v>27</v>
      </c>
      <c r="AE604" t="s">
        <v>28</v>
      </c>
      <c r="AJ604" t="s">
        <v>28</v>
      </c>
      <c r="AO604" t="s">
        <v>45</v>
      </c>
      <c r="AR604" t="s">
        <v>27</v>
      </c>
      <c r="AW604" t="s">
        <v>28</v>
      </c>
      <c r="BA604" t="s">
        <v>29</v>
      </c>
      <c r="BB604" t="s">
        <v>531</v>
      </c>
      <c r="BC604" t="s">
        <v>538</v>
      </c>
      <c r="BE604" t="s">
        <v>546</v>
      </c>
      <c r="BG604" t="s">
        <v>47</v>
      </c>
    </row>
    <row r="605" spans="1:62">
      <c r="A605" t="s">
        <v>53</v>
      </c>
      <c r="B605" t="s">
        <v>656</v>
      </c>
      <c r="C605" t="str">
        <f t="shared" si="9"/>
        <v>15/10/2015</v>
      </c>
      <c r="D605" t="s">
        <v>226</v>
      </c>
      <c r="E605">
        <v>2</v>
      </c>
      <c r="F605" t="s">
        <v>13</v>
      </c>
      <c r="G605" t="s">
        <v>36</v>
      </c>
      <c r="H605" t="s">
        <v>66</v>
      </c>
      <c r="J605" t="s">
        <v>69</v>
      </c>
      <c r="L605" t="s">
        <v>580</v>
      </c>
      <c r="N605" t="s">
        <v>52</v>
      </c>
      <c r="O605" t="s">
        <v>19</v>
      </c>
      <c r="Q605" t="s">
        <v>20</v>
      </c>
      <c r="S605" t="s">
        <v>61</v>
      </c>
      <c r="U605" t="s">
        <v>18</v>
      </c>
      <c r="V605" t="s">
        <v>477</v>
      </c>
      <c r="X605" t="s">
        <v>484</v>
      </c>
      <c r="Z605" t="s">
        <v>45</v>
      </c>
      <c r="AE605" t="s">
        <v>28</v>
      </c>
      <c r="AJ605" t="s">
        <v>22</v>
      </c>
      <c r="AK605" t="s">
        <v>591</v>
      </c>
      <c r="AM605" t="s">
        <v>589</v>
      </c>
      <c r="AO605" t="s">
        <v>28</v>
      </c>
      <c r="AR605" t="s">
        <v>29</v>
      </c>
      <c r="AS605" t="s">
        <v>517</v>
      </c>
      <c r="AU605" t="s">
        <v>522</v>
      </c>
      <c r="AW605" t="s">
        <v>18</v>
      </c>
      <c r="AX605" t="s">
        <v>525</v>
      </c>
      <c r="AY605" t="s">
        <v>528</v>
      </c>
      <c r="BA605" t="s">
        <v>525</v>
      </c>
      <c r="BB605" t="s">
        <v>531</v>
      </c>
      <c r="BC605" t="s">
        <v>537</v>
      </c>
      <c r="BE605" t="s">
        <v>40</v>
      </c>
      <c r="BG605" t="s">
        <v>47</v>
      </c>
    </row>
    <row r="606" spans="1:62">
      <c r="A606" t="s">
        <v>98</v>
      </c>
      <c r="B606" t="s">
        <v>656</v>
      </c>
      <c r="C606" t="str">
        <f t="shared" si="9"/>
        <v>15/10/2015</v>
      </c>
      <c r="D606" t="s">
        <v>191</v>
      </c>
      <c r="E606">
        <v>9</v>
      </c>
      <c r="F606" t="s">
        <v>58</v>
      </c>
      <c r="G606" t="s">
        <v>36</v>
      </c>
      <c r="H606" t="s">
        <v>75</v>
      </c>
      <c r="J606" t="s">
        <v>16</v>
      </c>
      <c r="L606" t="s">
        <v>17</v>
      </c>
      <c r="N606" t="s">
        <v>22</v>
      </c>
      <c r="O606" t="s">
        <v>19</v>
      </c>
      <c r="Q606" t="s">
        <v>20</v>
      </c>
      <c r="S606" t="s">
        <v>61</v>
      </c>
      <c r="U606" t="s">
        <v>31</v>
      </c>
      <c r="Z606" t="s">
        <v>28</v>
      </c>
      <c r="AE606" t="s">
        <v>22</v>
      </c>
      <c r="AF606" t="s">
        <v>500</v>
      </c>
      <c r="AH606" t="s">
        <v>506</v>
      </c>
      <c r="AJ606" t="s">
        <v>27</v>
      </c>
      <c r="AO606" t="s">
        <v>18</v>
      </c>
      <c r="AP606" t="s">
        <v>571</v>
      </c>
      <c r="AR606" t="s">
        <v>29</v>
      </c>
      <c r="AS606" t="s">
        <v>516</v>
      </c>
      <c r="AU606" t="s">
        <v>522</v>
      </c>
      <c r="AW606" t="s">
        <v>31</v>
      </c>
      <c r="AX606" t="s">
        <v>29</v>
      </c>
      <c r="AY606" t="s">
        <v>528</v>
      </c>
      <c r="BA606" t="s">
        <v>525</v>
      </c>
      <c r="BB606" t="s">
        <v>533</v>
      </c>
      <c r="BG606" t="s">
        <v>47</v>
      </c>
    </row>
    <row r="607" spans="1:62">
      <c r="A607" t="s">
        <v>34</v>
      </c>
      <c r="B607" t="s">
        <v>656</v>
      </c>
      <c r="C607" t="str">
        <f t="shared" si="9"/>
        <v>15/10/2015</v>
      </c>
      <c r="D607" t="s">
        <v>219</v>
      </c>
      <c r="E607">
        <v>3</v>
      </c>
      <c r="F607" t="s">
        <v>58</v>
      </c>
      <c r="G607" t="s">
        <v>36</v>
      </c>
      <c r="H607" t="s">
        <v>56</v>
      </c>
      <c r="J607" t="s">
        <v>16</v>
      </c>
      <c r="L607" t="s">
        <v>17</v>
      </c>
      <c r="N607" t="s">
        <v>18</v>
      </c>
      <c r="O607" t="s">
        <v>19</v>
      </c>
      <c r="Q607" t="s">
        <v>50</v>
      </c>
      <c r="S607" t="s">
        <v>78</v>
      </c>
      <c r="U607" t="s">
        <v>45</v>
      </c>
      <c r="Z607" t="s">
        <v>28</v>
      </c>
      <c r="AE607" t="s">
        <v>52</v>
      </c>
      <c r="AF607" t="s">
        <v>501</v>
      </c>
      <c r="AH607" t="s">
        <v>500</v>
      </c>
      <c r="AJ607" t="s">
        <v>28</v>
      </c>
      <c r="AO607" t="s">
        <v>28</v>
      </c>
      <c r="AR607" t="s">
        <v>65</v>
      </c>
      <c r="AW607" t="s">
        <v>45</v>
      </c>
      <c r="AX607" t="s">
        <v>29</v>
      </c>
      <c r="AY607" t="s">
        <v>529</v>
      </c>
      <c r="BA607" t="s">
        <v>525</v>
      </c>
      <c r="BB607" t="s">
        <v>531</v>
      </c>
      <c r="BC607" t="s">
        <v>538</v>
      </c>
      <c r="BE607" t="s">
        <v>546</v>
      </c>
      <c r="BG607" t="s">
        <v>52</v>
      </c>
      <c r="BH607" t="s">
        <v>560</v>
      </c>
      <c r="BJ607" t="s">
        <v>562</v>
      </c>
    </row>
    <row r="608" spans="1:62">
      <c r="A608" t="s">
        <v>59</v>
      </c>
      <c r="B608" t="s">
        <v>656</v>
      </c>
      <c r="C608" t="str">
        <f t="shared" si="9"/>
        <v>15/10/2015</v>
      </c>
      <c r="D608" t="s">
        <v>215</v>
      </c>
      <c r="E608">
        <v>7</v>
      </c>
      <c r="F608" t="s">
        <v>94</v>
      </c>
      <c r="G608" t="s">
        <v>36</v>
      </c>
      <c r="H608" t="s">
        <v>15</v>
      </c>
      <c r="J608" t="s">
        <v>16</v>
      </c>
      <c r="L608" t="s">
        <v>17</v>
      </c>
      <c r="N608" t="s">
        <v>22</v>
      </c>
      <c r="O608" t="s">
        <v>19</v>
      </c>
      <c r="Q608" t="s">
        <v>78</v>
      </c>
      <c r="S608" t="s">
        <v>20</v>
      </c>
      <c r="U608" t="s">
        <v>22</v>
      </c>
      <c r="V608" t="s">
        <v>476</v>
      </c>
      <c r="X608" t="s">
        <v>479</v>
      </c>
      <c r="Z608" t="s">
        <v>28</v>
      </c>
      <c r="AE608" t="s">
        <v>45</v>
      </c>
      <c r="AJ608" t="s">
        <v>22</v>
      </c>
      <c r="AK608" t="s">
        <v>592</v>
      </c>
      <c r="AM608" t="s">
        <v>589</v>
      </c>
      <c r="AO608" t="s">
        <v>18</v>
      </c>
      <c r="AP608" t="s">
        <v>570</v>
      </c>
      <c r="AR608" t="s">
        <v>52</v>
      </c>
      <c r="AS608" t="s">
        <v>512</v>
      </c>
      <c r="AU608" t="s">
        <v>522</v>
      </c>
      <c r="AW608" t="s">
        <v>22</v>
      </c>
      <c r="AX608" t="s">
        <v>526</v>
      </c>
      <c r="BA608" t="s">
        <v>46</v>
      </c>
      <c r="BB608" t="s">
        <v>531</v>
      </c>
      <c r="BC608" t="s">
        <v>537</v>
      </c>
      <c r="BE608" t="s">
        <v>541</v>
      </c>
      <c r="BG608" t="s">
        <v>18</v>
      </c>
      <c r="BH608" t="s">
        <v>559</v>
      </c>
      <c r="BJ608" t="s">
        <v>20</v>
      </c>
    </row>
    <row r="609" spans="1:62">
      <c r="A609" t="s">
        <v>100</v>
      </c>
      <c r="B609" t="s">
        <v>656</v>
      </c>
      <c r="C609" t="str">
        <f t="shared" si="9"/>
        <v>15/10/2015</v>
      </c>
      <c r="D609" t="s">
        <v>118</v>
      </c>
      <c r="E609">
        <v>6</v>
      </c>
      <c r="F609" t="s">
        <v>55</v>
      </c>
      <c r="G609" t="s">
        <v>14</v>
      </c>
      <c r="H609" t="s">
        <v>49</v>
      </c>
      <c r="J609" t="s">
        <v>16</v>
      </c>
      <c r="L609" t="s">
        <v>581</v>
      </c>
      <c r="N609" t="s">
        <v>22</v>
      </c>
      <c r="O609" t="s">
        <v>19</v>
      </c>
      <c r="Q609" t="s">
        <v>20</v>
      </c>
      <c r="S609" t="s">
        <v>39</v>
      </c>
      <c r="U609" t="s">
        <v>28</v>
      </c>
      <c r="Z609" t="s">
        <v>28</v>
      </c>
      <c r="AE609" t="s">
        <v>28</v>
      </c>
      <c r="AJ609" t="s">
        <v>27</v>
      </c>
      <c r="AO609" t="s">
        <v>18</v>
      </c>
      <c r="AP609" t="s">
        <v>570</v>
      </c>
      <c r="AR609" t="s">
        <v>29</v>
      </c>
      <c r="AS609" t="s">
        <v>515</v>
      </c>
      <c r="AU609" t="s">
        <v>522</v>
      </c>
      <c r="AW609" t="s">
        <v>22</v>
      </c>
      <c r="BA609" t="s">
        <v>526</v>
      </c>
      <c r="BB609" t="s">
        <v>33</v>
      </c>
      <c r="BG609" t="s">
        <v>27</v>
      </c>
    </row>
    <row r="610" spans="1:62">
      <c r="A610" t="s">
        <v>82</v>
      </c>
      <c r="B610" t="s">
        <v>656</v>
      </c>
      <c r="C610" t="str">
        <f t="shared" si="9"/>
        <v>15/10/2015</v>
      </c>
      <c r="D610" t="s">
        <v>220</v>
      </c>
      <c r="E610">
        <v>8</v>
      </c>
      <c r="F610" t="s">
        <v>13</v>
      </c>
      <c r="G610" t="s">
        <v>14</v>
      </c>
      <c r="H610" t="s">
        <v>43</v>
      </c>
      <c r="J610" t="s">
        <v>16</v>
      </c>
      <c r="L610" t="s">
        <v>17</v>
      </c>
      <c r="N610" t="s">
        <v>22</v>
      </c>
      <c r="O610" t="s">
        <v>19</v>
      </c>
      <c r="Q610" t="s">
        <v>61</v>
      </c>
      <c r="S610" t="s">
        <v>91</v>
      </c>
      <c r="U610" t="s">
        <v>22</v>
      </c>
      <c r="V610" t="s">
        <v>476</v>
      </c>
      <c r="X610" t="s">
        <v>480</v>
      </c>
      <c r="Z610" t="s">
        <v>22</v>
      </c>
      <c r="AA610" t="s">
        <v>24</v>
      </c>
      <c r="AC610" t="s">
        <v>51</v>
      </c>
      <c r="AE610" t="s">
        <v>52</v>
      </c>
      <c r="AF610" t="s">
        <v>496</v>
      </c>
      <c r="AH610" t="s">
        <v>477</v>
      </c>
      <c r="AJ610" t="s">
        <v>22</v>
      </c>
      <c r="AK610" t="s">
        <v>591</v>
      </c>
      <c r="AM610" t="s">
        <v>589</v>
      </c>
      <c r="AO610" t="s">
        <v>28</v>
      </c>
      <c r="AR610" t="s">
        <v>29</v>
      </c>
      <c r="AS610" t="s">
        <v>515</v>
      </c>
      <c r="AU610" t="s">
        <v>30</v>
      </c>
      <c r="AW610" t="s">
        <v>28</v>
      </c>
      <c r="BA610" t="s">
        <v>526</v>
      </c>
      <c r="BB610" t="s">
        <v>531</v>
      </c>
      <c r="BC610" t="s">
        <v>538</v>
      </c>
      <c r="BE610" t="s">
        <v>546</v>
      </c>
      <c r="BG610" t="s">
        <v>32</v>
      </c>
      <c r="BH610" t="s">
        <v>559</v>
      </c>
      <c r="BJ610" t="s">
        <v>555</v>
      </c>
    </row>
    <row r="611" spans="1:62">
      <c r="A611" t="s">
        <v>98</v>
      </c>
      <c r="B611" t="s">
        <v>656</v>
      </c>
      <c r="C611" t="str">
        <f t="shared" si="9"/>
        <v>15/10/2015</v>
      </c>
      <c r="D611" t="s">
        <v>206</v>
      </c>
      <c r="E611">
        <v>7</v>
      </c>
      <c r="F611" t="s">
        <v>55</v>
      </c>
      <c r="G611" t="s">
        <v>36</v>
      </c>
      <c r="H611" t="s">
        <v>66</v>
      </c>
      <c r="J611" t="s">
        <v>25</v>
      </c>
      <c r="K611" t="s">
        <v>109</v>
      </c>
      <c r="L611" t="s">
        <v>17</v>
      </c>
      <c r="N611" t="s">
        <v>27</v>
      </c>
      <c r="U611" t="s">
        <v>28</v>
      </c>
      <c r="Z611" t="s">
        <v>28</v>
      </c>
      <c r="AE611" t="s">
        <v>28</v>
      </c>
      <c r="AJ611" t="s">
        <v>28</v>
      </c>
      <c r="AO611" t="s">
        <v>45</v>
      </c>
      <c r="AR611" t="s">
        <v>29</v>
      </c>
      <c r="AS611" t="s">
        <v>513</v>
      </c>
      <c r="AU611" t="s">
        <v>522</v>
      </c>
      <c r="AW611" t="s">
        <v>28</v>
      </c>
      <c r="AX611" t="s">
        <v>29</v>
      </c>
      <c r="AY611" t="s">
        <v>529</v>
      </c>
      <c r="BA611" t="s">
        <v>29</v>
      </c>
      <c r="BB611" t="s">
        <v>533</v>
      </c>
      <c r="BG611" t="s">
        <v>47</v>
      </c>
    </row>
    <row r="612" spans="1:62">
      <c r="A612" t="s">
        <v>113</v>
      </c>
      <c r="B612" t="s">
        <v>656</v>
      </c>
      <c r="C612" t="str">
        <f t="shared" si="9"/>
        <v>15/10/2015</v>
      </c>
      <c r="D612" t="s">
        <v>114</v>
      </c>
      <c r="E612">
        <v>7</v>
      </c>
      <c r="F612" t="s">
        <v>94</v>
      </c>
      <c r="G612" t="s">
        <v>14</v>
      </c>
      <c r="H612" t="s">
        <v>66</v>
      </c>
      <c r="J612" t="s">
        <v>16</v>
      </c>
      <c r="L612" t="s">
        <v>17</v>
      </c>
      <c r="N612" t="s">
        <v>18</v>
      </c>
      <c r="O612" t="s">
        <v>19</v>
      </c>
      <c r="Q612" t="s">
        <v>78</v>
      </c>
      <c r="S612" t="s">
        <v>70</v>
      </c>
      <c r="U612" t="s">
        <v>28</v>
      </c>
      <c r="Z612" t="s">
        <v>18</v>
      </c>
      <c r="AA612" t="s">
        <v>24</v>
      </c>
      <c r="AC612" t="s">
        <v>51</v>
      </c>
      <c r="AE612" t="s">
        <v>22</v>
      </c>
      <c r="AF612" t="s">
        <v>494</v>
      </c>
      <c r="AH612" t="s">
        <v>507</v>
      </c>
      <c r="AJ612" t="s">
        <v>22</v>
      </c>
      <c r="AK612" t="s">
        <v>596</v>
      </c>
      <c r="AM612" t="s">
        <v>595</v>
      </c>
      <c r="AO612" t="s">
        <v>28</v>
      </c>
      <c r="AR612" t="s">
        <v>29</v>
      </c>
      <c r="AS612" t="s">
        <v>512</v>
      </c>
      <c r="AU612" t="s">
        <v>30</v>
      </c>
      <c r="AW612" t="s">
        <v>28</v>
      </c>
      <c r="BA612" t="s">
        <v>526</v>
      </c>
      <c r="BB612" t="s">
        <v>530</v>
      </c>
      <c r="BC612" t="s">
        <v>537</v>
      </c>
      <c r="BE612" t="s">
        <v>40</v>
      </c>
      <c r="BG612" t="s">
        <v>18</v>
      </c>
      <c r="BH612" t="s">
        <v>562</v>
      </c>
      <c r="BJ612" t="s">
        <v>574</v>
      </c>
    </row>
    <row r="613" spans="1:62">
      <c r="A613" t="s">
        <v>11</v>
      </c>
      <c r="B613" t="s">
        <v>656</v>
      </c>
      <c r="C613" t="str">
        <f t="shared" si="9"/>
        <v>15/10/2015</v>
      </c>
      <c r="D613" t="s">
        <v>197</v>
      </c>
      <c r="E613">
        <v>4</v>
      </c>
      <c r="F613" t="s">
        <v>13</v>
      </c>
      <c r="G613" t="s">
        <v>14</v>
      </c>
      <c r="H613" t="s">
        <v>75</v>
      </c>
      <c r="J613" t="s">
        <v>16</v>
      </c>
      <c r="L613" t="s">
        <v>17</v>
      </c>
      <c r="N613" t="s">
        <v>18</v>
      </c>
      <c r="O613" t="s">
        <v>19</v>
      </c>
      <c r="Q613" t="s">
        <v>20</v>
      </c>
      <c r="S613" t="s">
        <v>111</v>
      </c>
      <c r="U613" t="s">
        <v>27</v>
      </c>
      <c r="Z613" t="s">
        <v>28</v>
      </c>
      <c r="AE613" t="s">
        <v>18</v>
      </c>
      <c r="AF613" t="s">
        <v>499</v>
      </c>
      <c r="AH613" t="s">
        <v>506</v>
      </c>
      <c r="AJ613" t="s">
        <v>28</v>
      </c>
      <c r="AO613" t="s">
        <v>28</v>
      </c>
      <c r="AR613" t="s">
        <v>29</v>
      </c>
      <c r="AS613" t="s">
        <v>516</v>
      </c>
      <c r="AU613" t="s">
        <v>521</v>
      </c>
      <c r="AW613" t="s">
        <v>52</v>
      </c>
      <c r="BA613" t="s">
        <v>532</v>
      </c>
      <c r="BB613" t="s">
        <v>531</v>
      </c>
      <c r="BC613" t="s">
        <v>537</v>
      </c>
      <c r="BE613" t="s">
        <v>542</v>
      </c>
      <c r="BG613" t="s">
        <v>31</v>
      </c>
    </row>
    <row r="614" spans="1:62">
      <c r="A614" t="s">
        <v>92</v>
      </c>
      <c r="B614" t="s">
        <v>656</v>
      </c>
      <c r="C614" t="str">
        <f t="shared" si="9"/>
        <v>15/10/2015</v>
      </c>
      <c r="D614" t="s">
        <v>440</v>
      </c>
      <c r="E614">
        <v>3</v>
      </c>
      <c r="F614" t="s">
        <v>13</v>
      </c>
      <c r="G614" t="s">
        <v>36</v>
      </c>
      <c r="H614" t="s">
        <v>66</v>
      </c>
      <c r="J614" t="s">
        <v>16</v>
      </c>
      <c r="L614" t="s">
        <v>17</v>
      </c>
      <c r="N614" t="s">
        <v>52</v>
      </c>
      <c r="O614" t="s">
        <v>19</v>
      </c>
      <c r="Q614" t="s">
        <v>20</v>
      </c>
      <c r="S614" t="s">
        <v>70</v>
      </c>
      <c r="U614" t="s">
        <v>22</v>
      </c>
      <c r="V614" t="s">
        <v>480</v>
      </c>
      <c r="X614" t="s">
        <v>568</v>
      </c>
      <c r="Z614" t="s">
        <v>18</v>
      </c>
      <c r="AA614" t="s">
        <v>24</v>
      </c>
      <c r="AC614" t="s">
        <v>51</v>
      </c>
      <c r="AE614" t="s">
        <v>18</v>
      </c>
      <c r="AF614" t="s">
        <v>483</v>
      </c>
      <c r="AH614" t="s">
        <v>501</v>
      </c>
      <c r="AJ614" t="s">
        <v>22</v>
      </c>
      <c r="AK614" t="s">
        <v>596</v>
      </c>
      <c r="AM614" t="s">
        <v>595</v>
      </c>
      <c r="AO614" t="s">
        <v>18</v>
      </c>
      <c r="AP614" t="s">
        <v>570</v>
      </c>
      <c r="AR614" t="s">
        <v>29</v>
      </c>
      <c r="AS614" t="s">
        <v>514</v>
      </c>
      <c r="AU614" t="s">
        <v>521</v>
      </c>
      <c r="AW614" t="s">
        <v>27</v>
      </c>
      <c r="AX614" t="s">
        <v>29</v>
      </c>
      <c r="AY614" t="s">
        <v>527</v>
      </c>
      <c r="BA614" t="s">
        <v>532</v>
      </c>
      <c r="BB614" t="s">
        <v>531</v>
      </c>
      <c r="BC614" t="s">
        <v>537</v>
      </c>
      <c r="BE614" t="s">
        <v>545</v>
      </c>
      <c r="BG614" t="s">
        <v>18</v>
      </c>
      <c r="BH614" t="s">
        <v>557</v>
      </c>
      <c r="BJ614" t="s">
        <v>563</v>
      </c>
    </row>
    <row r="615" spans="1:62">
      <c r="A615" t="s">
        <v>53</v>
      </c>
      <c r="B615" t="s">
        <v>656</v>
      </c>
      <c r="C615" t="str">
        <f t="shared" si="9"/>
        <v>15/10/2015</v>
      </c>
      <c r="D615" t="s">
        <v>226</v>
      </c>
      <c r="E615">
        <v>2</v>
      </c>
      <c r="F615" t="s">
        <v>13</v>
      </c>
      <c r="G615" t="s">
        <v>14</v>
      </c>
      <c r="H615" t="s">
        <v>49</v>
      </c>
      <c r="J615" t="s">
        <v>16</v>
      </c>
      <c r="L615" t="s">
        <v>17</v>
      </c>
      <c r="N615" t="s">
        <v>28</v>
      </c>
      <c r="U615" t="s">
        <v>45</v>
      </c>
      <c r="Z615" t="s">
        <v>28</v>
      </c>
      <c r="AE615" t="s">
        <v>45</v>
      </c>
      <c r="AJ615" t="s">
        <v>45</v>
      </c>
      <c r="AO615" t="s">
        <v>45</v>
      </c>
      <c r="AR615" t="s">
        <v>29</v>
      </c>
      <c r="AS615" t="s">
        <v>515</v>
      </c>
      <c r="AU615" t="s">
        <v>522</v>
      </c>
      <c r="AW615" t="s">
        <v>45</v>
      </c>
      <c r="BA615" t="s">
        <v>29</v>
      </c>
      <c r="BB615" t="s">
        <v>531</v>
      </c>
      <c r="BC615" t="s">
        <v>537</v>
      </c>
      <c r="BE615" t="s">
        <v>40</v>
      </c>
      <c r="BG615" t="s">
        <v>47</v>
      </c>
    </row>
    <row r="616" spans="1:62">
      <c r="A616" t="s">
        <v>98</v>
      </c>
      <c r="B616" t="s">
        <v>656</v>
      </c>
      <c r="C616" t="str">
        <f t="shared" si="9"/>
        <v>15/10/2015</v>
      </c>
      <c r="D616" t="s">
        <v>191</v>
      </c>
      <c r="E616">
        <v>9</v>
      </c>
      <c r="F616" t="s">
        <v>55</v>
      </c>
      <c r="G616" t="s">
        <v>14</v>
      </c>
      <c r="H616" t="s">
        <v>75</v>
      </c>
      <c r="J616" t="s">
        <v>16</v>
      </c>
      <c r="L616" t="s">
        <v>17</v>
      </c>
      <c r="N616" t="s">
        <v>28</v>
      </c>
      <c r="U616" t="s">
        <v>28</v>
      </c>
      <c r="Z616" t="s">
        <v>28</v>
      </c>
      <c r="AE616" t="s">
        <v>28</v>
      </c>
      <c r="AJ616" t="s">
        <v>28</v>
      </c>
      <c r="AO616" t="s">
        <v>18</v>
      </c>
      <c r="AP616" t="s">
        <v>571</v>
      </c>
      <c r="AR616" t="s">
        <v>46</v>
      </c>
      <c r="AW616" t="s">
        <v>22</v>
      </c>
      <c r="BA616" t="s">
        <v>525</v>
      </c>
      <c r="BB616" t="s">
        <v>534</v>
      </c>
      <c r="BG616" t="s">
        <v>47</v>
      </c>
    </row>
    <row r="617" spans="1:62">
      <c r="A617" t="s">
        <v>41</v>
      </c>
      <c r="B617" t="s">
        <v>656</v>
      </c>
      <c r="C617" t="str">
        <f t="shared" si="9"/>
        <v>15/10/2015</v>
      </c>
      <c r="D617" t="s">
        <v>136</v>
      </c>
      <c r="E617">
        <v>4</v>
      </c>
      <c r="F617" t="s">
        <v>94</v>
      </c>
      <c r="G617" t="s">
        <v>36</v>
      </c>
      <c r="H617" t="s">
        <v>15</v>
      </c>
      <c r="J617" t="s">
        <v>16</v>
      </c>
      <c r="L617" t="s">
        <v>17</v>
      </c>
      <c r="N617" t="s">
        <v>18</v>
      </c>
      <c r="O617" t="s">
        <v>19</v>
      </c>
      <c r="Q617" t="s">
        <v>20</v>
      </c>
      <c r="S617" t="s">
        <v>39</v>
      </c>
      <c r="U617" t="s">
        <v>18</v>
      </c>
      <c r="V617" t="s">
        <v>478</v>
      </c>
      <c r="X617" t="s">
        <v>480</v>
      </c>
      <c r="Z617" t="s">
        <v>18</v>
      </c>
      <c r="AA617" t="s">
        <v>491</v>
      </c>
      <c r="AC617" t="s">
        <v>25</v>
      </c>
      <c r="AD617" t="s">
        <v>227</v>
      </c>
      <c r="AE617" t="s">
        <v>18</v>
      </c>
      <c r="AF617" t="s">
        <v>25</v>
      </c>
      <c r="AG617" t="s">
        <v>228</v>
      </c>
      <c r="AH617" t="s">
        <v>500</v>
      </c>
      <c r="AJ617" t="s">
        <v>28</v>
      </c>
      <c r="AO617" t="s">
        <v>22</v>
      </c>
      <c r="AP617" t="s">
        <v>570</v>
      </c>
      <c r="AR617" t="s">
        <v>65</v>
      </c>
      <c r="AW617" t="s">
        <v>22</v>
      </c>
      <c r="AX617" t="s">
        <v>27</v>
      </c>
      <c r="BA617" t="s">
        <v>526</v>
      </c>
      <c r="BB617" t="s">
        <v>531</v>
      </c>
      <c r="BC617" t="s">
        <v>537</v>
      </c>
      <c r="BE617" t="s">
        <v>549</v>
      </c>
      <c r="BG617" t="s">
        <v>32</v>
      </c>
      <c r="BH617" t="s">
        <v>559</v>
      </c>
      <c r="BJ617" t="s">
        <v>20</v>
      </c>
    </row>
    <row r="618" spans="1:62">
      <c r="A618" t="s">
        <v>34</v>
      </c>
      <c r="B618" t="s">
        <v>656</v>
      </c>
      <c r="C618" t="str">
        <f t="shared" si="9"/>
        <v>15/10/2015</v>
      </c>
      <c r="D618" t="s">
        <v>229</v>
      </c>
      <c r="E618">
        <v>3</v>
      </c>
      <c r="F618" t="s">
        <v>13</v>
      </c>
      <c r="G618" t="s">
        <v>14</v>
      </c>
      <c r="H618" t="s">
        <v>75</v>
      </c>
      <c r="J618" t="s">
        <v>16</v>
      </c>
      <c r="L618" t="s">
        <v>17</v>
      </c>
      <c r="N618" t="s">
        <v>18</v>
      </c>
      <c r="O618" t="s">
        <v>78</v>
      </c>
      <c r="Q618" t="s">
        <v>19</v>
      </c>
      <c r="S618" t="s">
        <v>78</v>
      </c>
      <c r="U618" t="s">
        <v>28</v>
      </c>
      <c r="Z618" t="s">
        <v>28</v>
      </c>
      <c r="AE618" t="s">
        <v>28</v>
      </c>
      <c r="AJ618" t="s">
        <v>28</v>
      </c>
      <c r="AO618" t="s">
        <v>18</v>
      </c>
      <c r="AP618" t="s">
        <v>570</v>
      </c>
      <c r="AR618" t="s">
        <v>46</v>
      </c>
      <c r="AW618" t="s">
        <v>28</v>
      </c>
      <c r="BA618" t="s">
        <v>525</v>
      </c>
      <c r="BB618" t="s">
        <v>530</v>
      </c>
      <c r="BC618" t="s">
        <v>538</v>
      </c>
      <c r="BE618" t="s">
        <v>40</v>
      </c>
      <c r="BG618" t="s">
        <v>52</v>
      </c>
      <c r="BH618" t="s">
        <v>560</v>
      </c>
      <c r="BJ618" t="s">
        <v>559</v>
      </c>
    </row>
    <row r="619" spans="1:62">
      <c r="A619" t="s">
        <v>107</v>
      </c>
      <c r="B619" t="s">
        <v>656</v>
      </c>
      <c r="C619" t="str">
        <f t="shared" si="9"/>
        <v>15/10/2015</v>
      </c>
      <c r="D619" t="s">
        <v>196</v>
      </c>
      <c r="E619">
        <v>6</v>
      </c>
      <c r="F619" t="s">
        <v>13</v>
      </c>
      <c r="G619" t="s">
        <v>14</v>
      </c>
      <c r="H619" t="s">
        <v>15</v>
      </c>
      <c r="J619" t="s">
        <v>16</v>
      </c>
      <c r="L619" t="s">
        <v>17</v>
      </c>
      <c r="N619" t="s">
        <v>28</v>
      </c>
      <c r="U619" t="s">
        <v>28</v>
      </c>
      <c r="Z619" t="s">
        <v>45</v>
      </c>
      <c r="AE619" t="s">
        <v>45</v>
      </c>
      <c r="AJ619" t="s">
        <v>45</v>
      </c>
      <c r="AO619" t="s">
        <v>28</v>
      </c>
      <c r="AR619" t="s">
        <v>46</v>
      </c>
      <c r="AW619" t="s">
        <v>45</v>
      </c>
      <c r="BA619" t="s">
        <v>29</v>
      </c>
      <c r="BB619" t="s">
        <v>531</v>
      </c>
      <c r="BC619" t="s">
        <v>538</v>
      </c>
      <c r="BE619" t="s">
        <v>545</v>
      </c>
      <c r="BG619" t="s">
        <v>47</v>
      </c>
    </row>
    <row r="620" spans="1:62">
      <c r="A620" t="s">
        <v>100</v>
      </c>
      <c r="B620" t="s">
        <v>656</v>
      </c>
      <c r="C620" t="str">
        <f t="shared" si="9"/>
        <v>15/10/2015</v>
      </c>
      <c r="D620" t="s">
        <v>118</v>
      </c>
      <c r="E620">
        <v>6</v>
      </c>
      <c r="F620" t="s">
        <v>55</v>
      </c>
      <c r="G620" t="s">
        <v>14</v>
      </c>
      <c r="H620" t="s">
        <v>49</v>
      </c>
      <c r="J620" t="s">
        <v>16</v>
      </c>
      <c r="L620" t="s">
        <v>581</v>
      </c>
      <c r="N620" t="s">
        <v>22</v>
      </c>
      <c r="O620" t="s">
        <v>20</v>
      </c>
      <c r="Q620" t="s">
        <v>19</v>
      </c>
      <c r="S620" t="s">
        <v>61</v>
      </c>
      <c r="U620" t="s">
        <v>45</v>
      </c>
      <c r="Z620" t="s">
        <v>22</v>
      </c>
      <c r="AA620" t="s">
        <v>24</v>
      </c>
      <c r="AC620" t="s">
        <v>490</v>
      </c>
      <c r="AE620" t="s">
        <v>45</v>
      </c>
      <c r="AJ620" t="s">
        <v>45</v>
      </c>
      <c r="AO620" t="s">
        <v>18</v>
      </c>
      <c r="AP620" t="s">
        <v>570</v>
      </c>
      <c r="AR620" t="s">
        <v>81</v>
      </c>
      <c r="AS620" t="s">
        <v>514</v>
      </c>
      <c r="AU620" t="s">
        <v>30</v>
      </c>
      <c r="AW620" t="s">
        <v>22</v>
      </c>
      <c r="BA620" t="s">
        <v>526</v>
      </c>
      <c r="BB620" t="s">
        <v>33</v>
      </c>
      <c r="BG620" t="s">
        <v>27</v>
      </c>
    </row>
    <row r="621" spans="1:62">
      <c r="A621" t="s">
        <v>98</v>
      </c>
      <c r="B621" t="s">
        <v>656</v>
      </c>
      <c r="C621" t="str">
        <f t="shared" si="9"/>
        <v>15/10/2015</v>
      </c>
      <c r="D621" t="s">
        <v>206</v>
      </c>
      <c r="E621">
        <v>7</v>
      </c>
      <c r="F621" t="s">
        <v>55</v>
      </c>
      <c r="G621" t="s">
        <v>14</v>
      </c>
      <c r="H621" t="s">
        <v>66</v>
      </c>
      <c r="J621" t="s">
        <v>57</v>
      </c>
      <c r="L621" t="s">
        <v>17</v>
      </c>
      <c r="N621" t="s">
        <v>28</v>
      </c>
      <c r="U621" t="s">
        <v>28</v>
      </c>
      <c r="Z621" t="s">
        <v>28</v>
      </c>
      <c r="AE621" t="s">
        <v>28</v>
      </c>
      <c r="AJ621" t="s">
        <v>28</v>
      </c>
      <c r="AO621" t="s">
        <v>45</v>
      </c>
      <c r="AR621" t="s">
        <v>27</v>
      </c>
      <c r="AW621" t="s">
        <v>28</v>
      </c>
      <c r="BA621" t="s">
        <v>29</v>
      </c>
      <c r="BB621" t="s">
        <v>533</v>
      </c>
      <c r="BG621" t="s">
        <v>47</v>
      </c>
    </row>
    <row r="622" spans="1:62">
      <c r="A622" t="s">
        <v>59</v>
      </c>
      <c r="B622" t="s">
        <v>656</v>
      </c>
      <c r="C622" t="str">
        <f t="shared" si="9"/>
        <v>15/10/2015</v>
      </c>
      <c r="D622" t="s">
        <v>215</v>
      </c>
      <c r="E622">
        <v>7</v>
      </c>
      <c r="F622" t="s">
        <v>55</v>
      </c>
      <c r="G622" t="s">
        <v>14</v>
      </c>
      <c r="H622" t="s">
        <v>49</v>
      </c>
      <c r="J622" t="s">
        <v>57</v>
      </c>
      <c r="L622" t="s">
        <v>17</v>
      </c>
      <c r="N622" t="s">
        <v>18</v>
      </c>
      <c r="O622" t="s">
        <v>19</v>
      </c>
      <c r="Q622" t="s">
        <v>20</v>
      </c>
      <c r="S622" t="s">
        <v>78</v>
      </c>
      <c r="U622" t="s">
        <v>22</v>
      </c>
      <c r="V622" t="s">
        <v>480</v>
      </c>
      <c r="X622" t="s">
        <v>479</v>
      </c>
      <c r="Z622" t="s">
        <v>28</v>
      </c>
      <c r="AE622" t="s">
        <v>28</v>
      </c>
      <c r="AJ622" t="s">
        <v>22</v>
      </c>
      <c r="AK622" t="s">
        <v>591</v>
      </c>
      <c r="AM622" t="s">
        <v>589</v>
      </c>
      <c r="AO622" t="s">
        <v>18</v>
      </c>
      <c r="AP622" t="s">
        <v>570</v>
      </c>
      <c r="AR622" t="s">
        <v>29</v>
      </c>
      <c r="AS622" t="s">
        <v>517</v>
      </c>
      <c r="AU622" t="s">
        <v>30</v>
      </c>
      <c r="AW622" t="s">
        <v>22</v>
      </c>
      <c r="BA622" t="s">
        <v>29</v>
      </c>
      <c r="BB622" t="s">
        <v>531</v>
      </c>
      <c r="BC622" t="s">
        <v>537</v>
      </c>
      <c r="BE622" t="s">
        <v>40</v>
      </c>
      <c r="BG622" t="s">
        <v>52</v>
      </c>
      <c r="BH622" t="s">
        <v>559</v>
      </c>
      <c r="BJ622" t="s">
        <v>557</v>
      </c>
    </row>
    <row r="623" spans="1:62">
      <c r="A623" t="s">
        <v>11</v>
      </c>
      <c r="B623" t="s">
        <v>656</v>
      </c>
      <c r="C623" t="str">
        <f t="shared" si="9"/>
        <v>15/10/2015</v>
      </c>
      <c r="D623" t="s">
        <v>197</v>
      </c>
      <c r="E623">
        <v>4</v>
      </c>
      <c r="F623" t="s">
        <v>31</v>
      </c>
      <c r="G623" t="s">
        <v>36</v>
      </c>
      <c r="H623" t="s">
        <v>75</v>
      </c>
      <c r="J623" t="s">
        <v>16</v>
      </c>
      <c r="L623" t="s">
        <v>17</v>
      </c>
      <c r="N623" t="s">
        <v>28</v>
      </c>
      <c r="U623" t="s">
        <v>28</v>
      </c>
      <c r="Z623" t="s">
        <v>28</v>
      </c>
      <c r="AE623" t="s">
        <v>27</v>
      </c>
      <c r="AJ623" t="s">
        <v>28</v>
      </c>
      <c r="AO623" t="s">
        <v>18</v>
      </c>
      <c r="AP623" t="s">
        <v>570</v>
      </c>
      <c r="AR623" t="s">
        <v>65</v>
      </c>
      <c r="AW623" t="s">
        <v>52</v>
      </c>
      <c r="AX623" t="s">
        <v>29</v>
      </c>
      <c r="AY623" t="s">
        <v>130</v>
      </c>
      <c r="BA623" t="s">
        <v>46</v>
      </c>
      <c r="BB623" t="s">
        <v>531</v>
      </c>
      <c r="BC623" t="s">
        <v>537</v>
      </c>
      <c r="BE623" t="s">
        <v>25</v>
      </c>
      <c r="BF623" t="s">
        <v>167</v>
      </c>
      <c r="BG623" t="s">
        <v>32</v>
      </c>
      <c r="BH623" t="s">
        <v>559</v>
      </c>
      <c r="BJ623" t="s">
        <v>557</v>
      </c>
    </row>
    <row r="624" spans="1:62">
      <c r="A624" t="s">
        <v>113</v>
      </c>
      <c r="B624" t="s">
        <v>656</v>
      </c>
      <c r="C624" t="str">
        <f t="shared" si="9"/>
        <v>15/10/2015</v>
      </c>
      <c r="D624" t="s">
        <v>115</v>
      </c>
      <c r="E624">
        <v>7</v>
      </c>
      <c r="F624" t="s">
        <v>13</v>
      </c>
      <c r="G624" t="s">
        <v>14</v>
      </c>
      <c r="H624" t="s">
        <v>15</v>
      </c>
      <c r="J624" t="s">
        <v>16</v>
      </c>
      <c r="L624" t="s">
        <v>17</v>
      </c>
      <c r="N624" t="s">
        <v>18</v>
      </c>
      <c r="O624" t="s">
        <v>19</v>
      </c>
      <c r="Q624" t="s">
        <v>78</v>
      </c>
      <c r="S624" t="s">
        <v>39</v>
      </c>
      <c r="U624" t="s">
        <v>18</v>
      </c>
      <c r="V624" t="s">
        <v>479</v>
      </c>
      <c r="X624" t="s">
        <v>586</v>
      </c>
      <c r="Z624" t="s">
        <v>18</v>
      </c>
      <c r="AA624" t="s">
        <v>24</v>
      </c>
      <c r="AC624" t="s">
        <v>51</v>
      </c>
      <c r="AE624" t="s">
        <v>18</v>
      </c>
      <c r="AF624" t="s">
        <v>493</v>
      </c>
      <c r="AH624" t="s">
        <v>494</v>
      </c>
      <c r="AJ624" t="s">
        <v>18</v>
      </c>
      <c r="AK624" t="s">
        <v>596</v>
      </c>
      <c r="AM624" t="s">
        <v>589</v>
      </c>
      <c r="AO624" t="s">
        <v>22</v>
      </c>
      <c r="AP624" t="s">
        <v>511</v>
      </c>
      <c r="AR624" t="s">
        <v>29</v>
      </c>
      <c r="AS624" t="s">
        <v>519</v>
      </c>
      <c r="AU624" t="s">
        <v>30</v>
      </c>
      <c r="AW624" t="s">
        <v>22</v>
      </c>
      <c r="BA624" t="s">
        <v>525</v>
      </c>
      <c r="BB624" t="s">
        <v>531</v>
      </c>
      <c r="BC624" t="s">
        <v>537</v>
      </c>
      <c r="BE624" t="s">
        <v>549</v>
      </c>
      <c r="BG624" t="s">
        <v>47</v>
      </c>
    </row>
    <row r="625" spans="1:62">
      <c r="A625" t="s">
        <v>82</v>
      </c>
      <c r="B625" t="s">
        <v>656</v>
      </c>
      <c r="C625" t="str">
        <f t="shared" si="9"/>
        <v>15/10/2015</v>
      </c>
      <c r="D625" t="s">
        <v>220</v>
      </c>
      <c r="E625">
        <v>8</v>
      </c>
      <c r="F625" t="s">
        <v>94</v>
      </c>
      <c r="G625" t="s">
        <v>14</v>
      </c>
      <c r="H625" t="s">
        <v>43</v>
      </c>
      <c r="J625" t="s">
        <v>16</v>
      </c>
      <c r="L625" t="s">
        <v>17</v>
      </c>
      <c r="N625" t="s">
        <v>18</v>
      </c>
      <c r="O625" t="s">
        <v>19</v>
      </c>
      <c r="Q625" t="s">
        <v>61</v>
      </c>
      <c r="S625" t="s">
        <v>112</v>
      </c>
      <c r="U625" t="s">
        <v>18</v>
      </c>
      <c r="V625" t="s">
        <v>480</v>
      </c>
      <c r="X625" t="s">
        <v>586</v>
      </c>
      <c r="Z625" t="s">
        <v>22</v>
      </c>
      <c r="AA625" t="s">
        <v>24</v>
      </c>
      <c r="AC625" t="s">
        <v>51</v>
      </c>
      <c r="AE625" t="s">
        <v>52</v>
      </c>
      <c r="AF625" t="s">
        <v>496</v>
      </c>
      <c r="AH625" t="s">
        <v>503</v>
      </c>
      <c r="AJ625" t="s">
        <v>22</v>
      </c>
      <c r="AK625" t="s">
        <v>591</v>
      </c>
      <c r="AM625" t="s">
        <v>25</v>
      </c>
      <c r="AN625" t="s">
        <v>610</v>
      </c>
      <c r="AO625" t="s">
        <v>52</v>
      </c>
      <c r="AP625" t="s">
        <v>570</v>
      </c>
      <c r="AR625" t="s">
        <v>46</v>
      </c>
      <c r="AW625" t="s">
        <v>22</v>
      </c>
      <c r="BA625" t="s">
        <v>526</v>
      </c>
      <c r="BB625" t="s">
        <v>531</v>
      </c>
      <c r="BC625" t="s">
        <v>573</v>
      </c>
      <c r="BE625" t="s">
        <v>542</v>
      </c>
      <c r="BG625" t="s">
        <v>47</v>
      </c>
    </row>
    <row r="626" spans="1:62">
      <c r="A626" t="s">
        <v>95</v>
      </c>
      <c r="B626" t="s">
        <v>656</v>
      </c>
      <c r="C626" t="str">
        <f t="shared" si="9"/>
        <v>15/10/2015</v>
      </c>
      <c r="D626" t="s">
        <v>222</v>
      </c>
      <c r="E626">
        <v>4</v>
      </c>
      <c r="F626" t="s">
        <v>13</v>
      </c>
      <c r="G626" t="s">
        <v>14</v>
      </c>
      <c r="H626" t="s">
        <v>75</v>
      </c>
      <c r="J626" t="s">
        <v>16</v>
      </c>
      <c r="L626" t="s">
        <v>581</v>
      </c>
      <c r="N626" t="s">
        <v>18</v>
      </c>
      <c r="O626" t="s">
        <v>111</v>
      </c>
      <c r="Q626" t="s">
        <v>20</v>
      </c>
      <c r="S626" t="s">
        <v>19</v>
      </c>
      <c r="U626" t="s">
        <v>45</v>
      </c>
      <c r="Z626" t="s">
        <v>18</v>
      </c>
      <c r="AA626" t="s">
        <v>491</v>
      </c>
      <c r="AC626" t="s">
        <v>492</v>
      </c>
      <c r="AE626" t="s">
        <v>28</v>
      </c>
      <c r="AJ626" t="s">
        <v>45</v>
      </c>
      <c r="AO626" t="s">
        <v>18</v>
      </c>
      <c r="AP626" t="s">
        <v>570</v>
      </c>
      <c r="AR626" t="s">
        <v>29</v>
      </c>
      <c r="AS626" t="s">
        <v>515</v>
      </c>
      <c r="AU626" t="s">
        <v>522</v>
      </c>
      <c r="AW626" t="s">
        <v>45</v>
      </c>
      <c r="BA626" t="s">
        <v>46</v>
      </c>
      <c r="BB626" t="s">
        <v>531</v>
      </c>
      <c r="BC626" t="s">
        <v>538</v>
      </c>
      <c r="BE626" t="s">
        <v>547</v>
      </c>
      <c r="BG626" t="s">
        <v>18</v>
      </c>
      <c r="BH626" t="s">
        <v>560</v>
      </c>
      <c r="BJ626" t="s">
        <v>552</v>
      </c>
    </row>
    <row r="627" spans="1:62">
      <c r="A627" t="s">
        <v>53</v>
      </c>
      <c r="B627" t="s">
        <v>656</v>
      </c>
      <c r="C627" t="str">
        <f t="shared" si="9"/>
        <v>15/10/2015</v>
      </c>
      <c r="D627" t="s">
        <v>226</v>
      </c>
      <c r="E627">
        <v>2</v>
      </c>
      <c r="F627" t="s">
        <v>94</v>
      </c>
      <c r="G627" t="s">
        <v>14</v>
      </c>
      <c r="H627" t="s">
        <v>49</v>
      </c>
      <c r="J627" t="s">
        <v>16</v>
      </c>
      <c r="L627" t="s">
        <v>17</v>
      </c>
      <c r="N627" t="s">
        <v>45</v>
      </c>
      <c r="U627" t="s">
        <v>18</v>
      </c>
      <c r="V627" t="s">
        <v>475</v>
      </c>
      <c r="X627" t="s">
        <v>483</v>
      </c>
      <c r="Z627" t="s">
        <v>45</v>
      </c>
      <c r="AE627" t="s">
        <v>45</v>
      </c>
      <c r="AJ627" t="s">
        <v>22</v>
      </c>
      <c r="AK627" t="s">
        <v>591</v>
      </c>
      <c r="AM627" t="s">
        <v>592</v>
      </c>
      <c r="AO627" t="s">
        <v>45</v>
      </c>
      <c r="AR627" t="s">
        <v>81</v>
      </c>
      <c r="AS627" t="s">
        <v>514</v>
      </c>
      <c r="AU627" t="s">
        <v>30</v>
      </c>
      <c r="AW627" t="s">
        <v>18</v>
      </c>
      <c r="BA627" t="s">
        <v>29</v>
      </c>
      <c r="BB627" t="s">
        <v>531</v>
      </c>
      <c r="BC627" t="s">
        <v>537</v>
      </c>
      <c r="BE627" t="s">
        <v>40</v>
      </c>
      <c r="BG627" t="s">
        <v>47</v>
      </c>
    </row>
    <row r="628" spans="1:62">
      <c r="A628" t="s">
        <v>34</v>
      </c>
      <c r="B628" t="s">
        <v>656</v>
      </c>
      <c r="C628" t="str">
        <f t="shared" si="9"/>
        <v>15/10/2015</v>
      </c>
      <c r="D628" t="s">
        <v>229</v>
      </c>
      <c r="E628">
        <v>6</v>
      </c>
      <c r="F628" t="s">
        <v>55</v>
      </c>
      <c r="G628" t="s">
        <v>36</v>
      </c>
      <c r="H628" t="s">
        <v>75</v>
      </c>
      <c r="J628" t="s">
        <v>16</v>
      </c>
      <c r="L628" t="s">
        <v>17</v>
      </c>
      <c r="N628" t="s">
        <v>22</v>
      </c>
      <c r="O628" t="s">
        <v>19</v>
      </c>
      <c r="Q628" t="s">
        <v>78</v>
      </c>
      <c r="S628" t="s">
        <v>70</v>
      </c>
      <c r="U628" t="s">
        <v>28</v>
      </c>
      <c r="Z628" t="s">
        <v>52</v>
      </c>
      <c r="AA628" t="s">
        <v>24</v>
      </c>
      <c r="AC628" t="s">
        <v>51</v>
      </c>
      <c r="AE628" t="s">
        <v>45</v>
      </c>
      <c r="AJ628" t="s">
        <v>45</v>
      </c>
      <c r="AO628" t="s">
        <v>18</v>
      </c>
      <c r="AP628" t="s">
        <v>570</v>
      </c>
      <c r="AR628" t="s">
        <v>46</v>
      </c>
      <c r="AW628" t="s">
        <v>45</v>
      </c>
      <c r="AX628" t="s">
        <v>46</v>
      </c>
      <c r="BA628" t="s">
        <v>31</v>
      </c>
      <c r="BB628" t="s">
        <v>531</v>
      </c>
      <c r="BC628" t="s">
        <v>538</v>
      </c>
      <c r="BE628" t="s">
        <v>549</v>
      </c>
      <c r="BG628" t="s">
        <v>32</v>
      </c>
      <c r="BH628" t="s">
        <v>560</v>
      </c>
      <c r="BJ628" t="s">
        <v>559</v>
      </c>
    </row>
    <row r="629" spans="1:62">
      <c r="A629" t="s">
        <v>98</v>
      </c>
      <c r="B629" t="s">
        <v>656</v>
      </c>
      <c r="C629" t="str">
        <f t="shared" si="9"/>
        <v>15/10/2015</v>
      </c>
      <c r="D629" t="s">
        <v>191</v>
      </c>
      <c r="E629">
        <v>9</v>
      </c>
      <c r="F629" t="s">
        <v>55</v>
      </c>
      <c r="G629" t="s">
        <v>36</v>
      </c>
      <c r="H629" t="s">
        <v>75</v>
      </c>
      <c r="J629" t="s">
        <v>16</v>
      </c>
      <c r="L629" t="s">
        <v>17</v>
      </c>
      <c r="N629" t="s">
        <v>22</v>
      </c>
      <c r="O629" t="s">
        <v>19</v>
      </c>
      <c r="Q629" t="s">
        <v>78</v>
      </c>
      <c r="S629" t="s">
        <v>61</v>
      </c>
      <c r="U629" t="s">
        <v>31</v>
      </c>
      <c r="Z629" t="s">
        <v>22</v>
      </c>
      <c r="AA629" t="s">
        <v>24</v>
      </c>
      <c r="AC629" t="s">
        <v>51</v>
      </c>
      <c r="AE629" t="s">
        <v>22</v>
      </c>
      <c r="AF629" t="s">
        <v>500</v>
      </c>
      <c r="AH629" t="s">
        <v>507</v>
      </c>
      <c r="AJ629" t="s">
        <v>31</v>
      </c>
      <c r="AO629" t="s">
        <v>18</v>
      </c>
      <c r="AP629" t="s">
        <v>571</v>
      </c>
      <c r="AR629" t="s">
        <v>29</v>
      </c>
      <c r="AS629" t="s">
        <v>30</v>
      </c>
      <c r="AU629" t="s">
        <v>515</v>
      </c>
      <c r="AW629" t="s">
        <v>31</v>
      </c>
      <c r="AX629" t="s">
        <v>29</v>
      </c>
      <c r="AY629" t="s">
        <v>528</v>
      </c>
      <c r="BA629" t="s">
        <v>29</v>
      </c>
      <c r="BB629" t="s">
        <v>533</v>
      </c>
      <c r="BG629" t="s">
        <v>47</v>
      </c>
    </row>
    <row r="630" spans="1:62">
      <c r="A630" t="s">
        <v>100</v>
      </c>
      <c r="B630" t="s">
        <v>656</v>
      </c>
      <c r="C630" t="str">
        <f t="shared" si="9"/>
        <v>15/10/2015</v>
      </c>
      <c r="D630" t="s">
        <v>230</v>
      </c>
      <c r="E630">
        <v>2</v>
      </c>
      <c r="F630" t="s">
        <v>13</v>
      </c>
      <c r="G630" t="s">
        <v>36</v>
      </c>
      <c r="H630" t="s">
        <v>15</v>
      </c>
      <c r="J630" t="s">
        <v>16</v>
      </c>
      <c r="L630" t="s">
        <v>17</v>
      </c>
      <c r="N630" t="s">
        <v>28</v>
      </c>
      <c r="U630" t="s">
        <v>18</v>
      </c>
      <c r="V630" t="s">
        <v>479</v>
      </c>
      <c r="X630" t="s">
        <v>480</v>
      </c>
      <c r="Z630" t="s">
        <v>18</v>
      </c>
      <c r="AA630" t="s">
        <v>24</v>
      </c>
      <c r="AC630" t="s">
        <v>51</v>
      </c>
      <c r="AE630" t="s">
        <v>18</v>
      </c>
      <c r="AF630" t="s">
        <v>503</v>
      </c>
      <c r="AH630" t="s">
        <v>508</v>
      </c>
      <c r="AJ630" t="s">
        <v>18</v>
      </c>
      <c r="AK630" t="s">
        <v>597</v>
      </c>
      <c r="AM630" t="s">
        <v>595</v>
      </c>
      <c r="AO630" t="s">
        <v>18</v>
      </c>
      <c r="AP630" t="s">
        <v>570</v>
      </c>
      <c r="AR630" t="s">
        <v>81</v>
      </c>
      <c r="AS630" t="s">
        <v>512</v>
      </c>
      <c r="AU630" t="s">
        <v>524</v>
      </c>
      <c r="AW630" t="s">
        <v>18</v>
      </c>
      <c r="AX630" t="s">
        <v>29</v>
      </c>
      <c r="AY630" t="s">
        <v>130</v>
      </c>
      <c r="BA630" t="s">
        <v>46</v>
      </c>
      <c r="BB630" t="s">
        <v>534</v>
      </c>
      <c r="BG630" t="s">
        <v>18</v>
      </c>
      <c r="BH630" t="s">
        <v>554</v>
      </c>
      <c r="BJ630" t="s">
        <v>563</v>
      </c>
    </row>
    <row r="631" spans="1:62">
      <c r="A631" t="s">
        <v>92</v>
      </c>
      <c r="B631" t="s">
        <v>656</v>
      </c>
      <c r="C631" t="str">
        <f t="shared" si="9"/>
        <v>15/10/2015</v>
      </c>
      <c r="D631" t="s">
        <v>440</v>
      </c>
      <c r="E631">
        <v>3</v>
      </c>
      <c r="F631" t="s">
        <v>55</v>
      </c>
      <c r="G631" t="s">
        <v>36</v>
      </c>
      <c r="H631" t="s">
        <v>49</v>
      </c>
      <c r="J631" t="s">
        <v>16</v>
      </c>
      <c r="L631" t="s">
        <v>17</v>
      </c>
      <c r="N631" t="s">
        <v>22</v>
      </c>
      <c r="O631" t="s">
        <v>19</v>
      </c>
      <c r="Q631" t="s">
        <v>20</v>
      </c>
      <c r="S631" t="s">
        <v>70</v>
      </c>
      <c r="U631" t="s">
        <v>18</v>
      </c>
      <c r="V631" t="s">
        <v>479</v>
      </c>
      <c r="X631" t="s">
        <v>480</v>
      </c>
      <c r="Z631" t="s">
        <v>18</v>
      </c>
      <c r="AA631" t="s">
        <v>490</v>
      </c>
      <c r="AC631" t="s">
        <v>51</v>
      </c>
      <c r="AE631" t="s">
        <v>27</v>
      </c>
      <c r="AJ631" t="s">
        <v>27</v>
      </c>
      <c r="AO631" t="s">
        <v>18</v>
      </c>
      <c r="AP631" t="s">
        <v>510</v>
      </c>
      <c r="AR631" t="s">
        <v>29</v>
      </c>
      <c r="AS631" t="s">
        <v>514</v>
      </c>
      <c r="AU631" t="s">
        <v>521</v>
      </c>
      <c r="AW631" t="s">
        <v>28</v>
      </c>
      <c r="AX631" t="s">
        <v>27</v>
      </c>
      <c r="BA631" t="s">
        <v>532</v>
      </c>
      <c r="BB631" t="s">
        <v>531</v>
      </c>
      <c r="BC631" t="s">
        <v>537</v>
      </c>
      <c r="BE631" t="s">
        <v>545</v>
      </c>
      <c r="BG631" t="s">
        <v>18</v>
      </c>
      <c r="BH631" t="s">
        <v>555</v>
      </c>
      <c r="BJ631" t="s">
        <v>563</v>
      </c>
    </row>
    <row r="632" spans="1:62">
      <c r="A632" t="s">
        <v>95</v>
      </c>
      <c r="B632" t="s">
        <v>656</v>
      </c>
      <c r="C632" t="str">
        <f t="shared" si="9"/>
        <v>15/10/2015</v>
      </c>
      <c r="D632" t="s">
        <v>231</v>
      </c>
      <c r="E632">
        <v>5</v>
      </c>
      <c r="F632" t="s">
        <v>94</v>
      </c>
      <c r="G632" t="s">
        <v>14</v>
      </c>
      <c r="H632" t="s">
        <v>49</v>
      </c>
      <c r="J632" t="s">
        <v>16</v>
      </c>
      <c r="L632" t="s">
        <v>17</v>
      </c>
      <c r="N632" t="s">
        <v>22</v>
      </c>
      <c r="O632" t="s">
        <v>19</v>
      </c>
      <c r="Q632" t="s">
        <v>20</v>
      </c>
      <c r="S632" t="s">
        <v>61</v>
      </c>
      <c r="U632" t="s">
        <v>22</v>
      </c>
      <c r="V632" t="s">
        <v>476</v>
      </c>
      <c r="X632" t="s">
        <v>479</v>
      </c>
      <c r="Z632" t="s">
        <v>18</v>
      </c>
      <c r="AA632" t="s">
        <v>51</v>
      </c>
      <c r="AC632" t="s">
        <v>491</v>
      </c>
      <c r="AE632" t="s">
        <v>22</v>
      </c>
      <c r="AF632" t="s">
        <v>497</v>
      </c>
      <c r="AH632" t="s">
        <v>507</v>
      </c>
      <c r="AJ632" t="s">
        <v>28</v>
      </c>
      <c r="AO632" t="s">
        <v>18</v>
      </c>
      <c r="AP632" t="s">
        <v>570</v>
      </c>
      <c r="AR632" t="s">
        <v>29</v>
      </c>
      <c r="AS632" t="s">
        <v>517</v>
      </c>
      <c r="AU632" t="s">
        <v>522</v>
      </c>
      <c r="AW632" t="s">
        <v>28</v>
      </c>
      <c r="BA632" t="s">
        <v>526</v>
      </c>
      <c r="BB632" t="s">
        <v>531</v>
      </c>
      <c r="BC632" t="s">
        <v>537</v>
      </c>
      <c r="BE632" t="s">
        <v>544</v>
      </c>
      <c r="BG632" t="s">
        <v>18</v>
      </c>
      <c r="BH632" t="s">
        <v>559</v>
      </c>
      <c r="BJ632" t="s">
        <v>565</v>
      </c>
    </row>
    <row r="633" spans="1:62">
      <c r="A633" t="s">
        <v>95</v>
      </c>
      <c r="B633" t="s">
        <v>656</v>
      </c>
      <c r="C633" t="str">
        <f t="shared" si="9"/>
        <v>15/10/2015</v>
      </c>
      <c r="D633" t="s">
        <v>222</v>
      </c>
      <c r="E633">
        <v>4</v>
      </c>
      <c r="F633" t="s">
        <v>94</v>
      </c>
      <c r="G633" t="s">
        <v>14</v>
      </c>
      <c r="H633" t="s">
        <v>75</v>
      </c>
      <c r="J633" t="s">
        <v>16</v>
      </c>
      <c r="L633" t="s">
        <v>581</v>
      </c>
      <c r="N633" t="s">
        <v>18</v>
      </c>
      <c r="O633" t="s">
        <v>20</v>
      </c>
      <c r="Q633" t="s">
        <v>19</v>
      </c>
      <c r="S633" t="s">
        <v>91</v>
      </c>
      <c r="U633" t="s">
        <v>45</v>
      </c>
      <c r="Z633" t="s">
        <v>18</v>
      </c>
      <c r="AA633" t="s">
        <v>51</v>
      </c>
      <c r="AC633" t="s">
        <v>492</v>
      </c>
      <c r="AE633" t="s">
        <v>45</v>
      </c>
      <c r="AJ633" t="s">
        <v>45</v>
      </c>
      <c r="AO633" t="s">
        <v>18</v>
      </c>
      <c r="AP633" t="s">
        <v>570</v>
      </c>
      <c r="AR633" t="s">
        <v>29</v>
      </c>
      <c r="AS633" t="s">
        <v>516</v>
      </c>
      <c r="AU633" t="s">
        <v>524</v>
      </c>
      <c r="AW633" t="s">
        <v>18</v>
      </c>
      <c r="BA633" t="s">
        <v>46</v>
      </c>
      <c r="BB633" t="s">
        <v>531</v>
      </c>
      <c r="BC633" t="s">
        <v>573</v>
      </c>
      <c r="BE633" t="s">
        <v>544</v>
      </c>
      <c r="BG633" t="s">
        <v>18</v>
      </c>
      <c r="BH633" t="s">
        <v>560</v>
      </c>
      <c r="BJ633" t="s">
        <v>557</v>
      </c>
    </row>
    <row r="634" spans="1:62">
      <c r="A634" t="s">
        <v>100</v>
      </c>
      <c r="B634" t="s">
        <v>656</v>
      </c>
      <c r="C634" t="str">
        <f t="shared" si="9"/>
        <v>15/10/2015</v>
      </c>
      <c r="D634" t="s">
        <v>118</v>
      </c>
      <c r="E634">
        <v>6</v>
      </c>
      <c r="F634" t="s">
        <v>55</v>
      </c>
      <c r="G634" t="s">
        <v>14</v>
      </c>
      <c r="H634" t="s">
        <v>49</v>
      </c>
      <c r="J634" t="s">
        <v>25</v>
      </c>
      <c r="K634" t="s">
        <v>119</v>
      </c>
      <c r="L634" t="s">
        <v>580</v>
      </c>
      <c r="N634" t="s">
        <v>18</v>
      </c>
      <c r="O634" t="s">
        <v>19</v>
      </c>
      <c r="Q634" t="s">
        <v>20</v>
      </c>
      <c r="S634" t="s">
        <v>39</v>
      </c>
      <c r="U634" t="s">
        <v>18</v>
      </c>
      <c r="V634" t="s">
        <v>479</v>
      </c>
      <c r="X634" t="s">
        <v>586</v>
      </c>
      <c r="Z634" t="s">
        <v>18</v>
      </c>
      <c r="AA634" t="s">
        <v>24</v>
      </c>
      <c r="AC634" t="s">
        <v>51</v>
      </c>
      <c r="AE634" t="s">
        <v>18</v>
      </c>
      <c r="AF634" t="s">
        <v>494</v>
      </c>
      <c r="AH634" t="s">
        <v>507</v>
      </c>
      <c r="AJ634" t="s">
        <v>28</v>
      </c>
      <c r="AO634" t="s">
        <v>18</v>
      </c>
      <c r="AP634" t="s">
        <v>570</v>
      </c>
      <c r="AR634" t="s">
        <v>29</v>
      </c>
      <c r="AS634" t="s">
        <v>517</v>
      </c>
      <c r="AU634" t="s">
        <v>519</v>
      </c>
      <c r="AW634" t="s">
        <v>28</v>
      </c>
      <c r="BA634" t="s">
        <v>29</v>
      </c>
      <c r="BB634" t="s">
        <v>534</v>
      </c>
      <c r="BG634" t="s">
        <v>18</v>
      </c>
      <c r="BH634" t="s">
        <v>558</v>
      </c>
      <c r="BJ634" t="s">
        <v>557</v>
      </c>
    </row>
    <row r="635" spans="1:62">
      <c r="A635" t="s">
        <v>107</v>
      </c>
      <c r="B635" t="s">
        <v>656</v>
      </c>
      <c r="C635" t="str">
        <f t="shared" si="9"/>
        <v>15/10/2015</v>
      </c>
      <c r="D635" t="s">
        <v>196</v>
      </c>
      <c r="E635">
        <v>6</v>
      </c>
      <c r="F635" t="s">
        <v>13</v>
      </c>
      <c r="G635" t="s">
        <v>14</v>
      </c>
      <c r="H635" t="s">
        <v>15</v>
      </c>
      <c r="J635" t="s">
        <v>16</v>
      </c>
      <c r="L635" t="s">
        <v>17</v>
      </c>
      <c r="N635" t="s">
        <v>22</v>
      </c>
      <c r="O635" t="s">
        <v>19</v>
      </c>
      <c r="Q635" t="s">
        <v>20</v>
      </c>
      <c r="S635" t="s">
        <v>61</v>
      </c>
      <c r="U635" t="s">
        <v>28</v>
      </c>
      <c r="Z635" t="s">
        <v>28</v>
      </c>
      <c r="AE635" t="s">
        <v>45</v>
      </c>
      <c r="AJ635" t="s">
        <v>45</v>
      </c>
      <c r="AO635" t="s">
        <v>28</v>
      </c>
      <c r="AR635" t="s">
        <v>46</v>
      </c>
      <c r="AW635" t="s">
        <v>45</v>
      </c>
      <c r="BA635" t="s">
        <v>526</v>
      </c>
      <c r="BB635" t="s">
        <v>531</v>
      </c>
      <c r="BC635" t="s">
        <v>537</v>
      </c>
      <c r="BE635" t="s">
        <v>545</v>
      </c>
      <c r="BG635" t="s">
        <v>47</v>
      </c>
    </row>
    <row r="636" spans="1:62">
      <c r="A636" t="s">
        <v>82</v>
      </c>
      <c r="B636" t="s">
        <v>656</v>
      </c>
      <c r="C636" t="str">
        <f t="shared" si="9"/>
        <v>15/10/2015</v>
      </c>
      <c r="D636" t="s">
        <v>220</v>
      </c>
      <c r="E636">
        <v>8</v>
      </c>
      <c r="F636" t="s">
        <v>55</v>
      </c>
      <c r="G636" t="s">
        <v>36</v>
      </c>
      <c r="H636" t="s">
        <v>43</v>
      </c>
      <c r="J636" t="s">
        <v>16</v>
      </c>
      <c r="L636" t="s">
        <v>580</v>
      </c>
      <c r="N636" t="s">
        <v>18</v>
      </c>
      <c r="O636" t="s">
        <v>19</v>
      </c>
      <c r="Q636" t="s">
        <v>61</v>
      </c>
      <c r="S636" t="s">
        <v>91</v>
      </c>
      <c r="U636" t="s">
        <v>22</v>
      </c>
      <c r="V636" t="s">
        <v>479</v>
      </c>
      <c r="X636" t="s">
        <v>488</v>
      </c>
      <c r="Z636" t="s">
        <v>28</v>
      </c>
      <c r="AE636" t="s">
        <v>22</v>
      </c>
      <c r="AF636" t="s">
        <v>500</v>
      </c>
      <c r="AH636" t="s">
        <v>477</v>
      </c>
      <c r="AJ636" t="s">
        <v>18</v>
      </c>
      <c r="AK636" t="s">
        <v>591</v>
      </c>
      <c r="AM636" t="s">
        <v>589</v>
      </c>
      <c r="AO636" t="s">
        <v>18</v>
      </c>
      <c r="AP636" t="s">
        <v>570</v>
      </c>
      <c r="AR636" t="s">
        <v>29</v>
      </c>
      <c r="AS636" t="s">
        <v>30</v>
      </c>
      <c r="AU636" t="s">
        <v>89</v>
      </c>
      <c r="AW636" t="s">
        <v>27</v>
      </c>
      <c r="AX636" t="s">
        <v>31</v>
      </c>
      <c r="BA636" t="s">
        <v>526</v>
      </c>
      <c r="BB636" t="s">
        <v>531</v>
      </c>
      <c r="BC636" t="s">
        <v>538</v>
      </c>
      <c r="BE636" t="s">
        <v>544</v>
      </c>
      <c r="BG636" t="s">
        <v>32</v>
      </c>
      <c r="BH636" t="s">
        <v>559</v>
      </c>
      <c r="BJ636" t="s">
        <v>555</v>
      </c>
    </row>
    <row r="637" spans="1:62">
      <c r="A637" t="s">
        <v>113</v>
      </c>
      <c r="B637" t="s">
        <v>656</v>
      </c>
      <c r="C637" t="str">
        <f t="shared" si="9"/>
        <v>15/10/2015</v>
      </c>
      <c r="D637" t="s">
        <v>115</v>
      </c>
      <c r="E637">
        <v>7</v>
      </c>
      <c r="F637" t="s">
        <v>55</v>
      </c>
      <c r="G637" t="s">
        <v>36</v>
      </c>
      <c r="H637" t="s">
        <v>75</v>
      </c>
      <c r="J637" t="s">
        <v>16</v>
      </c>
      <c r="L637" t="s">
        <v>17</v>
      </c>
      <c r="N637" t="s">
        <v>22</v>
      </c>
      <c r="O637" t="s">
        <v>25</v>
      </c>
      <c r="P637" t="s">
        <v>105</v>
      </c>
      <c r="Q637" t="s">
        <v>19</v>
      </c>
      <c r="S637" t="s">
        <v>25</v>
      </c>
      <c r="T637" t="s">
        <v>105</v>
      </c>
      <c r="U637" t="s">
        <v>28</v>
      </c>
      <c r="Z637" t="s">
        <v>22</v>
      </c>
      <c r="AA637" t="s">
        <v>24</v>
      </c>
      <c r="AC637" t="s">
        <v>51</v>
      </c>
      <c r="AE637" t="s">
        <v>18</v>
      </c>
      <c r="AF637" t="s">
        <v>500</v>
      </c>
      <c r="AH637" t="s">
        <v>501</v>
      </c>
      <c r="AJ637" t="s">
        <v>22</v>
      </c>
      <c r="AK637" t="s">
        <v>589</v>
      </c>
      <c r="AM637" t="s">
        <v>592</v>
      </c>
      <c r="AO637" t="s">
        <v>22</v>
      </c>
      <c r="AP637" t="s">
        <v>509</v>
      </c>
      <c r="AR637" t="s">
        <v>29</v>
      </c>
      <c r="AS637" t="s">
        <v>512</v>
      </c>
      <c r="AU637" t="s">
        <v>524</v>
      </c>
      <c r="AW637" t="s">
        <v>28</v>
      </c>
      <c r="AX637" t="s">
        <v>29</v>
      </c>
      <c r="AY637" t="s">
        <v>527</v>
      </c>
      <c r="BA637" t="s">
        <v>46</v>
      </c>
      <c r="BB637" t="s">
        <v>531</v>
      </c>
      <c r="BC637" t="s">
        <v>537</v>
      </c>
      <c r="BE637" t="s">
        <v>40</v>
      </c>
      <c r="BG637" t="s">
        <v>18</v>
      </c>
      <c r="BH637" t="s">
        <v>555</v>
      </c>
      <c r="BJ637" t="s">
        <v>556</v>
      </c>
    </row>
    <row r="638" spans="1:62">
      <c r="A638" t="s">
        <v>59</v>
      </c>
      <c r="B638" t="s">
        <v>656</v>
      </c>
      <c r="C638" t="str">
        <f t="shared" si="9"/>
        <v>15/10/2015</v>
      </c>
      <c r="D638" t="s">
        <v>215</v>
      </c>
      <c r="E638">
        <v>7</v>
      </c>
      <c r="F638" t="s">
        <v>58</v>
      </c>
      <c r="G638" t="s">
        <v>14</v>
      </c>
      <c r="H638" t="s">
        <v>66</v>
      </c>
      <c r="J638" t="s">
        <v>25</v>
      </c>
      <c r="K638" t="s">
        <v>165</v>
      </c>
      <c r="L638" t="s">
        <v>17</v>
      </c>
      <c r="N638" t="s">
        <v>18</v>
      </c>
      <c r="O638" t="s">
        <v>78</v>
      </c>
      <c r="Q638" t="s">
        <v>20</v>
      </c>
      <c r="S638" t="s">
        <v>19</v>
      </c>
      <c r="U638" t="s">
        <v>28</v>
      </c>
      <c r="Z638" s="2" t="s">
        <v>52</v>
      </c>
      <c r="AE638" t="s">
        <v>28</v>
      </c>
      <c r="AJ638" t="s">
        <v>22</v>
      </c>
      <c r="AK638" t="s">
        <v>591</v>
      </c>
      <c r="AM638" t="s">
        <v>589</v>
      </c>
      <c r="AO638" t="s">
        <v>18</v>
      </c>
      <c r="AP638" t="s">
        <v>570</v>
      </c>
      <c r="AR638" t="s">
        <v>29</v>
      </c>
      <c r="AS638" t="s">
        <v>514</v>
      </c>
      <c r="AU638" t="s">
        <v>518</v>
      </c>
      <c r="AW638" t="s">
        <v>22</v>
      </c>
      <c r="BA638" t="s">
        <v>29</v>
      </c>
      <c r="BB638" t="s">
        <v>531</v>
      </c>
      <c r="BC638" t="s">
        <v>537</v>
      </c>
      <c r="BE638" t="s">
        <v>542</v>
      </c>
      <c r="BG638" t="s">
        <v>32</v>
      </c>
      <c r="BH638" t="s">
        <v>559</v>
      </c>
      <c r="BJ638" t="s">
        <v>557</v>
      </c>
    </row>
    <row r="639" spans="1:62">
      <c r="A639" t="s">
        <v>95</v>
      </c>
      <c r="B639" t="s">
        <v>656</v>
      </c>
      <c r="C639" t="str">
        <f t="shared" si="9"/>
        <v>15/10/2015</v>
      </c>
      <c r="D639" t="s">
        <v>222</v>
      </c>
      <c r="E639">
        <v>4</v>
      </c>
      <c r="F639" t="s">
        <v>13</v>
      </c>
      <c r="G639" t="s">
        <v>14</v>
      </c>
      <c r="H639" t="s">
        <v>75</v>
      </c>
      <c r="J639" t="s">
        <v>16</v>
      </c>
      <c r="L639" t="s">
        <v>581</v>
      </c>
      <c r="N639" t="s">
        <v>22</v>
      </c>
      <c r="O639" t="s">
        <v>19</v>
      </c>
      <c r="Q639" t="s">
        <v>20</v>
      </c>
      <c r="S639" t="s">
        <v>61</v>
      </c>
      <c r="U639" t="s">
        <v>28</v>
      </c>
      <c r="Z639" t="s">
        <v>18</v>
      </c>
      <c r="AA639" t="s">
        <v>492</v>
      </c>
      <c r="AC639" t="s">
        <v>51</v>
      </c>
      <c r="AE639" t="s">
        <v>45</v>
      </c>
      <c r="AJ639" t="s">
        <v>45</v>
      </c>
      <c r="AO639" t="s">
        <v>18</v>
      </c>
      <c r="AP639" t="s">
        <v>570</v>
      </c>
      <c r="AR639" t="s">
        <v>29</v>
      </c>
      <c r="AS639" t="s">
        <v>516</v>
      </c>
      <c r="AU639" t="s">
        <v>30</v>
      </c>
      <c r="AW639" t="s">
        <v>45</v>
      </c>
      <c r="BA639" t="s">
        <v>46</v>
      </c>
      <c r="BB639" t="s">
        <v>531</v>
      </c>
      <c r="BC639" t="s">
        <v>573</v>
      </c>
      <c r="BE639" t="s">
        <v>549</v>
      </c>
      <c r="BG639" t="s">
        <v>18</v>
      </c>
      <c r="BH639" t="s">
        <v>557</v>
      </c>
      <c r="BJ639" t="s">
        <v>565</v>
      </c>
    </row>
    <row r="640" spans="1:62">
      <c r="A640" t="s">
        <v>53</v>
      </c>
      <c r="B640" t="s">
        <v>656</v>
      </c>
      <c r="C640" t="str">
        <f t="shared" si="9"/>
        <v>15/10/2015</v>
      </c>
      <c r="D640" t="s">
        <v>226</v>
      </c>
      <c r="E640">
        <v>2</v>
      </c>
      <c r="F640" t="s">
        <v>13</v>
      </c>
      <c r="G640" t="s">
        <v>14</v>
      </c>
      <c r="H640" t="s">
        <v>43</v>
      </c>
      <c r="J640" t="s">
        <v>16</v>
      </c>
      <c r="L640" t="s">
        <v>17</v>
      </c>
      <c r="N640" t="s">
        <v>18</v>
      </c>
      <c r="O640" t="s">
        <v>19</v>
      </c>
      <c r="Q640" t="s">
        <v>78</v>
      </c>
      <c r="S640" t="s">
        <v>111</v>
      </c>
      <c r="U640" t="s">
        <v>28</v>
      </c>
      <c r="Z640" t="s">
        <v>28</v>
      </c>
      <c r="AE640" t="s">
        <v>18</v>
      </c>
      <c r="AF640" t="s">
        <v>500</v>
      </c>
      <c r="AH640" t="s">
        <v>504</v>
      </c>
      <c r="AJ640" t="s">
        <v>52</v>
      </c>
      <c r="AK640" t="s">
        <v>592</v>
      </c>
      <c r="AM640" t="s">
        <v>589</v>
      </c>
      <c r="AO640" t="s">
        <v>28</v>
      </c>
      <c r="AR640" t="s">
        <v>81</v>
      </c>
      <c r="AS640" t="s">
        <v>516</v>
      </c>
      <c r="AU640" t="s">
        <v>522</v>
      </c>
      <c r="AW640" t="s">
        <v>28</v>
      </c>
      <c r="BA640" t="s">
        <v>27</v>
      </c>
      <c r="BB640" t="s">
        <v>531</v>
      </c>
      <c r="BC640" t="s">
        <v>537</v>
      </c>
      <c r="BE640" t="s">
        <v>40</v>
      </c>
      <c r="BG640" t="s">
        <v>47</v>
      </c>
    </row>
    <row r="641" spans="1:63">
      <c r="A641" t="s">
        <v>100</v>
      </c>
      <c r="B641" t="s">
        <v>656</v>
      </c>
      <c r="C641" t="str">
        <f t="shared" si="9"/>
        <v>15/10/2015</v>
      </c>
      <c r="D641" t="s">
        <v>230</v>
      </c>
      <c r="E641">
        <v>2</v>
      </c>
      <c r="F641" t="s">
        <v>13</v>
      </c>
      <c r="G641" t="s">
        <v>14</v>
      </c>
      <c r="H641" t="s">
        <v>25</v>
      </c>
      <c r="I641" t="s">
        <v>105</v>
      </c>
      <c r="J641" t="s">
        <v>69</v>
      </c>
      <c r="L641" t="s">
        <v>17</v>
      </c>
      <c r="N641" t="s">
        <v>22</v>
      </c>
      <c r="O641" t="s">
        <v>19</v>
      </c>
      <c r="Q641" t="s">
        <v>39</v>
      </c>
      <c r="S641" t="s">
        <v>61</v>
      </c>
      <c r="U641" t="s">
        <v>18</v>
      </c>
      <c r="V641" t="s">
        <v>476</v>
      </c>
      <c r="X641" t="s">
        <v>586</v>
      </c>
      <c r="Z641" t="s">
        <v>45</v>
      </c>
      <c r="AE641" t="s">
        <v>45</v>
      </c>
      <c r="AJ641" t="s">
        <v>28</v>
      </c>
      <c r="AO641" t="s">
        <v>18</v>
      </c>
      <c r="AP641" t="s">
        <v>570</v>
      </c>
      <c r="AR641" t="s">
        <v>29</v>
      </c>
      <c r="AS641" t="s">
        <v>517</v>
      </c>
      <c r="AU641" t="s">
        <v>522</v>
      </c>
      <c r="AW641" t="s">
        <v>28</v>
      </c>
      <c r="BA641" t="s">
        <v>526</v>
      </c>
      <c r="BB641" t="s">
        <v>534</v>
      </c>
      <c r="BG641" t="s">
        <v>47</v>
      </c>
    </row>
    <row r="642" spans="1:63">
      <c r="A642" t="s">
        <v>107</v>
      </c>
      <c r="B642" t="s">
        <v>656</v>
      </c>
      <c r="C642" t="str">
        <f t="shared" si="9"/>
        <v>15/10/2015</v>
      </c>
      <c r="D642" t="s">
        <v>196</v>
      </c>
      <c r="E642">
        <v>6</v>
      </c>
      <c r="F642" t="s">
        <v>94</v>
      </c>
      <c r="G642" t="s">
        <v>14</v>
      </c>
      <c r="H642" t="s">
        <v>15</v>
      </c>
      <c r="J642" t="s">
        <v>16</v>
      </c>
      <c r="L642" t="s">
        <v>581</v>
      </c>
      <c r="N642" t="s">
        <v>28</v>
      </c>
      <c r="U642" t="s">
        <v>28</v>
      </c>
      <c r="Z642" t="s">
        <v>22</v>
      </c>
      <c r="AA642" t="s">
        <v>24</v>
      </c>
      <c r="AC642" t="s">
        <v>51</v>
      </c>
      <c r="AE642" t="s">
        <v>28</v>
      </c>
      <c r="AJ642" t="s">
        <v>45</v>
      </c>
      <c r="AO642" t="s">
        <v>28</v>
      </c>
      <c r="AR642" t="s">
        <v>46</v>
      </c>
      <c r="AW642" t="s">
        <v>28</v>
      </c>
      <c r="BA642" t="s">
        <v>526</v>
      </c>
      <c r="BB642" t="s">
        <v>531</v>
      </c>
      <c r="BC642" t="s">
        <v>537</v>
      </c>
      <c r="BE642" t="s">
        <v>542</v>
      </c>
      <c r="BG642" t="s">
        <v>47</v>
      </c>
    </row>
    <row r="643" spans="1:63">
      <c r="A643" t="s">
        <v>113</v>
      </c>
      <c r="B643" t="s">
        <v>656</v>
      </c>
      <c r="C643" t="str">
        <f t="shared" si="9"/>
        <v>15/10/2015</v>
      </c>
      <c r="D643" t="s">
        <v>115</v>
      </c>
      <c r="E643">
        <v>7</v>
      </c>
      <c r="F643" t="s">
        <v>58</v>
      </c>
      <c r="G643" t="s">
        <v>14</v>
      </c>
      <c r="H643" t="s">
        <v>15</v>
      </c>
      <c r="J643" t="s">
        <v>57</v>
      </c>
      <c r="L643" t="s">
        <v>17</v>
      </c>
      <c r="N643" t="s">
        <v>18</v>
      </c>
      <c r="O643" t="s">
        <v>21</v>
      </c>
      <c r="Q643" t="s">
        <v>19</v>
      </c>
      <c r="S643" t="s">
        <v>39</v>
      </c>
      <c r="U643" t="s">
        <v>22</v>
      </c>
      <c r="V643" t="s">
        <v>483</v>
      </c>
      <c r="X643" t="s">
        <v>484</v>
      </c>
      <c r="Z643" t="s">
        <v>18</v>
      </c>
      <c r="AA643" t="s">
        <v>24</v>
      </c>
      <c r="AC643" t="s">
        <v>492</v>
      </c>
      <c r="AE643" t="s">
        <v>28</v>
      </c>
      <c r="AJ643" t="s">
        <v>22</v>
      </c>
      <c r="AK643" t="s">
        <v>589</v>
      </c>
      <c r="AM643" t="s">
        <v>595</v>
      </c>
      <c r="AO643" t="s">
        <v>18</v>
      </c>
      <c r="AP643" t="s">
        <v>509</v>
      </c>
      <c r="AR643" t="s">
        <v>29</v>
      </c>
      <c r="AS643" t="s">
        <v>519</v>
      </c>
      <c r="AU643" t="s">
        <v>520</v>
      </c>
      <c r="AW643" t="s">
        <v>18</v>
      </c>
      <c r="BA643" t="s">
        <v>46</v>
      </c>
      <c r="BB643" t="s">
        <v>531</v>
      </c>
      <c r="BC643" t="s">
        <v>537</v>
      </c>
      <c r="BE643" t="s">
        <v>551</v>
      </c>
      <c r="BG643" t="s">
        <v>18</v>
      </c>
      <c r="BH643" t="s">
        <v>561</v>
      </c>
      <c r="BJ643" t="s">
        <v>565</v>
      </c>
    </row>
    <row r="644" spans="1:63">
      <c r="A644" t="s">
        <v>100</v>
      </c>
      <c r="B644" t="s">
        <v>656</v>
      </c>
      <c r="C644" t="str">
        <f t="shared" ref="C644:C707" si="10">C643</f>
        <v>15/10/2015</v>
      </c>
      <c r="D644" t="s">
        <v>118</v>
      </c>
      <c r="E644">
        <v>5</v>
      </c>
      <c r="F644" t="s">
        <v>13</v>
      </c>
      <c r="G644" t="s">
        <v>14</v>
      </c>
      <c r="H644" t="s">
        <v>49</v>
      </c>
      <c r="J644" t="s">
        <v>16</v>
      </c>
      <c r="L644" t="s">
        <v>581</v>
      </c>
      <c r="N644" t="s">
        <v>18</v>
      </c>
      <c r="O644" t="s">
        <v>20</v>
      </c>
      <c r="Q644" t="s">
        <v>19</v>
      </c>
      <c r="S644" t="s">
        <v>61</v>
      </c>
      <c r="U644" t="s">
        <v>28</v>
      </c>
      <c r="Z644" t="s">
        <v>28</v>
      </c>
      <c r="AE644" t="s">
        <v>28</v>
      </c>
      <c r="AJ644" t="s">
        <v>28</v>
      </c>
      <c r="AO644" t="s">
        <v>18</v>
      </c>
      <c r="AP644" t="s">
        <v>570</v>
      </c>
      <c r="AR644" t="s">
        <v>29</v>
      </c>
      <c r="AS644" t="s">
        <v>515</v>
      </c>
      <c r="AU644" t="s">
        <v>522</v>
      </c>
      <c r="AW644" t="s">
        <v>28</v>
      </c>
      <c r="BA644" t="s">
        <v>29</v>
      </c>
      <c r="BB644" t="s">
        <v>33</v>
      </c>
      <c r="BG644" t="s">
        <v>47</v>
      </c>
    </row>
    <row r="645" spans="1:63">
      <c r="A645" t="s">
        <v>107</v>
      </c>
      <c r="B645" t="s">
        <v>656</v>
      </c>
      <c r="C645" t="str">
        <f t="shared" si="10"/>
        <v>15/10/2015</v>
      </c>
      <c r="D645" t="s">
        <v>232</v>
      </c>
      <c r="E645">
        <v>1</v>
      </c>
      <c r="F645" t="s">
        <v>55</v>
      </c>
      <c r="G645" t="s">
        <v>36</v>
      </c>
      <c r="H645" t="s">
        <v>15</v>
      </c>
      <c r="J645" t="s">
        <v>16</v>
      </c>
      <c r="L645" t="s">
        <v>17</v>
      </c>
      <c r="N645" t="s">
        <v>28</v>
      </c>
      <c r="U645" t="s">
        <v>45</v>
      </c>
      <c r="Z645" t="s">
        <v>45</v>
      </c>
      <c r="AE645" t="s">
        <v>45</v>
      </c>
      <c r="AJ645" t="s">
        <v>28</v>
      </c>
      <c r="AO645" t="s">
        <v>45</v>
      </c>
      <c r="AR645" t="s">
        <v>29</v>
      </c>
      <c r="AS645" t="s">
        <v>89</v>
      </c>
      <c r="AU645" t="s">
        <v>30</v>
      </c>
      <c r="AW645" t="s">
        <v>27</v>
      </c>
      <c r="AX645" t="s">
        <v>29</v>
      </c>
      <c r="AY645" t="s">
        <v>528</v>
      </c>
      <c r="BA645" t="s">
        <v>526</v>
      </c>
      <c r="BB645" t="s">
        <v>531</v>
      </c>
      <c r="BC645" t="s">
        <v>538</v>
      </c>
      <c r="BE645" t="s">
        <v>544</v>
      </c>
      <c r="BG645" t="s">
        <v>47</v>
      </c>
    </row>
    <row r="646" spans="1:63">
      <c r="A646" t="s">
        <v>82</v>
      </c>
      <c r="B646" t="s">
        <v>656</v>
      </c>
      <c r="C646" t="str">
        <f t="shared" si="10"/>
        <v>15/10/2015</v>
      </c>
      <c r="D646" t="s">
        <v>436</v>
      </c>
      <c r="E646">
        <v>7</v>
      </c>
      <c r="F646" t="s">
        <v>55</v>
      </c>
      <c r="G646" t="s">
        <v>36</v>
      </c>
      <c r="H646" t="s">
        <v>66</v>
      </c>
      <c r="J646" t="s">
        <v>16</v>
      </c>
      <c r="L646" t="s">
        <v>581</v>
      </c>
      <c r="N646" t="s">
        <v>45</v>
      </c>
      <c r="U646" t="s">
        <v>45</v>
      </c>
      <c r="Z646" t="s">
        <v>45</v>
      </c>
      <c r="AE646" s="3" t="s">
        <v>28</v>
      </c>
      <c r="AJ646" t="s">
        <v>45</v>
      </c>
      <c r="AO646" t="s">
        <v>28</v>
      </c>
      <c r="AR646" t="s">
        <v>46</v>
      </c>
      <c r="AW646" t="s">
        <v>45</v>
      </c>
      <c r="AX646" t="s">
        <v>29</v>
      </c>
      <c r="AY646" t="s">
        <v>527</v>
      </c>
      <c r="BA646" t="s">
        <v>525</v>
      </c>
      <c r="BB646" t="s">
        <v>531</v>
      </c>
      <c r="BC646" t="s">
        <v>537</v>
      </c>
      <c r="BE646" t="s">
        <v>40</v>
      </c>
      <c r="BG646" t="s">
        <v>32</v>
      </c>
      <c r="BH646" t="s">
        <v>557</v>
      </c>
      <c r="BJ646" t="s">
        <v>554</v>
      </c>
    </row>
    <row r="647" spans="1:63">
      <c r="A647" t="s">
        <v>53</v>
      </c>
      <c r="B647" t="s">
        <v>656</v>
      </c>
      <c r="C647" t="str">
        <f t="shared" si="10"/>
        <v>15/10/2015</v>
      </c>
      <c r="D647" t="s">
        <v>226</v>
      </c>
      <c r="E647">
        <v>2</v>
      </c>
      <c r="F647" t="s">
        <v>13</v>
      </c>
      <c r="G647" t="s">
        <v>14</v>
      </c>
      <c r="H647" t="s">
        <v>43</v>
      </c>
      <c r="J647" t="s">
        <v>16</v>
      </c>
      <c r="L647" t="s">
        <v>581</v>
      </c>
      <c r="N647" t="s">
        <v>18</v>
      </c>
      <c r="O647" t="s">
        <v>19</v>
      </c>
      <c r="Q647" t="s">
        <v>20</v>
      </c>
      <c r="S647" t="s">
        <v>61</v>
      </c>
      <c r="U647" t="s">
        <v>45</v>
      </c>
      <c r="Z647" t="s">
        <v>28</v>
      </c>
      <c r="AE647" t="s">
        <v>45</v>
      </c>
      <c r="AJ647" t="s">
        <v>18</v>
      </c>
      <c r="AK647" t="s">
        <v>591</v>
      </c>
      <c r="AM647" t="s">
        <v>597</v>
      </c>
      <c r="AO647" t="s">
        <v>28</v>
      </c>
      <c r="AR647" t="s">
        <v>81</v>
      </c>
      <c r="AS647" t="s">
        <v>515</v>
      </c>
      <c r="AU647" t="s">
        <v>30</v>
      </c>
      <c r="AW647" t="s">
        <v>28</v>
      </c>
      <c r="BA647" t="s">
        <v>526</v>
      </c>
      <c r="BB647" t="s">
        <v>531</v>
      </c>
      <c r="BC647" t="s">
        <v>538</v>
      </c>
      <c r="BE647" t="s">
        <v>547</v>
      </c>
      <c r="BG647" t="s">
        <v>47</v>
      </c>
    </row>
    <row r="648" spans="1:63">
      <c r="A648" t="s">
        <v>107</v>
      </c>
      <c r="B648" t="s">
        <v>656</v>
      </c>
      <c r="C648" t="str">
        <f t="shared" si="10"/>
        <v>15/10/2015</v>
      </c>
      <c r="D648" t="s">
        <v>232</v>
      </c>
      <c r="E648">
        <v>1</v>
      </c>
      <c r="F648" t="s">
        <v>55</v>
      </c>
      <c r="G648" t="s">
        <v>36</v>
      </c>
      <c r="H648" t="s">
        <v>43</v>
      </c>
      <c r="J648" t="s">
        <v>25</v>
      </c>
      <c r="K648" t="s">
        <v>233</v>
      </c>
      <c r="L648" t="s">
        <v>581</v>
      </c>
      <c r="N648" t="s">
        <v>52</v>
      </c>
      <c r="O648" t="s">
        <v>61</v>
      </c>
      <c r="Q648" t="s">
        <v>20</v>
      </c>
      <c r="S648" t="s">
        <v>78</v>
      </c>
      <c r="U648" t="s">
        <v>18</v>
      </c>
      <c r="V648" t="s">
        <v>486</v>
      </c>
      <c r="X648" t="s">
        <v>482</v>
      </c>
      <c r="Z648" t="s">
        <v>22</v>
      </c>
      <c r="AA648" t="s">
        <v>491</v>
      </c>
      <c r="AC648" t="s">
        <v>88</v>
      </c>
      <c r="AE648" t="s">
        <v>28</v>
      </c>
      <c r="AJ648" t="s">
        <v>45</v>
      </c>
      <c r="AO648" t="s">
        <v>28</v>
      </c>
      <c r="AR648" t="s">
        <v>29</v>
      </c>
      <c r="AS648" t="s">
        <v>514</v>
      </c>
      <c r="AU648" t="s">
        <v>30</v>
      </c>
      <c r="AW648" t="s">
        <v>28</v>
      </c>
      <c r="AX648" t="s">
        <v>29</v>
      </c>
      <c r="AY648" t="s">
        <v>527</v>
      </c>
      <c r="BA648" t="s">
        <v>29</v>
      </c>
      <c r="BB648" t="s">
        <v>531</v>
      </c>
      <c r="BC648" t="s">
        <v>538</v>
      </c>
      <c r="BE648" t="s">
        <v>544</v>
      </c>
      <c r="BG648" t="s">
        <v>18</v>
      </c>
      <c r="BH648" t="s">
        <v>559</v>
      </c>
      <c r="BJ648" t="s">
        <v>554</v>
      </c>
    </row>
    <row r="649" spans="1:63">
      <c r="A649" t="s">
        <v>41</v>
      </c>
      <c r="B649" t="s">
        <v>656</v>
      </c>
      <c r="C649" t="str">
        <f t="shared" si="10"/>
        <v>15/10/2015</v>
      </c>
      <c r="D649" t="s">
        <v>136</v>
      </c>
      <c r="E649">
        <v>4</v>
      </c>
      <c r="F649" t="s">
        <v>13</v>
      </c>
      <c r="G649" t="s">
        <v>14</v>
      </c>
      <c r="H649" t="s">
        <v>49</v>
      </c>
      <c r="J649" t="s">
        <v>16</v>
      </c>
      <c r="L649" t="s">
        <v>581</v>
      </c>
      <c r="N649" t="s">
        <v>18</v>
      </c>
      <c r="O649" t="s">
        <v>21</v>
      </c>
      <c r="Q649" t="s">
        <v>19</v>
      </c>
      <c r="S649" t="s">
        <v>20</v>
      </c>
      <c r="U649" t="s">
        <v>18</v>
      </c>
      <c r="V649" t="s">
        <v>486</v>
      </c>
      <c r="X649" t="s">
        <v>480</v>
      </c>
      <c r="Z649" t="s">
        <v>28</v>
      </c>
      <c r="AE649" t="s">
        <v>18</v>
      </c>
      <c r="AF649" t="s">
        <v>494</v>
      </c>
      <c r="AH649" t="s">
        <v>133</v>
      </c>
      <c r="AI649" t="s">
        <v>234</v>
      </c>
      <c r="AJ649" t="s">
        <v>18</v>
      </c>
      <c r="AK649" t="s">
        <v>589</v>
      </c>
      <c r="AM649" t="s">
        <v>25</v>
      </c>
      <c r="AN649" t="s">
        <v>611</v>
      </c>
      <c r="AO649" t="s">
        <v>28</v>
      </c>
      <c r="AR649" t="s">
        <v>65</v>
      </c>
      <c r="AW649" t="s">
        <v>18</v>
      </c>
      <c r="BA649" t="s">
        <v>46</v>
      </c>
      <c r="BB649" t="s">
        <v>531</v>
      </c>
      <c r="BC649" t="s">
        <v>537</v>
      </c>
      <c r="BE649" t="s">
        <v>549</v>
      </c>
      <c r="BG649" t="s">
        <v>32</v>
      </c>
      <c r="BH649" t="s">
        <v>20</v>
      </c>
      <c r="BJ649" t="s">
        <v>133</v>
      </c>
      <c r="BK649" t="s">
        <v>235</v>
      </c>
    </row>
    <row r="650" spans="1:63">
      <c r="A650" t="s">
        <v>92</v>
      </c>
      <c r="B650" t="s">
        <v>656</v>
      </c>
      <c r="C650" t="str">
        <f t="shared" si="10"/>
        <v>15/10/2015</v>
      </c>
      <c r="D650" t="s">
        <v>440</v>
      </c>
      <c r="E650">
        <v>1</v>
      </c>
      <c r="F650" t="s">
        <v>55</v>
      </c>
      <c r="G650" t="s">
        <v>36</v>
      </c>
      <c r="H650" t="s">
        <v>66</v>
      </c>
      <c r="J650" t="s">
        <v>16</v>
      </c>
      <c r="L650" t="s">
        <v>17</v>
      </c>
      <c r="N650" t="s">
        <v>22</v>
      </c>
      <c r="O650" t="s">
        <v>19</v>
      </c>
      <c r="Q650" t="s">
        <v>20</v>
      </c>
      <c r="S650" t="s">
        <v>39</v>
      </c>
      <c r="U650" t="s">
        <v>18</v>
      </c>
      <c r="V650" t="s">
        <v>484</v>
      </c>
      <c r="X650" t="s">
        <v>480</v>
      </c>
      <c r="Z650" t="s">
        <v>18</v>
      </c>
      <c r="AA650" t="s">
        <v>24</v>
      </c>
      <c r="AC650" t="s">
        <v>51</v>
      </c>
      <c r="AE650" t="s">
        <v>27</v>
      </c>
      <c r="AJ650" t="s">
        <v>27</v>
      </c>
      <c r="AO650" t="s">
        <v>22</v>
      </c>
      <c r="AP650" t="s">
        <v>570</v>
      </c>
      <c r="AR650" t="s">
        <v>52</v>
      </c>
      <c r="AS650" t="s">
        <v>517</v>
      </c>
      <c r="AU650" t="s">
        <v>523</v>
      </c>
      <c r="AW650" t="s">
        <v>27</v>
      </c>
      <c r="AX650" t="s">
        <v>29</v>
      </c>
      <c r="AY650" t="s">
        <v>527</v>
      </c>
      <c r="BA650" t="s">
        <v>46</v>
      </c>
      <c r="BB650" t="s">
        <v>531</v>
      </c>
      <c r="BC650" t="s">
        <v>537</v>
      </c>
      <c r="BE650" t="s">
        <v>40</v>
      </c>
      <c r="BG650" t="s">
        <v>18</v>
      </c>
      <c r="BH650" t="s">
        <v>557</v>
      </c>
      <c r="BJ650" t="s">
        <v>555</v>
      </c>
    </row>
    <row r="651" spans="1:63">
      <c r="A651" t="s">
        <v>34</v>
      </c>
      <c r="B651" t="s">
        <v>656</v>
      </c>
      <c r="C651" t="str">
        <f t="shared" si="10"/>
        <v>15/10/2015</v>
      </c>
      <c r="D651" t="s">
        <v>229</v>
      </c>
      <c r="E651">
        <v>6</v>
      </c>
      <c r="F651" t="s">
        <v>13</v>
      </c>
      <c r="G651" t="s">
        <v>14</v>
      </c>
      <c r="H651" t="s">
        <v>75</v>
      </c>
      <c r="J651" t="s">
        <v>69</v>
      </c>
      <c r="L651" t="s">
        <v>17</v>
      </c>
      <c r="N651" t="s">
        <v>52</v>
      </c>
      <c r="O651" t="s">
        <v>19</v>
      </c>
      <c r="Q651" t="s">
        <v>78</v>
      </c>
      <c r="S651" t="s">
        <v>50</v>
      </c>
      <c r="U651" t="s">
        <v>28</v>
      </c>
      <c r="Z651" t="s">
        <v>28</v>
      </c>
      <c r="AE651" t="s">
        <v>28</v>
      </c>
      <c r="AJ651" t="s">
        <v>28</v>
      </c>
      <c r="AO651" t="s">
        <v>52</v>
      </c>
      <c r="AP651" t="s">
        <v>570</v>
      </c>
      <c r="AR651" t="s">
        <v>29</v>
      </c>
      <c r="AS651" t="s">
        <v>517</v>
      </c>
      <c r="AU651" t="s">
        <v>522</v>
      </c>
      <c r="AW651" t="s">
        <v>28</v>
      </c>
      <c r="BA651" t="s">
        <v>525</v>
      </c>
      <c r="BB651" t="s">
        <v>530</v>
      </c>
      <c r="BC651" t="s">
        <v>538</v>
      </c>
      <c r="BE651" t="s">
        <v>549</v>
      </c>
      <c r="BG651" t="s">
        <v>52</v>
      </c>
      <c r="BH651" t="s">
        <v>560</v>
      </c>
      <c r="BJ651" t="s">
        <v>562</v>
      </c>
    </row>
    <row r="652" spans="1:63">
      <c r="A652" t="s">
        <v>100</v>
      </c>
      <c r="B652" t="s">
        <v>656</v>
      </c>
      <c r="C652" t="str">
        <f t="shared" si="10"/>
        <v>15/10/2015</v>
      </c>
      <c r="D652" t="s">
        <v>118</v>
      </c>
      <c r="E652">
        <v>5</v>
      </c>
      <c r="F652" t="s">
        <v>55</v>
      </c>
      <c r="G652" t="s">
        <v>14</v>
      </c>
      <c r="H652" t="s">
        <v>49</v>
      </c>
      <c r="J652" t="s">
        <v>16</v>
      </c>
      <c r="L652" t="s">
        <v>581</v>
      </c>
      <c r="N652" t="s">
        <v>18</v>
      </c>
      <c r="O652" t="s">
        <v>19</v>
      </c>
      <c r="Q652" t="s">
        <v>20</v>
      </c>
      <c r="S652" t="s">
        <v>39</v>
      </c>
      <c r="U652" t="s">
        <v>45</v>
      </c>
      <c r="Z652" t="s">
        <v>28</v>
      </c>
      <c r="AE652" t="s">
        <v>28</v>
      </c>
      <c r="AJ652" t="s">
        <v>28</v>
      </c>
      <c r="AO652" t="s">
        <v>18</v>
      </c>
      <c r="AP652" t="s">
        <v>570</v>
      </c>
      <c r="AR652" t="s">
        <v>29</v>
      </c>
      <c r="AS652" t="s">
        <v>517</v>
      </c>
      <c r="AU652" t="s">
        <v>519</v>
      </c>
      <c r="AW652" t="s">
        <v>28</v>
      </c>
      <c r="BA652" t="s">
        <v>29</v>
      </c>
      <c r="BB652" t="s">
        <v>33</v>
      </c>
      <c r="BG652" t="s">
        <v>27</v>
      </c>
    </row>
    <row r="653" spans="1:63">
      <c r="A653" t="s">
        <v>59</v>
      </c>
      <c r="B653" t="s">
        <v>656</v>
      </c>
      <c r="C653" t="str">
        <f t="shared" si="10"/>
        <v>15/10/2015</v>
      </c>
      <c r="D653" t="s">
        <v>215</v>
      </c>
      <c r="E653">
        <v>7</v>
      </c>
      <c r="F653" t="s">
        <v>13</v>
      </c>
      <c r="G653" t="s">
        <v>14</v>
      </c>
      <c r="H653" t="s">
        <v>15</v>
      </c>
      <c r="J653" t="s">
        <v>57</v>
      </c>
      <c r="L653" t="s">
        <v>17</v>
      </c>
      <c r="N653" t="s">
        <v>18</v>
      </c>
      <c r="O653" t="s">
        <v>78</v>
      </c>
      <c r="Q653" t="s">
        <v>20</v>
      </c>
      <c r="S653" t="s">
        <v>19</v>
      </c>
      <c r="U653" t="s">
        <v>28</v>
      </c>
      <c r="Z653" t="s">
        <v>28</v>
      </c>
      <c r="AE653" t="s">
        <v>52</v>
      </c>
      <c r="AF653" t="s">
        <v>504</v>
      </c>
      <c r="AH653" t="s">
        <v>481</v>
      </c>
      <c r="AJ653" t="s">
        <v>31</v>
      </c>
      <c r="AO653" t="s">
        <v>18</v>
      </c>
      <c r="AP653" t="s">
        <v>570</v>
      </c>
      <c r="AR653" t="s">
        <v>29</v>
      </c>
      <c r="AS653" t="s">
        <v>30</v>
      </c>
      <c r="AU653" t="s">
        <v>522</v>
      </c>
      <c r="AW653" t="s">
        <v>27</v>
      </c>
      <c r="BA653" t="s">
        <v>532</v>
      </c>
      <c r="BB653" t="s">
        <v>531</v>
      </c>
      <c r="BC653" t="s">
        <v>537</v>
      </c>
      <c r="BE653" t="s">
        <v>542</v>
      </c>
      <c r="BG653" t="s">
        <v>18</v>
      </c>
      <c r="BH653" t="s">
        <v>559</v>
      </c>
      <c r="BJ653" t="s">
        <v>554</v>
      </c>
    </row>
    <row r="654" spans="1:63">
      <c r="A654" t="s">
        <v>82</v>
      </c>
      <c r="B654" t="s">
        <v>656</v>
      </c>
      <c r="C654" t="str">
        <f t="shared" si="10"/>
        <v>15/10/2015</v>
      </c>
      <c r="D654" t="s">
        <v>436</v>
      </c>
      <c r="E654">
        <v>7</v>
      </c>
      <c r="F654" t="s">
        <v>55</v>
      </c>
      <c r="G654" t="s">
        <v>36</v>
      </c>
      <c r="H654" t="s">
        <v>66</v>
      </c>
      <c r="J654" t="s">
        <v>44</v>
      </c>
      <c r="L654" t="s">
        <v>581</v>
      </c>
      <c r="N654" t="s">
        <v>28</v>
      </c>
      <c r="U654" t="s">
        <v>28</v>
      </c>
      <c r="Z654" t="s">
        <v>18</v>
      </c>
      <c r="AA654" t="s">
        <v>491</v>
      </c>
      <c r="AC654" t="s">
        <v>51</v>
      </c>
      <c r="AE654" t="s">
        <v>31</v>
      </c>
      <c r="AJ654" t="s">
        <v>22</v>
      </c>
      <c r="AK654" t="s">
        <v>589</v>
      </c>
      <c r="AM654" t="s">
        <v>597</v>
      </c>
      <c r="AO654" t="s">
        <v>18</v>
      </c>
      <c r="AP654" t="s">
        <v>570</v>
      </c>
      <c r="AR654" t="s">
        <v>46</v>
      </c>
      <c r="AW654" t="s">
        <v>18</v>
      </c>
      <c r="AX654" t="s">
        <v>525</v>
      </c>
      <c r="AY654" t="s">
        <v>527</v>
      </c>
      <c r="BA654" t="s">
        <v>31</v>
      </c>
      <c r="BB654" t="s">
        <v>531</v>
      </c>
      <c r="BC654" t="s">
        <v>537</v>
      </c>
      <c r="BE654" t="s">
        <v>40</v>
      </c>
      <c r="BG654" t="s">
        <v>32</v>
      </c>
      <c r="BH654" t="s">
        <v>557</v>
      </c>
      <c r="BJ654" t="s">
        <v>554</v>
      </c>
    </row>
    <row r="655" spans="1:63">
      <c r="A655" t="s">
        <v>113</v>
      </c>
      <c r="B655" t="s">
        <v>656</v>
      </c>
      <c r="C655" t="str">
        <f t="shared" si="10"/>
        <v>15/10/2015</v>
      </c>
      <c r="D655" t="s">
        <v>115</v>
      </c>
      <c r="E655">
        <v>7</v>
      </c>
      <c r="F655" t="s">
        <v>55</v>
      </c>
      <c r="G655" t="s">
        <v>36</v>
      </c>
      <c r="H655" t="s">
        <v>15</v>
      </c>
      <c r="J655" t="s">
        <v>16</v>
      </c>
      <c r="L655" t="s">
        <v>581</v>
      </c>
      <c r="N655" t="s">
        <v>18</v>
      </c>
      <c r="O655" t="s">
        <v>19</v>
      </c>
      <c r="Q655" t="s">
        <v>20</v>
      </c>
      <c r="S655" t="s">
        <v>91</v>
      </c>
      <c r="U655" t="s">
        <v>28</v>
      </c>
      <c r="Z655" t="s">
        <v>22</v>
      </c>
      <c r="AA655" t="s">
        <v>24</v>
      </c>
      <c r="AC655" t="s">
        <v>491</v>
      </c>
      <c r="AE655" t="s">
        <v>18</v>
      </c>
      <c r="AF655" t="s">
        <v>500</v>
      </c>
      <c r="AH655" t="s">
        <v>496</v>
      </c>
      <c r="AJ655" t="s">
        <v>18</v>
      </c>
      <c r="AK655" t="s">
        <v>598</v>
      </c>
      <c r="AM655" t="s">
        <v>589</v>
      </c>
      <c r="AO655" t="s">
        <v>18</v>
      </c>
      <c r="AP655" t="s">
        <v>570</v>
      </c>
      <c r="AR655" t="s">
        <v>29</v>
      </c>
      <c r="AS655" t="s">
        <v>517</v>
      </c>
      <c r="AU655" t="s">
        <v>522</v>
      </c>
      <c r="AW655" t="s">
        <v>18</v>
      </c>
      <c r="AX655" t="s">
        <v>46</v>
      </c>
      <c r="BA655" t="s">
        <v>46</v>
      </c>
      <c r="BB655" t="s">
        <v>531</v>
      </c>
      <c r="BC655" t="s">
        <v>537</v>
      </c>
      <c r="BE655" t="s">
        <v>551</v>
      </c>
      <c r="BG655" t="s">
        <v>32</v>
      </c>
      <c r="BH655" t="s">
        <v>555</v>
      </c>
      <c r="BJ655" t="s">
        <v>577</v>
      </c>
    </row>
    <row r="656" spans="1:63">
      <c r="A656" t="s">
        <v>95</v>
      </c>
      <c r="B656" t="s">
        <v>656</v>
      </c>
      <c r="C656" t="str">
        <f t="shared" si="10"/>
        <v>15/10/2015</v>
      </c>
      <c r="D656" t="s">
        <v>236</v>
      </c>
      <c r="E656">
        <v>2</v>
      </c>
      <c r="F656" t="s">
        <v>55</v>
      </c>
      <c r="G656" t="s">
        <v>36</v>
      </c>
      <c r="H656" t="s">
        <v>49</v>
      </c>
      <c r="J656" t="s">
        <v>44</v>
      </c>
      <c r="L656" t="s">
        <v>17</v>
      </c>
      <c r="N656" t="s">
        <v>18</v>
      </c>
      <c r="O656" t="s">
        <v>61</v>
      </c>
      <c r="Q656" t="s">
        <v>19</v>
      </c>
      <c r="S656" t="s">
        <v>20</v>
      </c>
      <c r="U656" t="s">
        <v>28</v>
      </c>
      <c r="Z656" t="s">
        <v>18</v>
      </c>
      <c r="AA656" t="s">
        <v>88</v>
      </c>
      <c r="AC656" t="s">
        <v>24</v>
      </c>
      <c r="AE656" t="s">
        <v>28</v>
      </c>
      <c r="AJ656" t="s">
        <v>45</v>
      </c>
      <c r="AO656" t="s">
        <v>18</v>
      </c>
      <c r="AP656" t="s">
        <v>570</v>
      </c>
      <c r="AR656" t="s">
        <v>46</v>
      </c>
      <c r="AW656" t="s">
        <v>28</v>
      </c>
      <c r="AX656" t="s">
        <v>525</v>
      </c>
      <c r="AY656" t="s">
        <v>72</v>
      </c>
      <c r="BA656" t="s">
        <v>526</v>
      </c>
      <c r="BB656" t="s">
        <v>531</v>
      </c>
      <c r="BC656" t="s">
        <v>538</v>
      </c>
      <c r="BE656" t="s">
        <v>40</v>
      </c>
      <c r="BG656" t="s">
        <v>18</v>
      </c>
      <c r="BH656" t="s">
        <v>557</v>
      </c>
      <c r="BJ656" t="s">
        <v>559</v>
      </c>
    </row>
    <row r="657" spans="1:62">
      <c r="A657" t="s">
        <v>95</v>
      </c>
      <c r="B657" t="s">
        <v>656</v>
      </c>
      <c r="C657" t="str">
        <f t="shared" si="10"/>
        <v>15/10/2015</v>
      </c>
      <c r="D657" t="s">
        <v>231</v>
      </c>
      <c r="E657">
        <v>5</v>
      </c>
      <c r="F657" t="s">
        <v>13</v>
      </c>
      <c r="G657" t="s">
        <v>36</v>
      </c>
      <c r="H657" t="s">
        <v>49</v>
      </c>
      <c r="J657" t="s">
        <v>16</v>
      </c>
      <c r="L657" t="s">
        <v>17</v>
      </c>
      <c r="N657" t="s">
        <v>22</v>
      </c>
      <c r="O657" t="s">
        <v>19</v>
      </c>
      <c r="Q657" t="s">
        <v>61</v>
      </c>
      <c r="S657" t="s">
        <v>39</v>
      </c>
      <c r="U657" t="s">
        <v>22</v>
      </c>
      <c r="V657" t="s">
        <v>476</v>
      </c>
      <c r="X657" t="s">
        <v>479</v>
      </c>
      <c r="Z657" t="s">
        <v>18</v>
      </c>
      <c r="AA657" t="s">
        <v>24</v>
      </c>
      <c r="AC657" t="s">
        <v>51</v>
      </c>
      <c r="AE657" t="s">
        <v>22</v>
      </c>
      <c r="AF657" t="s">
        <v>497</v>
      </c>
      <c r="AH657" t="s">
        <v>503</v>
      </c>
      <c r="AJ657" t="s">
        <v>28</v>
      </c>
      <c r="AO657" t="s">
        <v>18</v>
      </c>
      <c r="AP657" t="s">
        <v>570</v>
      </c>
      <c r="AR657" t="s">
        <v>29</v>
      </c>
      <c r="AS657" t="s">
        <v>515</v>
      </c>
      <c r="AU657" t="s">
        <v>30</v>
      </c>
      <c r="AW657" t="s">
        <v>28</v>
      </c>
      <c r="AX657" t="s">
        <v>29</v>
      </c>
      <c r="AY657" t="s">
        <v>528</v>
      </c>
      <c r="BA657" t="s">
        <v>526</v>
      </c>
      <c r="BB657" t="s">
        <v>531</v>
      </c>
      <c r="BC657" t="s">
        <v>537</v>
      </c>
      <c r="BE657" t="s">
        <v>544</v>
      </c>
      <c r="BG657" t="s">
        <v>18</v>
      </c>
      <c r="BH657" t="s">
        <v>559</v>
      </c>
      <c r="BJ657" t="s">
        <v>563</v>
      </c>
    </row>
    <row r="658" spans="1:62">
      <c r="A658" t="s">
        <v>100</v>
      </c>
      <c r="B658" t="s">
        <v>656</v>
      </c>
      <c r="C658" t="str">
        <f t="shared" si="10"/>
        <v>15/10/2015</v>
      </c>
      <c r="D658" t="s">
        <v>230</v>
      </c>
      <c r="E658">
        <v>2</v>
      </c>
      <c r="F658" t="s">
        <v>55</v>
      </c>
      <c r="G658" t="s">
        <v>36</v>
      </c>
      <c r="H658" t="s">
        <v>56</v>
      </c>
      <c r="J658" t="s">
        <v>16</v>
      </c>
      <c r="L658" t="s">
        <v>17</v>
      </c>
      <c r="N658" t="s">
        <v>18</v>
      </c>
      <c r="O658" t="s">
        <v>19</v>
      </c>
      <c r="Q658" t="s">
        <v>20</v>
      </c>
      <c r="S658" t="s">
        <v>70</v>
      </c>
      <c r="U658" t="s">
        <v>18</v>
      </c>
      <c r="V658" t="s">
        <v>481</v>
      </c>
      <c r="X658" t="s">
        <v>484</v>
      </c>
      <c r="Z658" t="s">
        <v>22</v>
      </c>
      <c r="AA658" t="s">
        <v>51</v>
      </c>
      <c r="AC658" t="s">
        <v>490</v>
      </c>
      <c r="AE658" t="s">
        <v>28</v>
      </c>
      <c r="AJ658" t="s">
        <v>18</v>
      </c>
      <c r="AK658" t="s">
        <v>596</v>
      </c>
      <c r="AM658" t="s">
        <v>597</v>
      </c>
      <c r="AO658" t="s">
        <v>18</v>
      </c>
      <c r="AP658" t="s">
        <v>570</v>
      </c>
      <c r="AR658" t="s">
        <v>46</v>
      </c>
      <c r="AW658" t="s">
        <v>18</v>
      </c>
      <c r="AX658" t="s">
        <v>27</v>
      </c>
      <c r="BA658" t="s">
        <v>46</v>
      </c>
      <c r="BB658" t="s">
        <v>534</v>
      </c>
      <c r="BG658" t="s">
        <v>18</v>
      </c>
      <c r="BH658" t="s">
        <v>558</v>
      </c>
      <c r="BJ658" t="s">
        <v>574</v>
      </c>
    </row>
    <row r="659" spans="1:62">
      <c r="A659" t="s">
        <v>107</v>
      </c>
      <c r="B659" t="s">
        <v>656</v>
      </c>
      <c r="C659" t="str">
        <f t="shared" si="10"/>
        <v>15/10/2015</v>
      </c>
      <c r="D659" t="s">
        <v>232</v>
      </c>
      <c r="E659">
        <v>1</v>
      </c>
      <c r="F659" t="s">
        <v>55</v>
      </c>
      <c r="G659" t="s">
        <v>36</v>
      </c>
      <c r="H659" t="s">
        <v>15</v>
      </c>
      <c r="J659" t="s">
        <v>16</v>
      </c>
      <c r="L659" t="s">
        <v>17</v>
      </c>
      <c r="N659" t="s">
        <v>52</v>
      </c>
      <c r="O659" t="s">
        <v>19</v>
      </c>
      <c r="Q659" t="s">
        <v>20</v>
      </c>
      <c r="S659" t="s">
        <v>61</v>
      </c>
      <c r="U659" t="s">
        <v>28</v>
      </c>
      <c r="Z659" t="s">
        <v>45</v>
      </c>
      <c r="AE659" t="s">
        <v>45</v>
      </c>
      <c r="AJ659" t="s">
        <v>45</v>
      </c>
      <c r="AO659" t="s">
        <v>22</v>
      </c>
      <c r="AP659" t="s">
        <v>570</v>
      </c>
      <c r="AR659" t="s">
        <v>29</v>
      </c>
      <c r="AS659" t="s">
        <v>514</v>
      </c>
      <c r="AU659" t="s">
        <v>30</v>
      </c>
      <c r="AW659" t="s">
        <v>45</v>
      </c>
      <c r="AX659" t="s">
        <v>525</v>
      </c>
      <c r="AY659" t="s">
        <v>527</v>
      </c>
      <c r="BA659" t="s">
        <v>526</v>
      </c>
      <c r="BB659" t="s">
        <v>531</v>
      </c>
      <c r="BC659" t="s">
        <v>538</v>
      </c>
      <c r="BE659" t="s">
        <v>542</v>
      </c>
      <c r="BG659" t="s">
        <v>52</v>
      </c>
      <c r="BH659" t="s">
        <v>554</v>
      </c>
      <c r="BJ659" t="s">
        <v>563</v>
      </c>
    </row>
    <row r="660" spans="1:62">
      <c r="A660" t="s">
        <v>107</v>
      </c>
      <c r="B660" t="s">
        <v>656</v>
      </c>
      <c r="C660" t="str">
        <f t="shared" si="10"/>
        <v>15/10/2015</v>
      </c>
      <c r="D660" t="s">
        <v>237</v>
      </c>
      <c r="E660">
        <v>1</v>
      </c>
      <c r="F660" t="s">
        <v>55</v>
      </c>
      <c r="G660" t="s">
        <v>36</v>
      </c>
      <c r="H660" t="s">
        <v>15</v>
      </c>
      <c r="J660" t="s">
        <v>16</v>
      </c>
      <c r="L660" t="s">
        <v>17</v>
      </c>
      <c r="N660" t="s">
        <v>28</v>
      </c>
      <c r="U660" t="s">
        <v>28</v>
      </c>
      <c r="Z660" t="s">
        <v>28</v>
      </c>
      <c r="AE660" t="s">
        <v>28</v>
      </c>
      <c r="AJ660" t="s">
        <v>28</v>
      </c>
      <c r="AO660" t="s">
        <v>28</v>
      </c>
      <c r="AR660" t="s">
        <v>29</v>
      </c>
      <c r="AS660" t="s">
        <v>514</v>
      </c>
      <c r="AU660" t="s">
        <v>30</v>
      </c>
      <c r="AW660" t="s">
        <v>28</v>
      </c>
      <c r="AX660" t="s">
        <v>29</v>
      </c>
      <c r="AY660" t="s">
        <v>528</v>
      </c>
      <c r="BA660" t="s">
        <v>29</v>
      </c>
      <c r="BB660" t="s">
        <v>531</v>
      </c>
      <c r="BC660" t="s">
        <v>538</v>
      </c>
      <c r="BE660" t="s">
        <v>546</v>
      </c>
      <c r="BG660" t="s">
        <v>32</v>
      </c>
      <c r="BH660" t="s">
        <v>561</v>
      </c>
      <c r="BJ660" t="s">
        <v>559</v>
      </c>
    </row>
    <row r="661" spans="1:62">
      <c r="A661" t="s">
        <v>107</v>
      </c>
      <c r="B661" t="s">
        <v>656</v>
      </c>
      <c r="C661" t="str">
        <f t="shared" si="10"/>
        <v>15/10/2015</v>
      </c>
      <c r="D661" t="s">
        <v>240</v>
      </c>
      <c r="E661">
        <v>3</v>
      </c>
      <c r="F661" t="s">
        <v>55</v>
      </c>
      <c r="G661" t="s">
        <v>36</v>
      </c>
      <c r="H661" t="s">
        <v>37</v>
      </c>
      <c r="J661" t="s">
        <v>16</v>
      </c>
      <c r="L661" t="s">
        <v>17</v>
      </c>
      <c r="N661" t="s">
        <v>18</v>
      </c>
      <c r="O661" t="s">
        <v>111</v>
      </c>
      <c r="Q661" t="s">
        <v>20</v>
      </c>
      <c r="S661" t="s">
        <v>61</v>
      </c>
      <c r="U661" t="s">
        <v>18</v>
      </c>
      <c r="V661" t="s">
        <v>568</v>
      </c>
      <c r="X661" t="s">
        <v>488</v>
      </c>
      <c r="Z661" t="s">
        <v>18</v>
      </c>
      <c r="AA661" t="s">
        <v>491</v>
      </c>
      <c r="AC661" t="s">
        <v>51</v>
      </c>
      <c r="AE661" t="s">
        <v>45</v>
      </c>
      <c r="AJ661" t="s">
        <v>28</v>
      </c>
      <c r="AO661" t="s">
        <v>22</v>
      </c>
      <c r="AP661" t="s">
        <v>509</v>
      </c>
      <c r="AR661" t="s">
        <v>46</v>
      </c>
      <c r="AW661" t="s">
        <v>28</v>
      </c>
      <c r="AX661" t="s">
        <v>526</v>
      </c>
      <c r="BA661" t="s">
        <v>526</v>
      </c>
      <c r="BB661" t="s">
        <v>531</v>
      </c>
      <c r="BC661" t="s">
        <v>537</v>
      </c>
      <c r="BE661" t="s">
        <v>542</v>
      </c>
      <c r="BG661" t="s">
        <v>47</v>
      </c>
    </row>
    <row r="662" spans="1:62">
      <c r="A662" t="s">
        <v>113</v>
      </c>
      <c r="B662" t="s">
        <v>656</v>
      </c>
      <c r="C662" t="str">
        <f t="shared" si="10"/>
        <v>15/10/2015</v>
      </c>
      <c r="D662" t="s">
        <v>115</v>
      </c>
      <c r="E662">
        <v>7</v>
      </c>
      <c r="F662" t="s">
        <v>55</v>
      </c>
      <c r="G662" t="s">
        <v>36</v>
      </c>
      <c r="H662" t="s">
        <v>75</v>
      </c>
      <c r="J662" t="s">
        <v>16</v>
      </c>
      <c r="L662" t="s">
        <v>17</v>
      </c>
      <c r="N662" t="s">
        <v>18</v>
      </c>
      <c r="O662" t="s">
        <v>39</v>
      </c>
      <c r="Q662" t="s">
        <v>39</v>
      </c>
      <c r="S662" t="s">
        <v>39</v>
      </c>
      <c r="U662" t="s">
        <v>18</v>
      </c>
      <c r="V662" t="s">
        <v>485</v>
      </c>
      <c r="X662" t="s">
        <v>568</v>
      </c>
      <c r="Z662" t="s">
        <v>28</v>
      </c>
      <c r="AE662" t="s">
        <v>28</v>
      </c>
      <c r="AJ662" t="s">
        <v>22</v>
      </c>
      <c r="AK662" t="s">
        <v>596</v>
      </c>
      <c r="AM662" t="s">
        <v>595</v>
      </c>
      <c r="AO662" t="s">
        <v>18</v>
      </c>
      <c r="AP662" t="s">
        <v>571</v>
      </c>
      <c r="AR662" t="s">
        <v>29</v>
      </c>
      <c r="AS662" t="s">
        <v>512</v>
      </c>
      <c r="AU662" t="s">
        <v>522</v>
      </c>
      <c r="AW662" t="s">
        <v>28</v>
      </c>
      <c r="AX662" t="s">
        <v>29</v>
      </c>
      <c r="AY662" t="s">
        <v>120</v>
      </c>
      <c r="AZ662" t="s">
        <v>238</v>
      </c>
      <c r="BA662" t="s">
        <v>525</v>
      </c>
      <c r="BB662" t="s">
        <v>531</v>
      </c>
      <c r="BC662" t="s">
        <v>537</v>
      </c>
      <c r="BE662" t="s">
        <v>551</v>
      </c>
      <c r="BG662" t="s">
        <v>32</v>
      </c>
      <c r="BH662" t="s">
        <v>182</v>
      </c>
      <c r="BJ662" t="s">
        <v>557</v>
      </c>
    </row>
    <row r="663" spans="1:62">
      <c r="A663" t="s">
        <v>95</v>
      </c>
      <c r="B663" t="s">
        <v>656</v>
      </c>
      <c r="C663" t="str">
        <f t="shared" si="10"/>
        <v>15/10/2015</v>
      </c>
      <c r="D663" t="s">
        <v>236</v>
      </c>
      <c r="E663">
        <v>2</v>
      </c>
      <c r="F663" t="s">
        <v>94</v>
      </c>
      <c r="G663" t="s">
        <v>14</v>
      </c>
      <c r="H663" t="s">
        <v>49</v>
      </c>
      <c r="J663" t="s">
        <v>69</v>
      </c>
      <c r="L663" t="s">
        <v>581</v>
      </c>
      <c r="N663" t="s">
        <v>18</v>
      </c>
      <c r="O663" t="s">
        <v>19</v>
      </c>
      <c r="Q663" t="s">
        <v>20</v>
      </c>
      <c r="S663" t="s">
        <v>91</v>
      </c>
      <c r="U663" t="s">
        <v>28</v>
      </c>
      <c r="Z663" t="s">
        <v>18</v>
      </c>
      <c r="AA663" t="s">
        <v>24</v>
      </c>
      <c r="AC663" t="s">
        <v>51</v>
      </c>
      <c r="AE663" t="s">
        <v>28</v>
      </c>
      <c r="AJ663" t="s">
        <v>45</v>
      </c>
      <c r="AO663" t="s">
        <v>22</v>
      </c>
      <c r="AP663" t="s">
        <v>570</v>
      </c>
      <c r="AR663" t="s">
        <v>46</v>
      </c>
      <c r="AW663" t="s">
        <v>28</v>
      </c>
      <c r="BA663" t="s">
        <v>526</v>
      </c>
      <c r="BB663" t="s">
        <v>531</v>
      </c>
      <c r="BC663" t="s">
        <v>538</v>
      </c>
      <c r="BE663" t="s">
        <v>548</v>
      </c>
      <c r="BG663" t="s">
        <v>18</v>
      </c>
      <c r="BH663" t="s">
        <v>559</v>
      </c>
      <c r="BJ663" t="s">
        <v>563</v>
      </c>
    </row>
    <row r="664" spans="1:62">
      <c r="A664" t="s">
        <v>100</v>
      </c>
      <c r="B664" t="s">
        <v>656</v>
      </c>
      <c r="C664" t="str">
        <f t="shared" si="10"/>
        <v>15/10/2015</v>
      </c>
      <c r="D664" t="s">
        <v>118</v>
      </c>
      <c r="E664">
        <v>5</v>
      </c>
      <c r="F664" t="s">
        <v>55</v>
      </c>
      <c r="G664" t="s">
        <v>14</v>
      </c>
      <c r="H664" t="s">
        <v>49</v>
      </c>
      <c r="J664" t="s">
        <v>16</v>
      </c>
      <c r="L664" t="s">
        <v>581</v>
      </c>
      <c r="N664" t="s">
        <v>18</v>
      </c>
      <c r="O664" t="s">
        <v>19</v>
      </c>
      <c r="Q664" t="s">
        <v>20</v>
      </c>
      <c r="S664" t="s">
        <v>39</v>
      </c>
      <c r="U664" t="s">
        <v>28</v>
      </c>
      <c r="Z664" t="s">
        <v>28</v>
      </c>
      <c r="AE664" t="s">
        <v>28</v>
      </c>
      <c r="AJ664" t="s">
        <v>28</v>
      </c>
      <c r="AO664" t="s">
        <v>18</v>
      </c>
      <c r="AP664" t="s">
        <v>570</v>
      </c>
      <c r="AR664" t="s">
        <v>29</v>
      </c>
      <c r="AS664" t="s">
        <v>519</v>
      </c>
      <c r="AU664" t="s">
        <v>521</v>
      </c>
      <c r="AW664" t="s">
        <v>22</v>
      </c>
      <c r="BA664" t="s">
        <v>29</v>
      </c>
      <c r="BB664" t="s">
        <v>31</v>
      </c>
      <c r="BG664" t="s">
        <v>47</v>
      </c>
    </row>
    <row r="665" spans="1:62">
      <c r="A665" t="s">
        <v>92</v>
      </c>
      <c r="B665" t="s">
        <v>656</v>
      </c>
      <c r="C665" t="str">
        <f t="shared" si="10"/>
        <v>15/10/2015</v>
      </c>
      <c r="D665" t="s">
        <v>440</v>
      </c>
      <c r="E665">
        <v>3</v>
      </c>
      <c r="F665" t="s">
        <v>55</v>
      </c>
      <c r="G665" t="s">
        <v>14</v>
      </c>
      <c r="H665" t="s">
        <v>56</v>
      </c>
      <c r="J665" t="s">
        <v>57</v>
      </c>
      <c r="L665" t="s">
        <v>17</v>
      </c>
      <c r="N665" t="s">
        <v>22</v>
      </c>
      <c r="O665" t="s">
        <v>19</v>
      </c>
      <c r="Q665" t="s">
        <v>20</v>
      </c>
      <c r="S665" t="s">
        <v>39</v>
      </c>
      <c r="U665" t="s">
        <v>22</v>
      </c>
      <c r="V665" t="s">
        <v>568</v>
      </c>
      <c r="X665" t="s">
        <v>479</v>
      </c>
      <c r="Z665" t="s">
        <v>18</v>
      </c>
      <c r="AA665" t="s">
        <v>24</v>
      </c>
      <c r="AC665" t="s">
        <v>51</v>
      </c>
      <c r="AE665" t="s">
        <v>27</v>
      </c>
      <c r="AJ665" t="s">
        <v>52</v>
      </c>
      <c r="AK665" t="s">
        <v>596</v>
      </c>
      <c r="AM665" t="s">
        <v>589</v>
      </c>
      <c r="AO665" t="s">
        <v>18</v>
      </c>
      <c r="AP665" t="s">
        <v>570</v>
      </c>
      <c r="AR665" t="s">
        <v>29</v>
      </c>
      <c r="AS665" t="s">
        <v>514</v>
      </c>
      <c r="AU665" t="s">
        <v>521</v>
      </c>
      <c r="AW665" t="s">
        <v>27</v>
      </c>
      <c r="BA665" t="s">
        <v>46</v>
      </c>
      <c r="BB665" t="s">
        <v>531</v>
      </c>
      <c r="BC665" t="s">
        <v>537</v>
      </c>
      <c r="BE665" t="s">
        <v>40</v>
      </c>
      <c r="BG665" t="s">
        <v>18</v>
      </c>
      <c r="BH665" t="s">
        <v>557</v>
      </c>
      <c r="BJ665" t="s">
        <v>563</v>
      </c>
    </row>
    <row r="666" spans="1:62">
      <c r="A666" t="s">
        <v>95</v>
      </c>
      <c r="B666" t="s">
        <v>656</v>
      </c>
      <c r="C666" t="str">
        <f t="shared" si="10"/>
        <v>15/10/2015</v>
      </c>
      <c r="D666" t="s">
        <v>236</v>
      </c>
      <c r="E666">
        <v>2</v>
      </c>
      <c r="F666" t="s">
        <v>13</v>
      </c>
      <c r="G666" t="s">
        <v>14</v>
      </c>
      <c r="H666" t="s">
        <v>49</v>
      </c>
      <c r="J666" t="s">
        <v>69</v>
      </c>
      <c r="L666" t="s">
        <v>17</v>
      </c>
      <c r="N666" t="s">
        <v>18</v>
      </c>
      <c r="O666" t="s">
        <v>19</v>
      </c>
      <c r="Q666" t="s">
        <v>20</v>
      </c>
      <c r="S666" t="s">
        <v>91</v>
      </c>
      <c r="U666" t="s">
        <v>28</v>
      </c>
      <c r="Z666" t="s">
        <v>18</v>
      </c>
      <c r="AA666" t="s">
        <v>491</v>
      </c>
      <c r="AC666" t="s">
        <v>51</v>
      </c>
      <c r="AE666" t="s">
        <v>28</v>
      </c>
      <c r="AJ666" t="s">
        <v>45</v>
      </c>
      <c r="AO666" t="s">
        <v>18</v>
      </c>
      <c r="AP666" t="s">
        <v>570</v>
      </c>
      <c r="AR666" t="s">
        <v>46</v>
      </c>
      <c r="AW666" t="s">
        <v>28</v>
      </c>
      <c r="BA666" t="s">
        <v>526</v>
      </c>
      <c r="BB666" t="s">
        <v>531</v>
      </c>
      <c r="BC666" t="s">
        <v>538</v>
      </c>
      <c r="BE666" t="s">
        <v>40</v>
      </c>
      <c r="BG666" t="s">
        <v>18</v>
      </c>
      <c r="BH666" t="s">
        <v>557</v>
      </c>
      <c r="BJ666" t="s">
        <v>20</v>
      </c>
    </row>
    <row r="667" spans="1:62">
      <c r="A667" t="s">
        <v>100</v>
      </c>
      <c r="B667" t="s">
        <v>656</v>
      </c>
      <c r="C667" t="str">
        <f t="shared" si="10"/>
        <v>15/10/2015</v>
      </c>
      <c r="D667" t="s">
        <v>230</v>
      </c>
      <c r="E667">
        <v>2</v>
      </c>
      <c r="F667" t="s">
        <v>13</v>
      </c>
      <c r="G667" t="s">
        <v>36</v>
      </c>
      <c r="H667" t="s">
        <v>49</v>
      </c>
      <c r="J667" t="s">
        <v>16</v>
      </c>
      <c r="L667" t="s">
        <v>17</v>
      </c>
      <c r="N667" t="s">
        <v>18</v>
      </c>
      <c r="O667" t="s">
        <v>19</v>
      </c>
      <c r="Q667" t="s">
        <v>70</v>
      </c>
      <c r="S667" t="s">
        <v>61</v>
      </c>
      <c r="U667" t="s">
        <v>18</v>
      </c>
      <c r="V667" t="s">
        <v>478</v>
      </c>
      <c r="X667" t="s">
        <v>482</v>
      </c>
      <c r="Z667" t="s">
        <v>28</v>
      </c>
      <c r="AE667" t="s">
        <v>28</v>
      </c>
      <c r="AJ667" t="s">
        <v>45</v>
      </c>
      <c r="AO667" t="s">
        <v>18</v>
      </c>
      <c r="AP667" t="s">
        <v>570</v>
      </c>
      <c r="AR667" t="s">
        <v>29</v>
      </c>
      <c r="AS667" t="s">
        <v>519</v>
      </c>
      <c r="AU667" t="s">
        <v>522</v>
      </c>
      <c r="AW667" t="s">
        <v>18</v>
      </c>
      <c r="AX667" t="s">
        <v>525</v>
      </c>
      <c r="AY667" t="s">
        <v>528</v>
      </c>
      <c r="BA667" t="s">
        <v>46</v>
      </c>
      <c r="BB667" t="s">
        <v>531</v>
      </c>
      <c r="BC667" t="s">
        <v>538</v>
      </c>
      <c r="BE667" t="s">
        <v>544</v>
      </c>
      <c r="BG667" t="s">
        <v>18</v>
      </c>
      <c r="BH667" t="s">
        <v>560</v>
      </c>
      <c r="BJ667" t="s">
        <v>563</v>
      </c>
    </row>
    <row r="668" spans="1:62">
      <c r="A668" t="s">
        <v>11</v>
      </c>
      <c r="B668" t="s">
        <v>656</v>
      </c>
      <c r="C668" t="str">
        <f t="shared" si="10"/>
        <v>15/10/2015</v>
      </c>
      <c r="D668" t="s">
        <v>197</v>
      </c>
      <c r="E668">
        <v>4</v>
      </c>
      <c r="F668" t="s">
        <v>55</v>
      </c>
      <c r="G668" t="s">
        <v>14</v>
      </c>
      <c r="H668" t="s">
        <v>49</v>
      </c>
      <c r="J668" t="s">
        <v>16</v>
      </c>
      <c r="L668" t="s">
        <v>17</v>
      </c>
      <c r="N668" t="s">
        <v>28</v>
      </c>
      <c r="U668" t="s">
        <v>28</v>
      </c>
      <c r="Z668" t="s">
        <v>45</v>
      </c>
      <c r="AE668" t="s">
        <v>28</v>
      </c>
      <c r="AJ668" t="s">
        <v>45</v>
      </c>
      <c r="AO668" t="s">
        <v>28</v>
      </c>
      <c r="AR668" t="s">
        <v>81</v>
      </c>
      <c r="AS668" t="s">
        <v>516</v>
      </c>
      <c r="AU668" t="s">
        <v>30</v>
      </c>
      <c r="AW668" t="s">
        <v>52</v>
      </c>
      <c r="BA668" t="s">
        <v>29</v>
      </c>
      <c r="BB668" t="s">
        <v>534</v>
      </c>
      <c r="BG668" t="s">
        <v>45</v>
      </c>
    </row>
    <row r="669" spans="1:62">
      <c r="A669" t="s">
        <v>53</v>
      </c>
      <c r="B669" t="s">
        <v>656</v>
      </c>
      <c r="C669" t="str">
        <f t="shared" si="10"/>
        <v>15/10/2015</v>
      </c>
      <c r="D669" t="s">
        <v>239</v>
      </c>
      <c r="E669">
        <v>1</v>
      </c>
      <c r="F669" t="s">
        <v>55</v>
      </c>
      <c r="G669" t="s">
        <v>36</v>
      </c>
      <c r="H669" t="s">
        <v>66</v>
      </c>
      <c r="J669" t="s">
        <v>16</v>
      </c>
      <c r="L669" t="s">
        <v>17</v>
      </c>
      <c r="N669" t="s">
        <v>22</v>
      </c>
      <c r="O669" t="s">
        <v>19</v>
      </c>
      <c r="Q669" t="s">
        <v>20</v>
      </c>
      <c r="S669" t="s">
        <v>91</v>
      </c>
      <c r="U669" t="s">
        <v>28</v>
      </c>
      <c r="Z669" t="s">
        <v>28</v>
      </c>
      <c r="AE669" t="s">
        <v>45</v>
      </c>
      <c r="AJ669" t="s">
        <v>28</v>
      </c>
      <c r="AO669" t="s">
        <v>18</v>
      </c>
      <c r="AP669" t="s">
        <v>570</v>
      </c>
      <c r="AR669" t="s">
        <v>46</v>
      </c>
      <c r="AW669" t="s">
        <v>28</v>
      </c>
      <c r="AX669" t="s">
        <v>46</v>
      </c>
      <c r="BA669" t="s">
        <v>29</v>
      </c>
      <c r="BB669" t="s">
        <v>531</v>
      </c>
      <c r="BC669" t="s">
        <v>537</v>
      </c>
      <c r="BE669" t="s">
        <v>40</v>
      </c>
      <c r="BG669" t="s">
        <v>18</v>
      </c>
      <c r="BH669" t="s">
        <v>559</v>
      </c>
      <c r="BJ669" t="s">
        <v>557</v>
      </c>
    </row>
    <row r="670" spans="1:62">
      <c r="A670" t="s">
        <v>107</v>
      </c>
      <c r="B670" t="s">
        <v>656</v>
      </c>
      <c r="C670" t="str">
        <f t="shared" si="10"/>
        <v>15/10/2015</v>
      </c>
      <c r="D670" t="s">
        <v>240</v>
      </c>
      <c r="E670">
        <v>3</v>
      </c>
      <c r="F670" t="s">
        <v>55</v>
      </c>
      <c r="G670" t="s">
        <v>14</v>
      </c>
      <c r="H670" t="s">
        <v>37</v>
      </c>
      <c r="J670" t="s">
        <v>16</v>
      </c>
      <c r="L670" t="s">
        <v>17</v>
      </c>
      <c r="N670" t="s">
        <v>28</v>
      </c>
      <c r="U670" t="s">
        <v>18</v>
      </c>
      <c r="V670" t="s">
        <v>480</v>
      </c>
      <c r="X670" t="s">
        <v>568</v>
      </c>
      <c r="Z670" t="s">
        <v>28</v>
      </c>
      <c r="AE670" t="s">
        <v>45</v>
      </c>
      <c r="AJ670" t="s">
        <v>45</v>
      </c>
      <c r="AO670" t="s">
        <v>28</v>
      </c>
      <c r="AR670" t="s">
        <v>46</v>
      </c>
      <c r="AW670" t="s">
        <v>45</v>
      </c>
      <c r="BA670" t="s">
        <v>526</v>
      </c>
      <c r="BB670" t="s">
        <v>531</v>
      </c>
      <c r="BC670" t="s">
        <v>537</v>
      </c>
      <c r="BE670" t="s">
        <v>545</v>
      </c>
      <c r="BG670" t="s">
        <v>47</v>
      </c>
    </row>
    <row r="671" spans="1:62">
      <c r="A671" t="s">
        <v>107</v>
      </c>
      <c r="B671" t="s">
        <v>656</v>
      </c>
      <c r="C671" t="str">
        <f t="shared" si="10"/>
        <v>15/10/2015</v>
      </c>
      <c r="D671" t="s">
        <v>232</v>
      </c>
      <c r="E671">
        <v>1</v>
      </c>
      <c r="F671" t="s">
        <v>13</v>
      </c>
      <c r="G671" t="s">
        <v>36</v>
      </c>
      <c r="H671" t="s">
        <v>43</v>
      </c>
      <c r="J671" t="s">
        <v>16</v>
      </c>
      <c r="L671" t="s">
        <v>581</v>
      </c>
      <c r="N671" t="s">
        <v>52</v>
      </c>
      <c r="O671" t="s">
        <v>61</v>
      </c>
      <c r="Q671" t="s">
        <v>78</v>
      </c>
      <c r="S671" t="s">
        <v>91</v>
      </c>
      <c r="U671" t="s">
        <v>22</v>
      </c>
      <c r="V671" t="s">
        <v>476</v>
      </c>
      <c r="X671" t="s">
        <v>568</v>
      </c>
      <c r="Z671" t="s">
        <v>22</v>
      </c>
      <c r="AA671" t="s">
        <v>491</v>
      </c>
      <c r="AC671" t="s">
        <v>51</v>
      </c>
      <c r="AE671" t="s">
        <v>28</v>
      </c>
      <c r="AJ671" t="s">
        <v>45</v>
      </c>
      <c r="AO671" t="s">
        <v>22</v>
      </c>
      <c r="AP671" t="s">
        <v>511</v>
      </c>
      <c r="AR671" t="s">
        <v>65</v>
      </c>
      <c r="AW671" t="s">
        <v>27</v>
      </c>
      <c r="AX671" t="s">
        <v>29</v>
      </c>
      <c r="AY671" t="s">
        <v>527</v>
      </c>
      <c r="BA671" t="s">
        <v>532</v>
      </c>
      <c r="BB671" t="s">
        <v>531</v>
      </c>
      <c r="BC671" t="s">
        <v>538</v>
      </c>
      <c r="BE671" t="s">
        <v>544</v>
      </c>
      <c r="BG671" t="s">
        <v>32</v>
      </c>
      <c r="BH671" t="s">
        <v>554</v>
      </c>
      <c r="BJ671" t="s">
        <v>574</v>
      </c>
    </row>
    <row r="672" spans="1:62">
      <c r="A672" t="s">
        <v>95</v>
      </c>
      <c r="B672" t="s">
        <v>656</v>
      </c>
      <c r="C672" t="str">
        <f t="shared" si="10"/>
        <v>15/10/2015</v>
      </c>
      <c r="D672" t="s">
        <v>236</v>
      </c>
      <c r="E672">
        <v>2</v>
      </c>
      <c r="F672" t="s">
        <v>13</v>
      </c>
      <c r="G672" t="s">
        <v>14</v>
      </c>
      <c r="H672" t="s">
        <v>49</v>
      </c>
      <c r="J672" t="s">
        <v>16</v>
      </c>
      <c r="L672" t="s">
        <v>17</v>
      </c>
      <c r="N672" t="s">
        <v>28</v>
      </c>
      <c r="U672" t="s">
        <v>28</v>
      </c>
      <c r="Z672" t="s">
        <v>18</v>
      </c>
      <c r="AA672" t="s">
        <v>491</v>
      </c>
      <c r="AC672" t="s">
        <v>51</v>
      </c>
      <c r="AE672" t="s">
        <v>28</v>
      </c>
      <c r="AJ672" t="s">
        <v>45</v>
      </c>
      <c r="AO672" t="s">
        <v>18</v>
      </c>
      <c r="AP672" t="s">
        <v>570</v>
      </c>
      <c r="AR672" t="s">
        <v>46</v>
      </c>
      <c r="AW672" t="s">
        <v>28</v>
      </c>
      <c r="BA672" t="s">
        <v>526</v>
      </c>
      <c r="BB672" t="s">
        <v>531</v>
      </c>
      <c r="BC672" t="s">
        <v>537</v>
      </c>
      <c r="BE672" t="s">
        <v>548</v>
      </c>
      <c r="BG672" t="s">
        <v>18</v>
      </c>
      <c r="BH672" t="s">
        <v>559</v>
      </c>
      <c r="BJ672" t="s">
        <v>20</v>
      </c>
    </row>
    <row r="673" spans="1:62">
      <c r="A673" t="s">
        <v>41</v>
      </c>
      <c r="B673" t="s">
        <v>656</v>
      </c>
      <c r="C673" t="str">
        <f t="shared" si="10"/>
        <v>15/10/2015</v>
      </c>
      <c r="D673" t="s">
        <v>136</v>
      </c>
      <c r="E673">
        <v>4</v>
      </c>
      <c r="F673" t="s">
        <v>13</v>
      </c>
      <c r="G673" t="s">
        <v>36</v>
      </c>
      <c r="H673" t="s">
        <v>15</v>
      </c>
      <c r="J673" t="s">
        <v>44</v>
      </c>
      <c r="L673" t="s">
        <v>17</v>
      </c>
      <c r="N673" t="s">
        <v>18</v>
      </c>
      <c r="O673" t="s">
        <v>19</v>
      </c>
      <c r="Q673" t="s">
        <v>21</v>
      </c>
      <c r="S673" t="s">
        <v>20</v>
      </c>
      <c r="U673" t="s">
        <v>18</v>
      </c>
      <c r="V673" t="s">
        <v>480</v>
      </c>
      <c r="X673" t="s">
        <v>479</v>
      </c>
      <c r="Z673" t="s">
        <v>22</v>
      </c>
      <c r="AA673" t="s">
        <v>491</v>
      </c>
      <c r="AC673" t="s">
        <v>24</v>
      </c>
      <c r="AE673" t="s">
        <v>18</v>
      </c>
      <c r="AF673" t="s">
        <v>500</v>
      </c>
      <c r="AH673" t="s">
        <v>501</v>
      </c>
      <c r="AJ673" t="s">
        <v>22</v>
      </c>
      <c r="AK673" t="s">
        <v>596</v>
      </c>
      <c r="AM673" t="s">
        <v>589</v>
      </c>
      <c r="AO673" t="s">
        <v>22</v>
      </c>
      <c r="AP673" t="s">
        <v>570</v>
      </c>
      <c r="AR673" t="s">
        <v>65</v>
      </c>
      <c r="AW673" t="s">
        <v>22</v>
      </c>
      <c r="AX673" t="s">
        <v>46</v>
      </c>
      <c r="BA673" t="s">
        <v>46</v>
      </c>
      <c r="BB673" t="s">
        <v>531</v>
      </c>
      <c r="BC673" t="s">
        <v>538</v>
      </c>
      <c r="BE673" t="s">
        <v>25</v>
      </c>
      <c r="BF673" t="s">
        <v>241</v>
      </c>
      <c r="BG673" t="s">
        <v>18</v>
      </c>
      <c r="BH673" t="s">
        <v>559</v>
      </c>
      <c r="BJ673" t="s">
        <v>20</v>
      </c>
    </row>
    <row r="674" spans="1:62">
      <c r="A674" t="s">
        <v>100</v>
      </c>
      <c r="B674" t="s">
        <v>656</v>
      </c>
      <c r="C674" t="str">
        <f t="shared" si="10"/>
        <v>15/10/2015</v>
      </c>
      <c r="D674" t="s">
        <v>118</v>
      </c>
      <c r="E674">
        <v>5</v>
      </c>
      <c r="F674" t="s">
        <v>55</v>
      </c>
      <c r="G674" t="s">
        <v>14</v>
      </c>
      <c r="H674" t="s">
        <v>49</v>
      </c>
      <c r="J674" t="s">
        <v>16</v>
      </c>
      <c r="L674" t="s">
        <v>581</v>
      </c>
      <c r="N674" t="s">
        <v>18</v>
      </c>
      <c r="O674" t="s">
        <v>19</v>
      </c>
      <c r="Q674" t="s">
        <v>20</v>
      </c>
      <c r="S674" t="s">
        <v>61</v>
      </c>
      <c r="U674" t="s">
        <v>28</v>
      </c>
      <c r="Z674" t="s">
        <v>28</v>
      </c>
      <c r="AE674" t="s">
        <v>28</v>
      </c>
      <c r="AJ674" t="s">
        <v>22</v>
      </c>
      <c r="AK674" t="s">
        <v>589</v>
      </c>
      <c r="AM674" t="s">
        <v>25</v>
      </c>
      <c r="AN674" t="s">
        <v>119</v>
      </c>
      <c r="AO674" t="s">
        <v>18</v>
      </c>
      <c r="AP674" t="s">
        <v>570</v>
      </c>
      <c r="AR674" t="s">
        <v>29</v>
      </c>
      <c r="AS674" t="s">
        <v>514</v>
      </c>
      <c r="AU674" t="s">
        <v>521</v>
      </c>
      <c r="AW674" t="s">
        <v>28</v>
      </c>
      <c r="BA674" t="s">
        <v>29</v>
      </c>
      <c r="BB674" t="s">
        <v>33</v>
      </c>
      <c r="BG674" t="s">
        <v>47</v>
      </c>
    </row>
    <row r="675" spans="1:62">
      <c r="A675" t="s">
        <v>95</v>
      </c>
      <c r="B675" t="s">
        <v>656</v>
      </c>
      <c r="C675" t="str">
        <f t="shared" si="10"/>
        <v>15/10/2015</v>
      </c>
      <c r="D675" t="s">
        <v>231</v>
      </c>
      <c r="E675">
        <v>5</v>
      </c>
      <c r="F675" t="s">
        <v>58</v>
      </c>
      <c r="G675" t="s">
        <v>36</v>
      </c>
      <c r="H675" t="s">
        <v>49</v>
      </c>
      <c r="J675" t="s">
        <v>16</v>
      </c>
      <c r="L675" t="s">
        <v>17</v>
      </c>
      <c r="N675" t="s">
        <v>22</v>
      </c>
      <c r="O675" t="s">
        <v>19</v>
      </c>
      <c r="Q675" t="s">
        <v>20</v>
      </c>
      <c r="S675" t="s">
        <v>61</v>
      </c>
      <c r="U675" t="s">
        <v>22</v>
      </c>
      <c r="V675" t="s">
        <v>476</v>
      </c>
      <c r="X675" t="s">
        <v>479</v>
      </c>
      <c r="Z675" t="s">
        <v>18</v>
      </c>
      <c r="AA675" t="s">
        <v>24</v>
      </c>
      <c r="AC675" t="s">
        <v>51</v>
      </c>
      <c r="AE675" t="s">
        <v>22</v>
      </c>
      <c r="AF675" t="s">
        <v>499</v>
      </c>
      <c r="AH675" t="s">
        <v>497</v>
      </c>
      <c r="AJ675" t="s">
        <v>28</v>
      </c>
      <c r="AO675" t="s">
        <v>18</v>
      </c>
      <c r="AP675" t="s">
        <v>570</v>
      </c>
      <c r="AR675" t="s">
        <v>29</v>
      </c>
      <c r="AS675" t="s">
        <v>515</v>
      </c>
      <c r="AU675" t="s">
        <v>522</v>
      </c>
      <c r="AW675" t="s">
        <v>28</v>
      </c>
      <c r="AX675" t="s">
        <v>29</v>
      </c>
      <c r="AY675" t="s">
        <v>527</v>
      </c>
      <c r="BA675" t="s">
        <v>29</v>
      </c>
      <c r="BB675" t="s">
        <v>531</v>
      </c>
      <c r="BC675" t="s">
        <v>537</v>
      </c>
      <c r="BE675" t="s">
        <v>544</v>
      </c>
      <c r="BG675" t="s">
        <v>18</v>
      </c>
      <c r="BH675" t="s">
        <v>559</v>
      </c>
      <c r="BJ675" t="s">
        <v>574</v>
      </c>
    </row>
    <row r="676" spans="1:62">
      <c r="A676" t="s">
        <v>82</v>
      </c>
      <c r="B676" t="s">
        <v>656</v>
      </c>
      <c r="C676" t="str">
        <f t="shared" si="10"/>
        <v>15/10/2015</v>
      </c>
      <c r="D676" t="s">
        <v>436</v>
      </c>
      <c r="E676">
        <v>7</v>
      </c>
      <c r="F676" t="s">
        <v>55</v>
      </c>
      <c r="G676" t="s">
        <v>14</v>
      </c>
      <c r="H676" t="s">
        <v>66</v>
      </c>
      <c r="J676" t="s">
        <v>16</v>
      </c>
      <c r="L676" t="s">
        <v>581</v>
      </c>
      <c r="N676" t="s">
        <v>22</v>
      </c>
      <c r="O676" t="s">
        <v>19</v>
      </c>
      <c r="Q676" t="s">
        <v>61</v>
      </c>
      <c r="S676" t="s">
        <v>70</v>
      </c>
      <c r="U676" t="s">
        <v>22</v>
      </c>
      <c r="V676" t="s">
        <v>481</v>
      </c>
      <c r="X676" t="s">
        <v>483</v>
      </c>
      <c r="Z676" t="s">
        <v>45</v>
      </c>
      <c r="AE676" t="s">
        <v>45</v>
      </c>
      <c r="AJ676" t="s">
        <v>22</v>
      </c>
      <c r="AK676" t="s">
        <v>596</v>
      </c>
      <c r="AM676" t="s">
        <v>589</v>
      </c>
      <c r="AO676" t="s">
        <v>22</v>
      </c>
      <c r="AP676" t="s">
        <v>570</v>
      </c>
      <c r="AR676" t="s">
        <v>65</v>
      </c>
      <c r="AW676" t="s">
        <v>28</v>
      </c>
      <c r="BA676" t="s">
        <v>526</v>
      </c>
      <c r="BB676" t="s">
        <v>534</v>
      </c>
      <c r="BG676" t="s">
        <v>32</v>
      </c>
      <c r="BH676" t="s">
        <v>559</v>
      </c>
      <c r="BJ676" t="s">
        <v>566</v>
      </c>
    </row>
    <row r="677" spans="1:62">
      <c r="A677" t="s">
        <v>100</v>
      </c>
      <c r="B677" t="s">
        <v>656</v>
      </c>
      <c r="C677" t="str">
        <f t="shared" si="10"/>
        <v>15/10/2015</v>
      </c>
      <c r="D677" t="s">
        <v>230</v>
      </c>
      <c r="E677">
        <v>2</v>
      </c>
      <c r="F677" t="s">
        <v>13</v>
      </c>
      <c r="G677" t="s">
        <v>14</v>
      </c>
      <c r="H677" t="s">
        <v>75</v>
      </c>
      <c r="J677" t="s">
        <v>16</v>
      </c>
      <c r="L677" t="s">
        <v>580</v>
      </c>
      <c r="N677" t="s">
        <v>18</v>
      </c>
      <c r="O677" t="s">
        <v>19</v>
      </c>
      <c r="Q677" t="s">
        <v>91</v>
      </c>
      <c r="S677" t="s">
        <v>61</v>
      </c>
      <c r="U677" t="s">
        <v>28</v>
      </c>
      <c r="Z677" t="s">
        <v>45</v>
      </c>
      <c r="AE677" t="s">
        <v>45</v>
      </c>
      <c r="AJ677" t="s">
        <v>45</v>
      </c>
      <c r="AO677" t="s">
        <v>18</v>
      </c>
      <c r="AP677" t="s">
        <v>570</v>
      </c>
      <c r="AR677" t="s">
        <v>29</v>
      </c>
      <c r="AS677" t="s">
        <v>515</v>
      </c>
      <c r="AU677" t="s">
        <v>522</v>
      </c>
      <c r="AW677" t="s">
        <v>18</v>
      </c>
      <c r="BA677" t="s">
        <v>46</v>
      </c>
      <c r="BB677" t="s">
        <v>530</v>
      </c>
      <c r="BC677" t="s">
        <v>537</v>
      </c>
      <c r="BE677" t="s">
        <v>544</v>
      </c>
      <c r="BG677" t="s">
        <v>18</v>
      </c>
      <c r="BH677" t="s">
        <v>20</v>
      </c>
      <c r="BJ677" t="s">
        <v>563</v>
      </c>
    </row>
    <row r="678" spans="1:62">
      <c r="A678" t="s">
        <v>11</v>
      </c>
      <c r="B678" t="s">
        <v>656</v>
      </c>
      <c r="C678" t="str">
        <f t="shared" si="10"/>
        <v>15/10/2015</v>
      </c>
      <c r="D678" t="s">
        <v>197</v>
      </c>
      <c r="E678">
        <v>4</v>
      </c>
      <c r="F678" t="s">
        <v>13</v>
      </c>
      <c r="G678" t="s">
        <v>36</v>
      </c>
      <c r="H678" t="s">
        <v>56</v>
      </c>
      <c r="J678" t="s">
        <v>16</v>
      </c>
      <c r="L678" t="s">
        <v>17</v>
      </c>
      <c r="N678" t="s">
        <v>28</v>
      </c>
      <c r="U678" t="s">
        <v>28</v>
      </c>
      <c r="Z678" t="s">
        <v>28</v>
      </c>
      <c r="AE678" t="s">
        <v>27</v>
      </c>
      <c r="AJ678" t="s">
        <v>52</v>
      </c>
      <c r="AO678" t="s">
        <v>22</v>
      </c>
      <c r="AP678" t="s">
        <v>570</v>
      </c>
      <c r="AR678" t="s">
        <v>29</v>
      </c>
      <c r="AS678" t="s">
        <v>514</v>
      </c>
      <c r="AU678" t="s">
        <v>524</v>
      </c>
      <c r="AW678" t="s">
        <v>52</v>
      </c>
      <c r="AX678" t="s">
        <v>29</v>
      </c>
      <c r="AY678" t="s">
        <v>120</v>
      </c>
      <c r="AZ678" t="s">
        <v>167</v>
      </c>
      <c r="BA678" t="s">
        <v>532</v>
      </c>
      <c r="BB678" t="s">
        <v>530</v>
      </c>
      <c r="BC678" t="s">
        <v>537</v>
      </c>
      <c r="BE678" t="s">
        <v>542</v>
      </c>
      <c r="BG678" t="s">
        <v>18</v>
      </c>
      <c r="BH678" t="s">
        <v>559</v>
      </c>
      <c r="BJ678" t="s">
        <v>563</v>
      </c>
    </row>
    <row r="679" spans="1:62">
      <c r="A679" t="s">
        <v>113</v>
      </c>
      <c r="B679" t="s">
        <v>656</v>
      </c>
      <c r="C679" t="str">
        <f t="shared" si="10"/>
        <v>15/10/2015</v>
      </c>
      <c r="D679" t="s">
        <v>242</v>
      </c>
      <c r="E679">
        <v>3</v>
      </c>
      <c r="F679" t="s">
        <v>13</v>
      </c>
      <c r="G679" t="s">
        <v>14</v>
      </c>
      <c r="H679" t="s">
        <v>15</v>
      </c>
      <c r="J679" t="s">
        <v>16</v>
      </c>
      <c r="L679" t="s">
        <v>580</v>
      </c>
      <c r="N679" t="s">
        <v>18</v>
      </c>
      <c r="O679" t="s">
        <v>21</v>
      </c>
      <c r="Q679" t="s">
        <v>19</v>
      </c>
      <c r="S679" t="s">
        <v>583</v>
      </c>
      <c r="U679" t="s">
        <v>18</v>
      </c>
      <c r="V679" t="s">
        <v>480</v>
      </c>
      <c r="X679" t="s">
        <v>133</v>
      </c>
      <c r="Y679" t="s">
        <v>105</v>
      </c>
      <c r="Z679" t="s">
        <v>22</v>
      </c>
      <c r="AA679" t="s">
        <v>491</v>
      </c>
      <c r="AC679" t="s">
        <v>24</v>
      </c>
      <c r="AE679" t="s">
        <v>18</v>
      </c>
      <c r="AF679" t="s">
        <v>500</v>
      </c>
      <c r="AH679" t="s">
        <v>503</v>
      </c>
      <c r="AJ679" t="s">
        <v>18</v>
      </c>
      <c r="AK679" t="s">
        <v>25</v>
      </c>
      <c r="AL679" t="s">
        <v>105</v>
      </c>
      <c r="AM679" t="s">
        <v>25</v>
      </c>
      <c r="AN679" t="s">
        <v>105</v>
      </c>
      <c r="AO679" t="s">
        <v>28</v>
      </c>
      <c r="AR679" t="s">
        <v>29</v>
      </c>
      <c r="AS679" t="s">
        <v>30</v>
      </c>
      <c r="AU679" t="s">
        <v>522</v>
      </c>
      <c r="AW679" t="s">
        <v>28</v>
      </c>
      <c r="BA679" t="s">
        <v>526</v>
      </c>
      <c r="BB679" t="s">
        <v>531</v>
      </c>
      <c r="BC679" t="s">
        <v>537</v>
      </c>
      <c r="BE679" t="s">
        <v>544</v>
      </c>
      <c r="BG679" t="s">
        <v>18</v>
      </c>
      <c r="BH679" t="s">
        <v>559</v>
      </c>
      <c r="BJ679" t="s">
        <v>557</v>
      </c>
    </row>
    <row r="680" spans="1:62">
      <c r="A680" t="s">
        <v>95</v>
      </c>
      <c r="B680" t="s">
        <v>656</v>
      </c>
      <c r="C680" t="str">
        <f t="shared" si="10"/>
        <v>15/10/2015</v>
      </c>
      <c r="D680" t="s">
        <v>236</v>
      </c>
      <c r="E680">
        <v>2</v>
      </c>
      <c r="F680" t="s">
        <v>94</v>
      </c>
      <c r="G680" t="s">
        <v>36</v>
      </c>
      <c r="H680" t="s">
        <v>49</v>
      </c>
      <c r="J680" t="s">
        <v>16</v>
      </c>
      <c r="L680" t="s">
        <v>17</v>
      </c>
      <c r="N680" t="s">
        <v>18</v>
      </c>
      <c r="O680" t="s">
        <v>91</v>
      </c>
      <c r="Q680" t="s">
        <v>19</v>
      </c>
      <c r="S680" t="s">
        <v>61</v>
      </c>
      <c r="U680" t="s">
        <v>22</v>
      </c>
      <c r="V680" t="s">
        <v>477</v>
      </c>
      <c r="X680" t="s">
        <v>480</v>
      </c>
      <c r="Z680" t="s">
        <v>18</v>
      </c>
      <c r="AA680" t="s">
        <v>51</v>
      </c>
      <c r="AC680" t="s">
        <v>491</v>
      </c>
      <c r="AE680" t="s">
        <v>22</v>
      </c>
      <c r="AF680" t="s">
        <v>494</v>
      </c>
      <c r="AH680" t="s">
        <v>501</v>
      </c>
      <c r="AJ680" t="s">
        <v>45</v>
      </c>
      <c r="AO680" t="s">
        <v>22</v>
      </c>
      <c r="AP680" t="s">
        <v>570</v>
      </c>
      <c r="AR680" t="s">
        <v>46</v>
      </c>
      <c r="AW680" t="s">
        <v>28</v>
      </c>
      <c r="AX680" t="s">
        <v>29</v>
      </c>
      <c r="AY680" t="s">
        <v>528</v>
      </c>
      <c r="BA680" t="s">
        <v>526</v>
      </c>
      <c r="BB680" t="s">
        <v>531</v>
      </c>
      <c r="BC680" t="s">
        <v>539</v>
      </c>
      <c r="BE680" t="s">
        <v>548</v>
      </c>
      <c r="BG680" t="s">
        <v>18</v>
      </c>
      <c r="BH680" t="s">
        <v>557</v>
      </c>
      <c r="BJ680" t="s">
        <v>20</v>
      </c>
    </row>
    <row r="681" spans="1:62">
      <c r="A681" t="s">
        <v>107</v>
      </c>
      <c r="B681" t="s">
        <v>656</v>
      </c>
      <c r="C681" t="str">
        <f t="shared" si="10"/>
        <v>15/10/2015</v>
      </c>
      <c r="D681" t="s">
        <v>240</v>
      </c>
      <c r="E681">
        <v>3</v>
      </c>
      <c r="F681" t="s">
        <v>13</v>
      </c>
      <c r="G681" t="s">
        <v>36</v>
      </c>
      <c r="H681" t="s">
        <v>37</v>
      </c>
      <c r="J681" t="s">
        <v>16</v>
      </c>
      <c r="L681" t="s">
        <v>17</v>
      </c>
      <c r="N681" t="s">
        <v>28</v>
      </c>
      <c r="U681" t="s">
        <v>28</v>
      </c>
      <c r="Z681" t="s">
        <v>28</v>
      </c>
      <c r="AE681" t="s">
        <v>45</v>
      </c>
      <c r="AJ681" t="s">
        <v>45</v>
      </c>
      <c r="AO681" t="s">
        <v>28</v>
      </c>
      <c r="AR681" t="s">
        <v>46</v>
      </c>
      <c r="AW681" t="s">
        <v>45</v>
      </c>
      <c r="AX681" t="s">
        <v>46</v>
      </c>
      <c r="BA681" t="s">
        <v>526</v>
      </c>
      <c r="BB681" t="s">
        <v>531</v>
      </c>
      <c r="BC681" t="s">
        <v>537</v>
      </c>
      <c r="BE681" t="s">
        <v>542</v>
      </c>
      <c r="BG681" t="s">
        <v>47</v>
      </c>
    </row>
    <row r="682" spans="1:62">
      <c r="A682" t="s">
        <v>107</v>
      </c>
      <c r="B682" t="s">
        <v>656</v>
      </c>
      <c r="C682" t="str">
        <f t="shared" si="10"/>
        <v>15/10/2015</v>
      </c>
      <c r="D682" t="s">
        <v>243</v>
      </c>
      <c r="E682">
        <v>9</v>
      </c>
      <c r="F682" t="s">
        <v>94</v>
      </c>
      <c r="G682" t="s">
        <v>14</v>
      </c>
      <c r="H682" t="s">
        <v>37</v>
      </c>
      <c r="J682" t="s">
        <v>16</v>
      </c>
      <c r="L682" t="s">
        <v>17</v>
      </c>
      <c r="N682" t="s">
        <v>28</v>
      </c>
      <c r="U682" t="s">
        <v>28</v>
      </c>
      <c r="Z682" t="s">
        <v>45</v>
      </c>
      <c r="AE682" t="s">
        <v>45</v>
      </c>
      <c r="AJ682" t="s">
        <v>45</v>
      </c>
      <c r="AO682" t="s">
        <v>28</v>
      </c>
      <c r="AR682" t="s">
        <v>46</v>
      </c>
      <c r="AW682" t="s">
        <v>45</v>
      </c>
      <c r="BA682" t="s">
        <v>29</v>
      </c>
      <c r="BB682" t="s">
        <v>531</v>
      </c>
      <c r="BC682" t="s">
        <v>537</v>
      </c>
      <c r="BE682" t="s">
        <v>547</v>
      </c>
      <c r="BG682" t="s">
        <v>18</v>
      </c>
      <c r="BH682" t="s">
        <v>557</v>
      </c>
      <c r="BJ682" t="s">
        <v>554</v>
      </c>
    </row>
    <row r="683" spans="1:62">
      <c r="A683" t="s">
        <v>53</v>
      </c>
      <c r="B683" t="s">
        <v>656</v>
      </c>
      <c r="C683" t="str">
        <f t="shared" si="10"/>
        <v>15/10/2015</v>
      </c>
      <c r="D683" t="s">
        <v>239</v>
      </c>
      <c r="E683">
        <v>1</v>
      </c>
      <c r="F683" t="s">
        <v>58</v>
      </c>
      <c r="G683" t="s">
        <v>14</v>
      </c>
      <c r="H683" t="s">
        <v>66</v>
      </c>
      <c r="J683" t="s">
        <v>16</v>
      </c>
      <c r="L683" t="s">
        <v>17</v>
      </c>
      <c r="N683" t="s">
        <v>18</v>
      </c>
      <c r="O683" t="s">
        <v>19</v>
      </c>
      <c r="Q683" t="s">
        <v>20</v>
      </c>
      <c r="S683" t="s">
        <v>38</v>
      </c>
      <c r="U683" t="s">
        <v>22</v>
      </c>
      <c r="V683" t="s">
        <v>479</v>
      </c>
      <c r="X683" t="s">
        <v>483</v>
      </c>
      <c r="Z683" t="s">
        <v>22</v>
      </c>
      <c r="AA683" t="s">
        <v>24</v>
      </c>
      <c r="AC683" t="s">
        <v>491</v>
      </c>
      <c r="AE683" t="s">
        <v>45</v>
      </c>
      <c r="AJ683" t="s">
        <v>28</v>
      </c>
      <c r="AO683" t="s">
        <v>18</v>
      </c>
      <c r="AP683" t="s">
        <v>570</v>
      </c>
      <c r="AR683" t="s">
        <v>46</v>
      </c>
      <c r="AW683" t="s">
        <v>28</v>
      </c>
      <c r="BA683" t="s">
        <v>29</v>
      </c>
      <c r="BB683" t="s">
        <v>531</v>
      </c>
      <c r="BC683" t="s">
        <v>537</v>
      </c>
      <c r="BE683" t="s">
        <v>545</v>
      </c>
      <c r="BG683" t="s">
        <v>18</v>
      </c>
      <c r="BH683" t="s">
        <v>560</v>
      </c>
      <c r="BJ683" t="s">
        <v>555</v>
      </c>
    </row>
    <row r="684" spans="1:62">
      <c r="A684" t="s">
        <v>34</v>
      </c>
      <c r="B684" t="s">
        <v>656</v>
      </c>
      <c r="C684" t="str">
        <f t="shared" si="10"/>
        <v>15/10/2015</v>
      </c>
      <c r="D684" t="s">
        <v>219</v>
      </c>
      <c r="E684">
        <v>6</v>
      </c>
      <c r="F684" t="s">
        <v>55</v>
      </c>
      <c r="G684" t="s">
        <v>36</v>
      </c>
      <c r="H684" t="s">
        <v>75</v>
      </c>
      <c r="J684" t="s">
        <v>44</v>
      </c>
      <c r="L684" t="s">
        <v>17</v>
      </c>
      <c r="N684" t="s">
        <v>52</v>
      </c>
      <c r="O684" t="s">
        <v>78</v>
      </c>
      <c r="Q684" t="s">
        <v>19</v>
      </c>
      <c r="S684" t="s">
        <v>70</v>
      </c>
      <c r="U684" t="s">
        <v>28</v>
      </c>
      <c r="Z684" t="s">
        <v>28</v>
      </c>
      <c r="AE684" t="s">
        <v>45</v>
      </c>
      <c r="AJ684" t="s">
        <v>28</v>
      </c>
      <c r="AO684" t="s">
        <v>52</v>
      </c>
      <c r="AP684" t="s">
        <v>570</v>
      </c>
      <c r="AR684" t="s">
        <v>65</v>
      </c>
      <c r="AW684" t="s">
        <v>28</v>
      </c>
      <c r="AX684" t="s">
        <v>27</v>
      </c>
      <c r="BA684" t="s">
        <v>525</v>
      </c>
      <c r="BB684" t="s">
        <v>530</v>
      </c>
      <c r="BC684" t="s">
        <v>538</v>
      </c>
      <c r="BE684" t="s">
        <v>546</v>
      </c>
      <c r="BG684" t="s">
        <v>52</v>
      </c>
      <c r="BH684" t="s">
        <v>560</v>
      </c>
      <c r="BJ684" t="s">
        <v>557</v>
      </c>
    </row>
    <row r="685" spans="1:62">
      <c r="A685" t="s">
        <v>82</v>
      </c>
      <c r="B685" t="s">
        <v>656</v>
      </c>
      <c r="C685" t="str">
        <f t="shared" si="10"/>
        <v>15/10/2015</v>
      </c>
      <c r="D685" t="s">
        <v>436</v>
      </c>
      <c r="E685">
        <v>7</v>
      </c>
      <c r="F685" t="s">
        <v>94</v>
      </c>
      <c r="G685" t="s">
        <v>36</v>
      </c>
      <c r="H685" t="s">
        <v>15</v>
      </c>
      <c r="J685" t="s">
        <v>16</v>
      </c>
      <c r="L685" t="s">
        <v>17</v>
      </c>
      <c r="N685" t="s">
        <v>22</v>
      </c>
      <c r="O685" t="s">
        <v>19</v>
      </c>
      <c r="Q685" t="s">
        <v>20</v>
      </c>
      <c r="S685" t="s">
        <v>70</v>
      </c>
      <c r="U685" t="s">
        <v>22</v>
      </c>
      <c r="V685" t="s">
        <v>480</v>
      </c>
      <c r="X685" t="s">
        <v>479</v>
      </c>
      <c r="Z685" t="s">
        <v>22</v>
      </c>
      <c r="AA685" t="s">
        <v>24</v>
      </c>
      <c r="AC685" t="s">
        <v>51</v>
      </c>
      <c r="AE685" t="s">
        <v>28</v>
      </c>
      <c r="AJ685" t="s">
        <v>28</v>
      </c>
      <c r="AO685" t="s">
        <v>18</v>
      </c>
      <c r="AP685" t="s">
        <v>570</v>
      </c>
      <c r="AR685" t="s">
        <v>46</v>
      </c>
      <c r="AW685" t="s">
        <v>45</v>
      </c>
      <c r="AX685" t="s">
        <v>46</v>
      </c>
      <c r="BA685" t="s">
        <v>29</v>
      </c>
      <c r="BB685" t="s">
        <v>531</v>
      </c>
      <c r="BC685" t="s">
        <v>537</v>
      </c>
      <c r="BE685" t="s">
        <v>542</v>
      </c>
      <c r="BG685" t="s">
        <v>32</v>
      </c>
      <c r="BH685" t="s">
        <v>557</v>
      </c>
      <c r="BJ685" t="s">
        <v>182</v>
      </c>
    </row>
    <row r="686" spans="1:62">
      <c r="A686" t="s">
        <v>100</v>
      </c>
      <c r="B686" t="s">
        <v>656</v>
      </c>
      <c r="C686" t="str">
        <f t="shared" si="10"/>
        <v>15/10/2015</v>
      </c>
      <c r="D686" t="s">
        <v>118</v>
      </c>
      <c r="E686">
        <v>5</v>
      </c>
      <c r="F686" t="s">
        <v>55</v>
      </c>
      <c r="G686" t="s">
        <v>14</v>
      </c>
      <c r="H686" t="s">
        <v>49</v>
      </c>
      <c r="J686" t="s">
        <v>16</v>
      </c>
      <c r="L686" t="s">
        <v>581</v>
      </c>
      <c r="N686" t="s">
        <v>18</v>
      </c>
      <c r="O686" t="s">
        <v>19</v>
      </c>
      <c r="Q686" t="s">
        <v>20</v>
      </c>
      <c r="S686" t="s">
        <v>39</v>
      </c>
      <c r="U686" t="s">
        <v>28</v>
      </c>
      <c r="Z686" t="s">
        <v>28</v>
      </c>
      <c r="AE686" t="s">
        <v>28</v>
      </c>
      <c r="AJ686" t="s">
        <v>28</v>
      </c>
      <c r="AO686" t="s">
        <v>18</v>
      </c>
      <c r="AP686" t="s">
        <v>570</v>
      </c>
      <c r="AR686" t="s">
        <v>29</v>
      </c>
      <c r="AS686" t="s">
        <v>519</v>
      </c>
      <c r="AU686" t="s">
        <v>521</v>
      </c>
      <c r="AW686" t="s">
        <v>22</v>
      </c>
      <c r="BA686" t="s">
        <v>29</v>
      </c>
      <c r="BB686" t="s">
        <v>31</v>
      </c>
      <c r="BG686" t="s">
        <v>47</v>
      </c>
    </row>
    <row r="687" spans="1:62">
      <c r="A687" t="s">
        <v>11</v>
      </c>
      <c r="B687" t="s">
        <v>656</v>
      </c>
      <c r="C687" t="str">
        <f t="shared" si="10"/>
        <v>15/10/2015</v>
      </c>
      <c r="D687" t="s">
        <v>244</v>
      </c>
      <c r="E687">
        <v>2</v>
      </c>
      <c r="F687" t="s">
        <v>55</v>
      </c>
      <c r="G687" t="s">
        <v>36</v>
      </c>
      <c r="H687" t="s">
        <v>25</v>
      </c>
      <c r="I687" t="s">
        <v>167</v>
      </c>
      <c r="J687" t="s">
        <v>25</v>
      </c>
      <c r="K687" t="s">
        <v>167</v>
      </c>
      <c r="L687" t="s">
        <v>17</v>
      </c>
      <c r="N687" t="s">
        <v>28</v>
      </c>
      <c r="U687" t="s">
        <v>28</v>
      </c>
      <c r="Z687" t="s">
        <v>28</v>
      </c>
      <c r="AE687" t="s">
        <v>28</v>
      </c>
      <c r="AJ687" t="s">
        <v>28</v>
      </c>
      <c r="AO687" t="s">
        <v>28</v>
      </c>
      <c r="AR687" t="s">
        <v>29</v>
      </c>
      <c r="AS687" t="s">
        <v>30</v>
      </c>
      <c r="AU687" t="s">
        <v>522</v>
      </c>
      <c r="AW687" t="s">
        <v>52</v>
      </c>
      <c r="AX687" t="s">
        <v>29</v>
      </c>
      <c r="AY687" t="s">
        <v>528</v>
      </c>
      <c r="BA687" t="s">
        <v>29</v>
      </c>
      <c r="BB687" t="s">
        <v>531</v>
      </c>
      <c r="BC687" t="s">
        <v>538</v>
      </c>
      <c r="BE687" t="s">
        <v>546</v>
      </c>
      <c r="BG687" t="s">
        <v>47</v>
      </c>
    </row>
    <row r="688" spans="1:62">
      <c r="A688" t="s">
        <v>107</v>
      </c>
      <c r="B688" t="s">
        <v>656</v>
      </c>
      <c r="C688" t="str">
        <f t="shared" si="10"/>
        <v>15/10/2015</v>
      </c>
      <c r="D688" t="s">
        <v>243</v>
      </c>
      <c r="E688">
        <v>4</v>
      </c>
      <c r="F688" t="s">
        <v>55</v>
      </c>
      <c r="G688" t="s">
        <v>36</v>
      </c>
      <c r="H688" t="s">
        <v>37</v>
      </c>
      <c r="J688" t="s">
        <v>69</v>
      </c>
      <c r="L688" t="s">
        <v>17</v>
      </c>
      <c r="N688" t="s">
        <v>45</v>
      </c>
      <c r="U688" t="s">
        <v>18</v>
      </c>
      <c r="V688" t="s">
        <v>480</v>
      </c>
      <c r="X688" t="s">
        <v>568</v>
      </c>
      <c r="Z688" t="s">
        <v>45</v>
      </c>
      <c r="AE688" t="s">
        <v>45</v>
      </c>
      <c r="AJ688" t="s">
        <v>45</v>
      </c>
      <c r="AO688" t="s">
        <v>45</v>
      </c>
      <c r="AR688" t="s">
        <v>46</v>
      </c>
      <c r="AW688" t="s">
        <v>28</v>
      </c>
      <c r="AX688" t="s">
        <v>29</v>
      </c>
      <c r="AY688" t="s">
        <v>528</v>
      </c>
      <c r="BA688" t="s">
        <v>29</v>
      </c>
      <c r="BB688" t="s">
        <v>531</v>
      </c>
      <c r="BC688" t="s">
        <v>538</v>
      </c>
      <c r="BE688" t="s">
        <v>550</v>
      </c>
      <c r="BG688" t="s">
        <v>18</v>
      </c>
      <c r="BH688" t="s">
        <v>561</v>
      </c>
      <c r="BJ688" t="s">
        <v>559</v>
      </c>
    </row>
    <row r="689" spans="1:62">
      <c r="A689" t="s">
        <v>95</v>
      </c>
      <c r="B689" t="s">
        <v>656</v>
      </c>
      <c r="C689" t="str">
        <f t="shared" si="10"/>
        <v>15/10/2015</v>
      </c>
      <c r="D689" t="s">
        <v>245</v>
      </c>
      <c r="E689">
        <v>6</v>
      </c>
      <c r="F689" t="s">
        <v>13</v>
      </c>
      <c r="G689" t="s">
        <v>14</v>
      </c>
      <c r="H689" t="s">
        <v>56</v>
      </c>
      <c r="J689" t="s">
        <v>16</v>
      </c>
      <c r="L689" t="s">
        <v>17</v>
      </c>
      <c r="N689" t="s">
        <v>28</v>
      </c>
      <c r="U689" t="s">
        <v>45</v>
      </c>
      <c r="Z689" t="s">
        <v>18</v>
      </c>
      <c r="AA689" t="s">
        <v>491</v>
      </c>
      <c r="AC689" t="s">
        <v>51</v>
      </c>
      <c r="AE689" t="s">
        <v>28</v>
      </c>
      <c r="AJ689" t="s">
        <v>45</v>
      </c>
      <c r="AO689" t="s">
        <v>18</v>
      </c>
      <c r="AP689" t="s">
        <v>511</v>
      </c>
      <c r="AR689" t="s">
        <v>46</v>
      </c>
      <c r="AW689" t="s">
        <v>28</v>
      </c>
      <c r="BA689" t="s">
        <v>526</v>
      </c>
      <c r="BB689" t="s">
        <v>531</v>
      </c>
      <c r="BC689" t="s">
        <v>537</v>
      </c>
      <c r="BE689" t="s">
        <v>548</v>
      </c>
      <c r="BG689" t="s">
        <v>18</v>
      </c>
      <c r="BH689" t="s">
        <v>559</v>
      </c>
      <c r="BJ689" t="s">
        <v>557</v>
      </c>
    </row>
    <row r="690" spans="1:62">
      <c r="A690" t="s">
        <v>59</v>
      </c>
      <c r="B690" t="s">
        <v>656</v>
      </c>
      <c r="C690" t="str">
        <f t="shared" si="10"/>
        <v>15/10/2015</v>
      </c>
      <c r="D690" t="s">
        <v>215</v>
      </c>
      <c r="E690">
        <v>7</v>
      </c>
      <c r="F690" t="s">
        <v>13</v>
      </c>
      <c r="G690" t="s">
        <v>14</v>
      </c>
      <c r="H690" t="s">
        <v>49</v>
      </c>
      <c r="J690" t="s">
        <v>16</v>
      </c>
      <c r="L690" t="s">
        <v>17</v>
      </c>
      <c r="N690" t="s">
        <v>18</v>
      </c>
      <c r="O690" t="s">
        <v>19</v>
      </c>
      <c r="Q690" t="s">
        <v>20</v>
      </c>
      <c r="S690" t="s">
        <v>78</v>
      </c>
      <c r="U690" t="s">
        <v>18</v>
      </c>
      <c r="V690" t="s">
        <v>482</v>
      </c>
      <c r="X690" t="s">
        <v>480</v>
      </c>
      <c r="Z690" t="s">
        <v>18</v>
      </c>
      <c r="AA690" t="s">
        <v>491</v>
      </c>
      <c r="AC690" t="s">
        <v>24</v>
      </c>
      <c r="AE690" t="s">
        <v>22</v>
      </c>
      <c r="AF690" t="s">
        <v>500</v>
      </c>
      <c r="AH690" t="s">
        <v>503</v>
      </c>
      <c r="AJ690" t="s">
        <v>28</v>
      </c>
      <c r="AO690" t="s">
        <v>18</v>
      </c>
      <c r="AP690" t="s">
        <v>570</v>
      </c>
      <c r="AR690" t="s">
        <v>29</v>
      </c>
      <c r="AS690" t="s">
        <v>514</v>
      </c>
      <c r="AU690" t="s">
        <v>30</v>
      </c>
      <c r="AW690" t="s">
        <v>52</v>
      </c>
      <c r="BA690" t="s">
        <v>29</v>
      </c>
      <c r="BB690" t="s">
        <v>531</v>
      </c>
      <c r="BC690" t="s">
        <v>537</v>
      </c>
      <c r="BE690" t="s">
        <v>542</v>
      </c>
      <c r="BG690" t="s">
        <v>18</v>
      </c>
      <c r="BH690" t="s">
        <v>559</v>
      </c>
      <c r="BJ690" t="s">
        <v>20</v>
      </c>
    </row>
    <row r="691" spans="1:62">
      <c r="A691" t="s">
        <v>113</v>
      </c>
      <c r="B691" t="s">
        <v>656</v>
      </c>
      <c r="C691" t="str">
        <f t="shared" si="10"/>
        <v>15/10/2015</v>
      </c>
      <c r="D691" t="s">
        <v>246</v>
      </c>
      <c r="E691">
        <v>1</v>
      </c>
      <c r="F691" t="s">
        <v>55</v>
      </c>
      <c r="G691" t="s">
        <v>14</v>
      </c>
      <c r="H691" t="s">
        <v>66</v>
      </c>
      <c r="J691" t="s">
        <v>16</v>
      </c>
      <c r="L691" t="s">
        <v>17</v>
      </c>
      <c r="N691" t="s">
        <v>18</v>
      </c>
      <c r="O691" t="s">
        <v>19</v>
      </c>
      <c r="Q691" t="s">
        <v>20</v>
      </c>
      <c r="S691" t="s">
        <v>91</v>
      </c>
      <c r="U691" t="s">
        <v>18</v>
      </c>
      <c r="V691" t="s">
        <v>480</v>
      </c>
      <c r="X691" t="s">
        <v>487</v>
      </c>
      <c r="Z691" t="s">
        <v>18</v>
      </c>
      <c r="AA691" t="s">
        <v>24</v>
      </c>
      <c r="AC691" t="s">
        <v>491</v>
      </c>
      <c r="AE691" t="s">
        <v>28</v>
      </c>
      <c r="AJ691" t="s">
        <v>18</v>
      </c>
      <c r="AK691" t="s">
        <v>597</v>
      </c>
      <c r="AM691" t="s">
        <v>595</v>
      </c>
      <c r="AO691" t="s">
        <v>22</v>
      </c>
      <c r="AP691" t="s">
        <v>570</v>
      </c>
      <c r="AR691" t="s">
        <v>29</v>
      </c>
      <c r="AS691" t="s">
        <v>514</v>
      </c>
      <c r="AU691" t="s">
        <v>515</v>
      </c>
      <c r="AW691" t="s">
        <v>18</v>
      </c>
      <c r="BA691" t="s">
        <v>525</v>
      </c>
      <c r="BB691" t="s">
        <v>531</v>
      </c>
      <c r="BC691" t="s">
        <v>572</v>
      </c>
      <c r="BE691" t="s">
        <v>547</v>
      </c>
      <c r="BG691" t="s">
        <v>32</v>
      </c>
      <c r="BH691" t="s">
        <v>557</v>
      </c>
      <c r="BJ691" t="s">
        <v>566</v>
      </c>
    </row>
    <row r="692" spans="1:62">
      <c r="A692" t="s">
        <v>95</v>
      </c>
      <c r="B692" t="s">
        <v>656</v>
      </c>
      <c r="C692" t="str">
        <f t="shared" si="10"/>
        <v>15/10/2015</v>
      </c>
      <c r="D692" t="s">
        <v>231</v>
      </c>
      <c r="E692">
        <v>5</v>
      </c>
      <c r="F692" t="s">
        <v>13</v>
      </c>
      <c r="G692" t="s">
        <v>14</v>
      </c>
      <c r="H692" t="s">
        <v>49</v>
      </c>
      <c r="J692" t="s">
        <v>69</v>
      </c>
      <c r="L692" t="s">
        <v>581</v>
      </c>
      <c r="N692" t="s">
        <v>22</v>
      </c>
      <c r="O692" t="s">
        <v>19</v>
      </c>
      <c r="Q692" t="s">
        <v>20</v>
      </c>
      <c r="S692" t="s">
        <v>61</v>
      </c>
      <c r="U692" t="s">
        <v>22</v>
      </c>
      <c r="V692" t="s">
        <v>479</v>
      </c>
      <c r="X692" t="s">
        <v>488</v>
      </c>
      <c r="Z692" t="s">
        <v>18</v>
      </c>
      <c r="AA692" t="s">
        <v>24</v>
      </c>
      <c r="AC692" t="s">
        <v>51</v>
      </c>
      <c r="AE692" t="s">
        <v>18</v>
      </c>
      <c r="AF692" t="s">
        <v>497</v>
      </c>
      <c r="AH692" t="s">
        <v>507</v>
      </c>
      <c r="AJ692" t="s">
        <v>28</v>
      </c>
      <c r="AO692" t="s">
        <v>18</v>
      </c>
      <c r="AP692" t="s">
        <v>570</v>
      </c>
      <c r="AR692" t="s">
        <v>29</v>
      </c>
      <c r="AS692" t="s">
        <v>512</v>
      </c>
      <c r="AU692" t="s">
        <v>30</v>
      </c>
      <c r="AW692" t="s">
        <v>28</v>
      </c>
      <c r="BA692" t="s">
        <v>526</v>
      </c>
      <c r="BB692" t="s">
        <v>531</v>
      </c>
      <c r="BC692" t="s">
        <v>537</v>
      </c>
      <c r="BE692" t="s">
        <v>544</v>
      </c>
      <c r="BG692" t="s">
        <v>18</v>
      </c>
      <c r="BH692" t="s">
        <v>559</v>
      </c>
      <c r="BJ692" t="s">
        <v>565</v>
      </c>
    </row>
    <row r="693" spans="1:62">
      <c r="A693" t="s">
        <v>107</v>
      </c>
      <c r="B693" t="s">
        <v>656</v>
      </c>
      <c r="C693" t="str">
        <f t="shared" si="10"/>
        <v>15/10/2015</v>
      </c>
      <c r="D693" t="s">
        <v>240</v>
      </c>
      <c r="E693">
        <v>3</v>
      </c>
      <c r="F693" t="s">
        <v>13</v>
      </c>
      <c r="G693" t="s">
        <v>36</v>
      </c>
      <c r="H693" t="s">
        <v>37</v>
      </c>
      <c r="J693" t="s">
        <v>16</v>
      </c>
      <c r="L693" t="s">
        <v>580</v>
      </c>
      <c r="N693" t="s">
        <v>28</v>
      </c>
      <c r="U693" t="s">
        <v>28</v>
      </c>
      <c r="Z693" t="s">
        <v>45</v>
      </c>
      <c r="AE693" t="s">
        <v>28</v>
      </c>
      <c r="AJ693" t="s">
        <v>28</v>
      </c>
      <c r="AO693" t="s">
        <v>45</v>
      </c>
      <c r="AR693" t="s">
        <v>46</v>
      </c>
      <c r="AW693" t="s">
        <v>28</v>
      </c>
      <c r="AX693" t="s">
        <v>525</v>
      </c>
      <c r="AY693" t="s">
        <v>528</v>
      </c>
      <c r="BA693" t="s">
        <v>29</v>
      </c>
      <c r="BB693" t="s">
        <v>531</v>
      </c>
      <c r="BC693" t="s">
        <v>537</v>
      </c>
      <c r="BE693" t="s">
        <v>545</v>
      </c>
      <c r="BG693" t="s">
        <v>18</v>
      </c>
      <c r="BH693" t="s">
        <v>561</v>
      </c>
      <c r="BJ693" t="s">
        <v>559</v>
      </c>
    </row>
    <row r="694" spans="1:62">
      <c r="A694" t="s">
        <v>95</v>
      </c>
      <c r="B694" t="s">
        <v>656</v>
      </c>
      <c r="C694" t="str">
        <f t="shared" si="10"/>
        <v>15/10/2015</v>
      </c>
      <c r="D694" t="s">
        <v>236</v>
      </c>
      <c r="E694">
        <v>6</v>
      </c>
      <c r="F694" t="s">
        <v>13</v>
      </c>
      <c r="G694" t="s">
        <v>14</v>
      </c>
      <c r="H694" t="s">
        <v>75</v>
      </c>
      <c r="J694" t="s">
        <v>16</v>
      </c>
      <c r="L694" t="s">
        <v>17</v>
      </c>
      <c r="N694" t="s">
        <v>18</v>
      </c>
      <c r="O694" t="s">
        <v>19</v>
      </c>
      <c r="Q694" t="s">
        <v>20</v>
      </c>
      <c r="S694" t="s">
        <v>91</v>
      </c>
      <c r="U694" t="s">
        <v>22</v>
      </c>
      <c r="V694" t="s">
        <v>476</v>
      </c>
      <c r="X694" t="s">
        <v>480</v>
      </c>
      <c r="Z694" t="s">
        <v>18</v>
      </c>
      <c r="AA694" t="s">
        <v>51</v>
      </c>
      <c r="AC694" t="s">
        <v>491</v>
      </c>
      <c r="AE694" t="s">
        <v>28</v>
      </c>
      <c r="AJ694" t="s">
        <v>45</v>
      </c>
      <c r="AO694" t="s">
        <v>18</v>
      </c>
      <c r="AP694" t="s">
        <v>570</v>
      </c>
      <c r="AR694" t="s">
        <v>46</v>
      </c>
      <c r="AW694" t="s">
        <v>28</v>
      </c>
      <c r="BA694" t="s">
        <v>526</v>
      </c>
      <c r="BB694" t="s">
        <v>531</v>
      </c>
      <c r="BC694" t="s">
        <v>539</v>
      </c>
      <c r="BE694" t="s">
        <v>548</v>
      </c>
      <c r="BG694" t="s">
        <v>18</v>
      </c>
      <c r="BH694" t="s">
        <v>559</v>
      </c>
      <c r="BJ694" t="s">
        <v>563</v>
      </c>
    </row>
    <row r="695" spans="1:62">
      <c r="A695" t="s">
        <v>113</v>
      </c>
      <c r="B695" t="s">
        <v>656</v>
      </c>
      <c r="C695" t="str">
        <f t="shared" si="10"/>
        <v>15/10/2015</v>
      </c>
      <c r="D695" t="s">
        <v>242</v>
      </c>
      <c r="E695">
        <v>3</v>
      </c>
      <c r="F695" t="s">
        <v>13</v>
      </c>
      <c r="G695" t="s">
        <v>36</v>
      </c>
      <c r="H695" t="s">
        <v>66</v>
      </c>
      <c r="J695" t="s">
        <v>25</v>
      </c>
      <c r="K695" t="s">
        <v>105</v>
      </c>
      <c r="L695" t="s">
        <v>17</v>
      </c>
      <c r="N695" t="s">
        <v>22</v>
      </c>
      <c r="O695" t="s">
        <v>19</v>
      </c>
      <c r="Q695" t="s">
        <v>21</v>
      </c>
      <c r="S695" t="s">
        <v>20</v>
      </c>
      <c r="U695" t="s">
        <v>22</v>
      </c>
      <c r="V695" t="s">
        <v>480</v>
      </c>
      <c r="X695" t="s">
        <v>488</v>
      </c>
      <c r="Z695" t="s">
        <v>22</v>
      </c>
      <c r="AA695" t="s">
        <v>51</v>
      </c>
      <c r="AC695" t="s">
        <v>24</v>
      </c>
      <c r="AE695" t="s">
        <v>18</v>
      </c>
      <c r="AF695" t="s">
        <v>501</v>
      </c>
      <c r="AH695" t="s">
        <v>506</v>
      </c>
      <c r="AJ695" t="s">
        <v>18</v>
      </c>
      <c r="AK695" t="s">
        <v>597</v>
      </c>
      <c r="AM695" t="s">
        <v>595</v>
      </c>
      <c r="AO695" t="s">
        <v>22</v>
      </c>
      <c r="AP695" t="s">
        <v>570</v>
      </c>
      <c r="AR695" t="s">
        <v>29</v>
      </c>
      <c r="AS695" t="s">
        <v>514</v>
      </c>
      <c r="AU695" t="s">
        <v>30</v>
      </c>
      <c r="AW695" t="s">
        <v>18</v>
      </c>
      <c r="AX695" t="s">
        <v>29</v>
      </c>
      <c r="AY695" t="s">
        <v>72</v>
      </c>
      <c r="BA695" t="s">
        <v>46</v>
      </c>
      <c r="BB695" t="s">
        <v>531</v>
      </c>
      <c r="BC695" t="s">
        <v>539</v>
      </c>
      <c r="BE695" t="s">
        <v>547</v>
      </c>
      <c r="BG695" t="s">
        <v>18</v>
      </c>
      <c r="BH695" t="s">
        <v>557</v>
      </c>
      <c r="BJ695" t="s">
        <v>566</v>
      </c>
    </row>
    <row r="696" spans="1:62">
      <c r="A696" t="s">
        <v>95</v>
      </c>
      <c r="B696" t="s">
        <v>656</v>
      </c>
      <c r="C696" t="str">
        <f t="shared" si="10"/>
        <v>15/10/2015</v>
      </c>
      <c r="D696" t="s">
        <v>231</v>
      </c>
      <c r="E696">
        <v>5</v>
      </c>
      <c r="F696" t="s">
        <v>13</v>
      </c>
      <c r="G696" t="s">
        <v>36</v>
      </c>
      <c r="H696" t="s">
        <v>49</v>
      </c>
      <c r="J696" t="s">
        <v>16</v>
      </c>
      <c r="L696" t="s">
        <v>17</v>
      </c>
      <c r="N696" t="s">
        <v>22</v>
      </c>
      <c r="O696" t="s">
        <v>19</v>
      </c>
      <c r="Q696" t="s">
        <v>20</v>
      </c>
      <c r="S696" t="s">
        <v>61</v>
      </c>
      <c r="U696" t="s">
        <v>22</v>
      </c>
      <c r="V696" t="s">
        <v>476</v>
      </c>
      <c r="X696" t="s">
        <v>569</v>
      </c>
      <c r="Z696" t="s">
        <v>18</v>
      </c>
      <c r="AA696" t="s">
        <v>24</v>
      </c>
      <c r="AC696" t="s">
        <v>491</v>
      </c>
      <c r="AE696" t="s">
        <v>22</v>
      </c>
      <c r="AF696" t="s">
        <v>497</v>
      </c>
      <c r="AH696" t="s">
        <v>506</v>
      </c>
      <c r="AJ696" t="s">
        <v>28</v>
      </c>
      <c r="AO696" t="s">
        <v>18</v>
      </c>
      <c r="AP696" t="s">
        <v>570</v>
      </c>
      <c r="AR696" t="s">
        <v>29</v>
      </c>
      <c r="AS696" t="s">
        <v>515</v>
      </c>
      <c r="AU696" t="s">
        <v>30</v>
      </c>
      <c r="AW696" t="s">
        <v>28</v>
      </c>
      <c r="AX696" t="s">
        <v>526</v>
      </c>
      <c r="BA696" t="s">
        <v>525</v>
      </c>
      <c r="BB696" t="s">
        <v>531</v>
      </c>
      <c r="BC696" t="s">
        <v>537</v>
      </c>
      <c r="BE696" t="s">
        <v>544</v>
      </c>
      <c r="BG696" t="s">
        <v>18</v>
      </c>
      <c r="BH696" t="s">
        <v>559</v>
      </c>
      <c r="BJ696" t="s">
        <v>559</v>
      </c>
    </row>
    <row r="697" spans="1:62">
      <c r="A697" t="s">
        <v>92</v>
      </c>
      <c r="B697" t="s">
        <v>656</v>
      </c>
      <c r="C697" t="str">
        <f t="shared" si="10"/>
        <v>15/10/2015</v>
      </c>
      <c r="D697" t="s">
        <v>440</v>
      </c>
      <c r="E697">
        <v>1</v>
      </c>
      <c r="F697" t="s">
        <v>55</v>
      </c>
      <c r="G697" t="s">
        <v>36</v>
      </c>
      <c r="H697" t="s">
        <v>66</v>
      </c>
      <c r="J697" t="s">
        <v>16</v>
      </c>
      <c r="L697" t="s">
        <v>581</v>
      </c>
      <c r="N697" t="s">
        <v>22</v>
      </c>
      <c r="O697" t="s">
        <v>19</v>
      </c>
      <c r="Q697" t="s">
        <v>20</v>
      </c>
      <c r="S697" t="s">
        <v>61</v>
      </c>
      <c r="U697" t="s">
        <v>18</v>
      </c>
      <c r="V697" t="s">
        <v>568</v>
      </c>
      <c r="X697" t="s">
        <v>480</v>
      </c>
      <c r="Z697" t="s">
        <v>18</v>
      </c>
      <c r="AA697" t="s">
        <v>24</v>
      </c>
      <c r="AC697" t="s">
        <v>51</v>
      </c>
      <c r="AE697" t="s">
        <v>18</v>
      </c>
      <c r="AF697" t="s">
        <v>503</v>
      </c>
      <c r="AH697" t="s">
        <v>501</v>
      </c>
      <c r="AJ697" t="s">
        <v>27</v>
      </c>
      <c r="AO697" t="s">
        <v>18</v>
      </c>
      <c r="AP697" t="s">
        <v>570</v>
      </c>
      <c r="AR697" t="s">
        <v>29</v>
      </c>
      <c r="AS697" t="s">
        <v>516</v>
      </c>
      <c r="AU697" t="s">
        <v>522</v>
      </c>
      <c r="AW697" t="s">
        <v>27</v>
      </c>
      <c r="AX697" t="s">
        <v>27</v>
      </c>
      <c r="BA697" t="s">
        <v>46</v>
      </c>
      <c r="BB697" t="s">
        <v>531</v>
      </c>
      <c r="BC697" t="s">
        <v>537</v>
      </c>
      <c r="BE697" t="s">
        <v>40</v>
      </c>
      <c r="BG697" t="s">
        <v>18</v>
      </c>
      <c r="BH697" t="s">
        <v>557</v>
      </c>
      <c r="BJ697" t="s">
        <v>576</v>
      </c>
    </row>
    <row r="698" spans="1:62">
      <c r="A698" t="s">
        <v>53</v>
      </c>
      <c r="B698" t="s">
        <v>656</v>
      </c>
      <c r="C698" t="str">
        <f t="shared" si="10"/>
        <v>15/10/2015</v>
      </c>
      <c r="D698" t="s">
        <v>239</v>
      </c>
      <c r="E698">
        <v>1</v>
      </c>
      <c r="F698" t="s">
        <v>94</v>
      </c>
      <c r="G698" t="s">
        <v>14</v>
      </c>
      <c r="H698" t="s">
        <v>66</v>
      </c>
      <c r="J698" t="s">
        <v>16</v>
      </c>
      <c r="L698" t="s">
        <v>17</v>
      </c>
      <c r="N698" t="s">
        <v>18</v>
      </c>
      <c r="O698" t="s">
        <v>19</v>
      </c>
      <c r="Q698" t="s">
        <v>20</v>
      </c>
      <c r="S698" t="s">
        <v>39</v>
      </c>
      <c r="U698" t="s">
        <v>18</v>
      </c>
      <c r="V698" t="s">
        <v>480</v>
      </c>
      <c r="X698" t="s">
        <v>488</v>
      </c>
      <c r="Z698" t="s">
        <v>28</v>
      </c>
      <c r="AE698" t="s">
        <v>45</v>
      </c>
      <c r="AJ698" t="s">
        <v>45</v>
      </c>
      <c r="AO698" t="s">
        <v>18</v>
      </c>
      <c r="AP698" t="s">
        <v>570</v>
      </c>
      <c r="AR698" t="s">
        <v>46</v>
      </c>
      <c r="AW698" t="s">
        <v>28</v>
      </c>
      <c r="BA698" t="s">
        <v>29</v>
      </c>
      <c r="BB698" t="s">
        <v>530</v>
      </c>
      <c r="BC698" t="s">
        <v>537</v>
      </c>
      <c r="BE698" t="s">
        <v>40</v>
      </c>
      <c r="BG698" t="s">
        <v>18</v>
      </c>
      <c r="BH698" t="s">
        <v>560</v>
      </c>
      <c r="BJ698" t="s">
        <v>559</v>
      </c>
    </row>
    <row r="699" spans="1:62">
      <c r="A699" t="s">
        <v>11</v>
      </c>
      <c r="B699" t="s">
        <v>656</v>
      </c>
      <c r="C699" t="str">
        <f t="shared" si="10"/>
        <v>15/10/2015</v>
      </c>
      <c r="D699" t="s">
        <v>244</v>
      </c>
      <c r="E699">
        <v>2</v>
      </c>
      <c r="F699" t="s">
        <v>55</v>
      </c>
      <c r="G699" t="s">
        <v>36</v>
      </c>
      <c r="H699" t="s">
        <v>56</v>
      </c>
      <c r="J699" t="s">
        <v>44</v>
      </c>
      <c r="L699" t="s">
        <v>17</v>
      </c>
      <c r="N699" t="s">
        <v>28</v>
      </c>
      <c r="U699" t="s">
        <v>28</v>
      </c>
      <c r="Z699" t="s">
        <v>28</v>
      </c>
      <c r="AE699" t="s">
        <v>18</v>
      </c>
      <c r="AF699" t="s">
        <v>25</v>
      </c>
      <c r="AG699" t="s">
        <v>247</v>
      </c>
      <c r="AH699" t="s">
        <v>501</v>
      </c>
      <c r="AJ699" t="s">
        <v>28</v>
      </c>
      <c r="AO699" t="s">
        <v>28</v>
      </c>
      <c r="AR699" t="s">
        <v>29</v>
      </c>
      <c r="AS699" t="s">
        <v>514</v>
      </c>
      <c r="AU699" t="s">
        <v>524</v>
      </c>
      <c r="AW699" t="s">
        <v>52</v>
      </c>
      <c r="AX699" t="s">
        <v>29</v>
      </c>
      <c r="AY699" t="s">
        <v>528</v>
      </c>
      <c r="BA699" t="s">
        <v>29</v>
      </c>
      <c r="BB699" t="s">
        <v>530</v>
      </c>
      <c r="BC699" t="s">
        <v>538</v>
      </c>
      <c r="BE699" t="s">
        <v>546</v>
      </c>
      <c r="BG699" t="s">
        <v>47</v>
      </c>
    </row>
    <row r="700" spans="1:62">
      <c r="A700" t="s">
        <v>107</v>
      </c>
      <c r="B700" t="s">
        <v>656</v>
      </c>
      <c r="C700" t="str">
        <f t="shared" si="10"/>
        <v>15/10/2015</v>
      </c>
      <c r="D700" t="s">
        <v>243</v>
      </c>
      <c r="E700">
        <v>9</v>
      </c>
      <c r="F700" t="s">
        <v>58</v>
      </c>
      <c r="G700" t="s">
        <v>14</v>
      </c>
      <c r="H700" t="s">
        <v>37</v>
      </c>
      <c r="J700" t="s">
        <v>16</v>
      </c>
      <c r="L700" t="s">
        <v>17</v>
      </c>
      <c r="N700" t="s">
        <v>28</v>
      </c>
      <c r="U700" t="s">
        <v>45</v>
      </c>
      <c r="Z700" t="s">
        <v>45</v>
      </c>
      <c r="AE700" t="s">
        <v>45</v>
      </c>
      <c r="AJ700" t="s">
        <v>45</v>
      </c>
      <c r="AO700" t="s">
        <v>28</v>
      </c>
      <c r="AR700" t="s">
        <v>46</v>
      </c>
      <c r="AW700" t="s">
        <v>28</v>
      </c>
      <c r="BA700" t="s">
        <v>29</v>
      </c>
      <c r="BB700" t="s">
        <v>531</v>
      </c>
      <c r="BC700" t="s">
        <v>537</v>
      </c>
      <c r="BE700" t="s">
        <v>545</v>
      </c>
      <c r="BG700" t="s">
        <v>18</v>
      </c>
      <c r="BH700" t="s">
        <v>559</v>
      </c>
      <c r="BJ700" t="s">
        <v>554</v>
      </c>
    </row>
    <row r="701" spans="1:62">
      <c r="A701" t="s">
        <v>41</v>
      </c>
      <c r="B701" t="s">
        <v>656</v>
      </c>
      <c r="C701" t="str">
        <f t="shared" si="10"/>
        <v>15/10/2015</v>
      </c>
      <c r="D701" t="s">
        <v>136</v>
      </c>
      <c r="E701">
        <v>4</v>
      </c>
      <c r="F701" t="s">
        <v>13</v>
      </c>
      <c r="G701" t="s">
        <v>36</v>
      </c>
      <c r="H701" t="s">
        <v>25</v>
      </c>
      <c r="I701" t="s">
        <v>105</v>
      </c>
      <c r="J701" t="s">
        <v>25</v>
      </c>
      <c r="K701" t="s">
        <v>109</v>
      </c>
      <c r="L701" t="s">
        <v>581</v>
      </c>
      <c r="N701" t="s">
        <v>18</v>
      </c>
      <c r="O701" t="s">
        <v>19</v>
      </c>
      <c r="Q701" t="s">
        <v>20</v>
      </c>
      <c r="S701" t="s">
        <v>39</v>
      </c>
      <c r="U701" t="s">
        <v>22</v>
      </c>
      <c r="V701" t="s">
        <v>480</v>
      </c>
      <c r="X701" t="s">
        <v>474</v>
      </c>
      <c r="Z701" t="s">
        <v>18</v>
      </c>
      <c r="AA701" t="s">
        <v>24</v>
      </c>
      <c r="AC701" t="s">
        <v>25</v>
      </c>
      <c r="AD701" t="s">
        <v>248</v>
      </c>
      <c r="AE701" t="s">
        <v>22</v>
      </c>
      <c r="AF701" t="s">
        <v>25</v>
      </c>
      <c r="AG701" t="s">
        <v>249</v>
      </c>
      <c r="AH701" t="s">
        <v>506</v>
      </c>
      <c r="AJ701" t="s">
        <v>22</v>
      </c>
      <c r="AK701" t="s">
        <v>591</v>
      </c>
      <c r="AM701" t="s">
        <v>25</v>
      </c>
      <c r="AN701" t="s">
        <v>612</v>
      </c>
      <c r="AO701" t="s">
        <v>28</v>
      </c>
      <c r="AR701" t="s">
        <v>46</v>
      </c>
      <c r="AW701" t="s">
        <v>22</v>
      </c>
      <c r="AX701" t="s">
        <v>46</v>
      </c>
      <c r="BA701" t="s">
        <v>525</v>
      </c>
      <c r="BB701" t="s">
        <v>531</v>
      </c>
      <c r="BC701" t="s">
        <v>538</v>
      </c>
      <c r="BE701" t="s">
        <v>40</v>
      </c>
      <c r="BG701" t="s">
        <v>32</v>
      </c>
      <c r="BH701" t="s">
        <v>559</v>
      </c>
      <c r="BJ701" t="s">
        <v>20</v>
      </c>
    </row>
    <row r="702" spans="1:62">
      <c r="A702" t="s">
        <v>34</v>
      </c>
      <c r="B702" t="s">
        <v>656</v>
      </c>
      <c r="C702" t="str">
        <f t="shared" si="10"/>
        <v>15/10/2015</v>
      </c>
      <c r="D702" t="s">
        <v>219</v>
      </c>
      <c r="E702">
        <v>6</v>
      </c>
      <c r="F702" t="s">
        <v>55</v>
      </c>
      <c r="G702" t="s">
        <v>14</v>
      </c>
      <c r="H702" t="s">
        <v>56</v>
      </c>
      <c r="J702" t="s">
        <v>16</v>
      </c>
      <c r="L702" t="s">
        <v>17</v>
      </c>
      <c r="N702" t="s">
        <v>52</v>
      </c>
      <c r="O702" t="s">
        <v>19</v>
      </c>
      <c r="Q702" t="s">
        <v>78</v>
      </c>
      <c r="S702" t="s">
        <v>70</v>
      </c>
      <c r="U702" t="s">
        <v>45</v>
      </c>
      <c r="Z702" t="s">
        <v>28</v>
      </c>
      <c r="AE702" t="s">
        <v>45</v>
      </c>
      <c r="AJ702" t="s">
        <v>45</v>
      </c>
      <c r="AO702" t="s">
        <v>52</v>
      </c>
      <c r="AP702" t="s">
        <v>570</v>
      </c>
      <c r="AR702" t="s">
        <v>46</v>
      </c>
      <c r="AW702" t="s">
        <v>28</v>
      </c>
      <c r="BA702" t="s">
        <v>29</v>
      </c>
      <c r="BB702" t="s">
        <v>531</v>
      </c>
      <c r="BC702" t="s">
        <v>538</v>
      </c>
      <c r="BE702" t="s">
        <v>546</v>
      </c>
      <c r="BG702" t="s">
        <v>18</v>
      </c>
      <c r="BH702" t="s">
        <v>560</v>
      </c>
      <c r="BJ702" t="s">
        <v>557</v>
      </c>
    </row>
    <row r="703" spans="1:62">
      <c r="A703" t="s">
        <v>82</v>
      </c>
      <c r="B703" t="s">
        <v>656</v>
      </c>
      <c r="C703" t="str">
        <f t="shared" si="10"/>
        <v>15/10/2015</v>
      </c>
      <c r="D703" t="s">
        <v>436</v>
      </c>
      <c r="E703">
        <v>8</v>
      </c>
      <c r="F703" t="s">
        <v>94</v>
      </c>
      <c r="G703" t="s">
        <v>14</v>
      </c>
      <c r="H703" t="s">
        <v>66</v>
      </c>
      <c r="J703" t="s">
        <v>16</v>
      </c>
      <c r="L703" t="s">
        <v>17</v>
      </c>
      <c r="N703" t="s">
        <v>18</v>
      </c>
      <c r="O703" t="s">
        <v>19</v>
      </c>
      <c r="Q703" t="s">
        <v>20</v>
      </c>
      <c r="U703" t="s">
        <v>28</v>
      </c>
      <c r="Z703" t="s">
        <v>18</v>
      </c>
      <c r="AA703" t="s">
        <v>491</v>
      </c>
      <c r="AC703" t="s">
        <v>51</v>
      </c>
      <c r="AE703" t="s">
        <v>28</v>
      </c>
      <c r="AJ703" t="s">
        <v>45</v>
      </c>
      <c r="AO703" t="s">
        <v>18</v>
      </c>
      <c r="AP703" t="s">
        <v>570</v>
      </c>
      <c r="AR703" t="s">
        <v>65</v>
      </c>
      <c r="AW703" t="s">
        <v>28</v>
      </c>
      <c r="BA703" t="s">
        <v>46</v>
      </c>
      <c r="BB703" t="s">
        <v>531</v>
      </c>
      <c r="BC703" t="s">
        <v>537</v>
      </c>
      <c r="BE703" t="s">
        <v>542</v>
      </c>
      <c r="BG703" t="s">
        <v>32</v>
      </c>
      <c r="BH703" t="s">
        <v>554</v>
      </c>
      <c r="BJ703" t="s">
        <v>557</v>
      </c>
    </row>
    <row r="704" spans="1:62">
      <c r="A704" t="s">
        <v>95</v>
      </c>
      <c r="B704" t="s">
        <v>656</v>
      </c>
      <c r="C704" t="str">
        <f t="shared" si="10"/>
        <v>15/10/2015</v>
      </c>
      <c r="D704" t="s">
        <v>236</v>
      </c>
      <c r="E704">
        <v>6</v>
      </c>
      <c r="F704" t="s">
        <v>13</v>
      </c>
      <c r="G704" t="s">
        <v>14</v>
      </c>
      <c r="H704" t="s">
        <v>43</v>
      </c>
      <c r="J704" t="s">
        <v>16</v>
      </c>
      <c r="L704" t="s">
        <v>581</v>
      </c>
      <c r="N704" t="s">
        <v>22</v>
      </c>
      <c r="O704" t="s">
        <v>91</v>
      </c>
      <c r="Q704" t="s">
        <v>19</v>
      </c>
      <c r="S704" t="s">
        <v>20</v>
      </c>
      <c r="U704" t="s">
        <v>28</v>
      </c>
      <c r="Z704" t="s">
        <v>18</v>
      </c>
      <c r="AA704" t="s">
        <v>491</v>
      </c>
      <c r="AC704" t="s">
        <v>51</v>
      </c>
      <c r="AE704" t="s">
        <v>28</v>
      </c>
      <c r="AJ704" t="s">
        <v>45</v>
      </c>
      <c r="AO704" t="s">
        <v>22</v>
      </c>
      <c r="AP704" t="s">
        <v>571</v>
      </c>
      <c r="AR704" t="s">
        <v>46</v>
      </c>
      <c r="AW704" t="s">
        <v>28</v>
      </c>
      <c r="BA704" t="s">
        <v>526</v>
      </c>
      <c r="BB704" t="s">
        <v>531</v>
      </c>
      <c r="BC704" t="s">
        <v>537</v>
      </c>
      <c r="BE704" t="s">
        <v>548</v>
      </c>
      <c r="BG704" t="s">
        <v>18</v>
      </c>
      <c r="BH704" t="s">
        <v>559</v>
      </c>
      <c r="BJ704" t="s">
        <v>555</v>
      </c>
    </row>
    <row r="705" spans="1:62">
      <c r="A705" t="s">
        <v>107</v>
      </c>
      <c r="B705" t="s">
        <v>656</v>
      </c>
      <c r="C705" t="str">
        <f t="shared" si="10"/>
        <v>15/10/2015</v>
      </c>
      <c r="D705" t="s">
        <v>240</v>
      </c>
      <c r="E705">
        <v>3</v>
      </c>
      <c r="F705" t="s">
        <v>55</v>
      </c>
      <c r="G705" t="s">
        <v>36</v>
      </c>
      <c r="H705" t="s">
        <v>37</v>
      </c>
      <c r="J705" t="s">
        <v>16</v>
      </c>
      <c r="L705" t="s">
        <v>17</v>
      </c>
      <c r="N705" t="s">
        <v>28</v>
      </c>
      <c r="U705" t="s">
        <v>28</v>
      </c>
      <c r="Z705" t="s">
        <v>45</v>
      </c>
      <c r="AE705" t="s">
        <v>45</v>
      </c>
      <c r="AJ705" t="s">
        <v>45</v>
      </c>
      <c r="AO705" t="s">
        <v>28</v>
      </c>
      <c r="AR705" t="s">
        <v>46</v>
      </c>
      <c r="AW705" t="s">
        <v>45</v>
      </c>
      <c r="AX705" t="s">
        <v>29</v>
      </c>
      <c r="AY705" t="s">
        <v>529</v>
      </c>
      <c r="BA705" t="s">
        <v>29</v>
      </c>
      <c r="BB705" t="s">
        <v>531</v>
      </c>
      <c r="BC705" t="s">
        <v>537</v>
      </c>
      <c r="BE705" t="s">
        <v>546</v>
      </c>
      <c r="BG705" t="s">
        <v>47</v>
      </c>
    </row>
    <row r="706" spans="1:62">
      <c r="A706" t="s">
        <v>95</v>
      </c>
      <c r="B706" t="s">
        <v>656</v>
      </c>
      <c r="C706" t="str">
        <f t="shared" si="10"/>
        <v>15/10/2015</v>
      </c>
      <c r="D706" t="s">
        <v>201</v>
      </c>
      <c r="E706">
        <v>4</v>
      </c>
      <c r="F706" t="s">
        <v>13</v>
      </c>
      <c r="G706" t="s">
        <v>14</v>
      </c>
      <c r="H706" t="s">
        <v>75</v>
      </c>
      <c r="J706" t="s">
        <v>16</v>
      </c>
      <c r="L706" t="s">
        <v>581</v>
      </c>
      <c r="N706" t="s">
        <v>52</v>
      </c>
      <c r="O706" t="s">
        <v>91</v>
      </c>
      <c r="Q706" t="s">
        <v>20</v>
      </c>
      <c r="S706" t="s">
        <v>38</v>
      </c>
      <c r="U706" t="s">
        <v>28</v>
      </c>
      <c r="Z706" t="s">
        <v>18</v>
      </c>
      <c r="AA706" t="s">
        <v>51</v>
      </c>
      <c r="AC706" t="s">
        <v>490</v>
      </c>
      <c r="AE706" t="s">
        <v>28</v>
      </c>
      <c r="AJ706" t="s">
        <v>45</v>
      </c>
      <c r="AO706" t="s">
        <v>18</v>
      </c>
      <c r="AP706" t="s">
        <v>570</v>
      </c>
      <c r="AR706" t="s">
        <v>29</v>
      </c>
      <c r="AS706" t="s">
        <v>516</v>
      </c>
      <c r="AU706" t="s">
        <v>515</v>
      </c>
      <c r="AW706" t="s">
        <v>28</v>
      </c>
      <c r="BA706" t="s">
        <v>46</v>
      </c>
      <c r="BB706" t="s">
        <v>531</v>
      </c>
      <c r="BC706" t="s">
        <v>538</v>
      </c>
      <c r="BE706" t="s">
        <v>549</v>
      </c>
      <c r="BG706" t="s">
        <v>18</v>
      </c>
      <c r="BH706" t="s">
        <v>559</v>
      </c>
      <c r="BJ706" t="s">
        <v>557</v>
      </c>
    </row>
    <row r="707" spans="1:62">
      <c r="A707" t="s">
        <v>100</v>
      </c>
      <c r="B707" t="s">
        <v>656</v>
      </c>
      <c r="C707" t="str">
        <f t="shared" si="10"/>
        <v>15/10/2015</v>
      </c>
      <c r="D707" t="s">
        <v>230</v>
      </c>
      <c r="E707">
        <v>8</v>
      </c>
      <c r="F707" t="s">
        <v>55</v>
      </c>
      <c r="G707" t="s">
        <v>14</v>
      </c>
      <c r="H707" t="s">
        <v>25</v>
      </c>
      <c r="I707" t="s">
        <v>86</v>
      </c>
      <c r="J707" t="s">
        <v>69</v>
      </c>
      <c r="L707" t="s">
        <v>17</v>
      </c>
      <c r="N707" t="s">
        <v>28</v>
      </c>
      <c r="U707" t="s">
        <v>18</v>
      </c>
      <c r="V707" t="s">
        <v>476</v>
      </c>
      <c r="X707" t="s">
        <v>479</v>
      </c>
      <c r="Z707" t="s">
        <v>28</v>
      </c>
      <c r="AE707" t="s">
        <v>45</v>
      </c>
      <c r="AJ707" t="s">
        <v>28</v>
      </c>
      <c r="AO707" t="s">
        <v>18</v>
      </c>
      <c r="AP707" t="s">
        <v>570</v>
      </c>
      <c r="AR707" t="s">
        <v>29</v>
      </c>
      <c r="AS707" t="s">
        <v>515</v>
      </c>
      <c r="AU707" t="s">
        <v>518</v>
      </c>
      <c r="AW707" t="s">
        <v>28</v>
      </c>
      <c r="BA707" t="s">
        <v>46</v>
      </c>
      <c r="BB707" t="s">
        <v>534</v>
      </c>
      <c r="BG707" t="s">
        <v>18</v>
      </c>
      <c r="BH707" t="s">
        <v>556</v>
      </c>
      <c r="BJ707" t="s">
        <v>577</v>
      </c>
    </row>
    <row r="708" spans="1:62">
      <c r="A708" t="s">
        <v>82</v>
      </c>
      <c r="B708" t="s">
        <v>656</v>
      </c>
      <c r="C708" t="str">
        <f t="shared" ref="C708:C771" si="11">C707</f>
        <v>15/10/2015</v>
      </c>
      <c r="D708" t="s">
        <v>436</v>
      </c>
      <c r="E708">
        <v>8</v>
      </c>
      <c r="F708" t="s">
        <v>13</v>
      </c>
      <c r="G708" t="s">
        <v>14</v>
      </c>
      <c r="H708" t="s">
        <v>15</v>
      </c>
      <c r="J708" t="s">
        <v>16</v>
      </c>
      <c r="L708" t="s">
        <v>17</v>
      </c>
      <c r="N708" t="s">
        <v>22</v>
      </c>
      <c r="O708" t="s">
        <v>78</v>
      </c>
      <c r="Q708" t="s">
        <v>20</v>
      </c>
      <c r="S708" t="s">
        <v>61</v>
      </c>
      <c r="U708" t="s">
        <v>28</v>
      </c>
      <c r="Z708" t="s">
        <v>18</v>
      </c>
      <c r="AA708" t="s">
        <v>491</v>
      </c>
      <c r="AC708" t="s">
        <v>51</v>
      </c>
      <c r="AE708" t="s">
        <v>28</v>
      </c>
      <c r="AJ708" t="s">
        <v>45</v>
      </c>
      <c r="AO708" t="s">
        <v>18</v>
      </c>
      <c r="AP708" t="s">
        <v>570</v>
      </c>
      <c r="AR708" t="s">
        <v>65</v>
      </c>
      <c r="AW708" t="s">
        <v>28</v>
      </c>
      <c r="BA708" t="s">
        <v>46</v>
      </c>
      <c r="BB708" t="s">
        <v>33</v>
      </c>
      <c r="BG708" t="s">
        <v>27</v>
      </c>
    </row>
    <row r="709" spans="1:62">
      <c r="A709" t="s">
        <v>11</v>
      </c>
      <c r="B709" t="s">
        <v>656</v>
      </c>
      <c r="C709" t="str">
        <f t="shared" si="11"/>
        <v>15/10/2015</v>
      </c>
      <c r="D709" t="s">
        <v>244</v>
      </c>
      <c r="E709">
        <v>2</v>
      </c>
      <c r="F709" t="s">
        <v>58</v>
      </c>
      <c r="G709" t="s">
        <v>36</v>
      </c>
      <c r="H709" t="s">
        <v>25</v>
      </c>
      <c r="I709" t="s">
        <v>167</v>
      </c>
      <c r="J709" t="s">
        <v>25</v>
      </c>
      <c r="K709" t="s">
        <v>250</v>
      </c>
      <c r="L709" t="s">
        <v>17</v>
      </c>
      <c r="N709" t="s">
        <v>28</v>
      </c>
      <c r="U709" t="s">
        <v>28</v>
      </c>
      <c r="Z709" t="s">
        <v>28</v>
      </c>
      <c r="AE709" t="s">
        <v>22</v>
      </c>
      <c r="AF709" t="s">
        <v>25</v>
      </c>
      <c r="AG709" t="s">
        <v>251</v>
      </c>
      <c r="AH709" t="s">
        <v>501</v>
      </c>
      <c r="AJ709" t="s">
        <v>28</v>
      </c>
      <c r="AO709" t="s">
        <v>28</v>
      </c>
      <c r="AR709" t="s">
        <v>29</v>
      </c>
      <c r="AS709" t="s">
        <v>514</v>
      </c>
      <c r="AU709" t="s">
        <v>515</v>
      </c>
      <c r="AW709" t="s">
        <v>52</v>
      </c>
      <c r="AX709" t="s">
        <v>29</v>
      </c>
      <c r="AY709" t="s">
        <v>72</v>
      </c>
      <c r="BA709" t="s">
        <v>29</v>
      </c>
      <c r="BB709" t="s">
        <v>531</v>
      </c>
      <c r="BC709" t="s">
        <v>538</v>
      </c>
      <c r="BE709" t="s">
        <v>546</v>
      </c>
      <c r="BG709" t="s">
        <v>47</v>
      </c>
    </row>
    <row r="710" spans="1:62">
      <c r="A710" t="s">
        <v>95</v>
      </c>
      <c r="B710" t="s">
        <v>656</v>
      </c>
      <c r="C710" t="str">
        <f t="shared" si="11"/>
        <v>15/10/2015</v>
      </c>
      <c r="D710" t="s">
        <v>236</v>
      </c>
      <c r="E710">
        <v>6</v>
      </c>
      <c r="F710" t="s">
        <v>13</v>
      </c>
      <c r="G710" t="s">
        <v>14</v>
      </c>
      <c r="H710" t="s">
        <v>15</v>
      </c>
      <c r="J710" t="s">
        <v>16</v>
      </c>
      <c r="L710" t="s">
        <v>17</v>
      </c>
      <c r="N710" t="s">
        <v>28</v>
      </c>
      <c r="U710" t="s">
        <v>45</v>
      </c>
      <c r="Z710" t="s">
        <v>28</v>
      </c>
      <c r="AE710" t="s">
        <v>45</v>
      </c>
      <c r="AJ710" t="s">
        <v>45</v>
      </c>
      <c r="AO710" t="s">
        <v>22</v>
      </c>
      <c r="AP710" t="s">
        <v>509</v>
      </c>
      <c r="AR710" t="s">
        <v>65</v>
      </c>
      <c r="AW710" t="s">
        <v>45</v>
      </c>
      <c r="BA710" t="s">
        <v>526</v>
      </c>
      <c r="BB710" t="s">
        <v>531</v>
      </c>
      <c r="BC710" t="s">
        <v>539</v>
      </c>
      <c r="BE710" t="s">
        <v>548</v>
      </c>
      <c r="BG710" t="s">
        <v>18</v>
      </c>
      <c r="BH710" t="s">
        <v>559</v>
      </c>
      <c r="BJ710" t="s">
        <v>556</v>
      </c>
    </row>
    <row r="711" spans="1:62">
      <c r="A711" t="s">
        <v>113</v>
      </c>
      <c r="B711" t="s">
        <v>656</v>
      </c>
      <c r="C711" t="str">
        <f t="shared" si="11"/>
        <v>15/10/2015</v>
      </c>
      <c r="D711" t="s">
        <v>252</v>
      </c>
      <c r="E711">
        <v>2</v>
      </c>
      <c r="F711" t="s">
        <v>55</v>
      </c>
      <c r="G711" t="s">
        <v>36</v>
      </c>
      <c r="H711" t="s">
        <v>15</v>
      </c>
      <c r="J711" t="s">
        <v>16</v>
      </c>
      <c r="L711" t="s">
        <v>581</v>
      </c>
      <c r="N711" t="s">
        <v>18</v>
      </c>
      <c r="O711" t="s">
        <v>78</v>
      </c>
      <c r="Q711" t="s">
        <v>19</v>
      </c>
      <c r="S711" t="s">
        <v>39</v>
      </c>
      <c r="U711" t="s">
        <v>18</v>
      </c>
      <c r="V711" t="s">
        <v>477</v>
      </c>
      <c r="X711" t="s">
        <v>586</v>
      </c>
      <c r="Z711" t="s">
        <v>18</v>
      </c>
      <c r="AA711" t="s">
        <v>491</v>
      </c>
      <c r="AC711" t="s">
        <v>88</v>
      </c>
      <c r="AE711" t="s">
        <v>18</v>
      </c>
      <c r="AF711" t="s">
        <v>493</v>
      </c>
      <c r="AH711" t="s">
        <v>504</v>
      </c>
      <c r="AJ711" t="s">
        <v>18</v>
      </c>
      <c r="AK711" t="s">
        <v>596</v>
      </c>
      <c r="AM711" t="s">
        <v>595</v>
      </c>
      <c r="AO711" t="s">
        <v>18</v>
      </c>
      <c r="AP711" t="s">
        <v>571</v>
      </c>
      <c r="AR711" t="s">
        <v>81</v>
      </c>
      <c r="AS711" t="s">
        <v>30</v>
      </c>
      <c r="AU711" t="s">
        <v>522</v>
      </c>
      <c r="AW711" t="s">
        <v>22</v>
      </c>
      <c r="AX711" t="s">
        <v>29</v>
      </c>
      <c r="AY711" t="s">
        <v>527</v>
      </c>
      <c r="BA711" t="s">
        <v>526</v>
      </c>
      <c r="BB711" t="s">
        <v>530</v>
      </c>
      <c r="BC711" t="s">
        <v>537</v>
      </c>
      <c r="BE711" t="s">
        <v>549</v>
      </c>
      <c r="BG711" t="s">
        <v>32</v>
      </c>
      <c r="BH711" t="s">
        <v>552</v>
      </c>
      <c r="BJ711" t="s">
        <v>554</v>
      </c>
    </row>
    <row r="712" spans="1:62">
      <c r="A712" t="s">
        <v>92</v>
      </c>
      <c r="B712" t="s">
        <v>656</v>
      </c>
      <c r="C712" t="str">
        <f t="shared" si="11"/>
        <v>15/10/2015</v>
      </c>
      <c r="D712" t="s">
        <v>440</v>
      </c>
      <c r="E712">
        <v>1</v>
      </c>
      <c r="F712" t="s">
        <v>94</v>
      </c>
      <c r="G712" t="s">
        <v>36</v>
      </c>
      <c r="H712" t="s">
        <v>66</v>
      </c>
      <c r="J712" t="s">
        <v>16</v>
      </c>
      <c r="L712" t="s">
        <v>581</v>
      </c>
      <c r="N712" t="s">
        <v>22</v>
      </c>
      <c r="O712" t="s">
        <v>19</v>
      </c>
      <c r="Q712" t="s">
        <v>20</v>
      </c>
      <c r="S712" t="s">
        <v>70</v>
      </c>
      <c r="U712" t="s">
        <v>18</v>
      </c>
      <c r="V712" t="s">
        <v>480</v>
      </c>
      <c r="X712" t="s">
        <v>568</v>
      </c>
      <c r="Z712" t="s">
        <v>18</v>
      </c>
      <c r="AA712" t="s">
        <v>24</v>
      </c>
      <c r="AC712" t="s">
        <v>51</v>
      </c>
      <c r="AE712" t="s">
        <v>27</v>
      </c>
      <c r="AJ712" t="s">
        <v>27</v>
      </c>
      <c r="AO712" t="s">
        <v>22</v>
      </c>
      <c r="AP712" t="s">
        <v>570</v>
      </c>
      <c r="AR712" t="s">
        <v>52</v>
      </c>
      <c r="AS712" t="s">
        <v>513</v>
      </c>
      <c r="AU712" t="s">
        <v>523</v>
      </c>
      <c r="AW712" t="s">
        <v>27</v>
      </c>
      <c r="AX712" t="s">
        <v>29</v>
      </c>
      <c r="AY712" t="s">
        <v>528</v>
      </c>
      <c r="BA712" t="s">
        <v>46</v>
      </c>
      <c r="BB712" t="s">
        <v>531</v>
      </c>
      <c r="BC712" t="s">
        <v>537</v>
      </c>
      <c r="BE712" t="s">
        <v>40</v>
      </c>
      <c r="BG712" t="s">
        <v>18</v>
      </c>
      <c r="BH712" t="s">
        <v>557</v>
      </c>
      <c r="BJ712" t="s">
        <v>555</v>
      </c>
    </row>
    <row r="713" spans="1:62">
      <c r="A713" t="s">
        <v>107</v>
      </c>
      <c r="B713" t="s">
        <v>656</v>
      </c>
      <c r="C713" t="str">
        <f t="shared" si="11"/>
        <v>15/10/2015</v>
      </c>
      <c r="D713" t="s">
        <v>243</v>
      </c>
      <c r="E713">
        <v>9</v>
      </c>
      <c r="F713" t="s">
        <v>94</v>
      </c>
      <c r="G713" t="s">
        <v>14</v>
      </c>
      <c r="H713" t="s">
        <v>37</v>
      </c>
      <c r="J713" t="s">
        <v>16</v>
      </c>
      <c r="L713" t="s">
        <v>17</v>
      </c>
      <c r="N713" t="s">
        <v>28</v>
      </c>
      <c r="U713" t="s">
        <v>45</v>
      </c>
      <c r="Z713" t="s">
        <v>28</v>
      </c>
      <c r="AE713" t="s">
        <v>45</v>
      </c>
      <c r="AJ713" t="s">
        <v>45</v>
      </c>
      <c r="AO713" t="s">
        <v>45</v>
      </c>
      <c r="AR713" t="s">
        <v>46</v>
      </c>
      <c r="AW713" t="s">
        <v>45</v>
      </c>
      <c r="BA713" t="s">
        <v>526</v>
      </c>
      <c r="BB713" t="s">
        <v>531</v>
      </c>
      <c r="BC713" t="s">
        <v>537</v>
      </c>
      <c r="BE713" t="s">
        <v>40</v>
      </c>
      <c r="BG713" t="s">
        <v>18</v>
      </c>
      <c r="BH713" t="s">
        <v>561</v>
      </c>
      <c r="BJ713" t="s">
        <v>559</v>
      </c>
    </row>
    <row r="714" spans="1:62">
      <c r="A714" t="s">
        <v>62</v>
      </c>
      <c r="B714" t="s">
        <v>656</v>
      </c>
      <c r="C714" t="str">
        <f t="shared" si="11"/>
        <v>15/10/2015</v>
      </c>
      <c r="D714" t="s">
        <v>63</v>
      </c>
      <c r="E714">
        <v>1</v>
      </c>
      <c r="F714" t="s">
        <v>58</v>
      </c>
      <c r="G714" t="s">
        <v>36</v>
      </c>
      <c r="H714" t="s">
        <v>43</v>
      </c>
      <c r="J714" t="s">
        <v>25</v>
      </c>
      <c r="K714" t="s">
        <v>103</v>
      </c>
      <c r="L714" t="s">
        <v>17</v>
      </c>
      <c r="N714" t="s">
        <v>52</v>
      </c>
      <c r="O714" t="s">
        <v>39</v>
      </c>
      <c r="Q714" t="s">
        <v>21</v>
      </c>
      <c r="S714" t="s">
        <v>38</v>
      </c>
      <c r="U714" t="s">
        <v>52</v>
      </c>
      <c r="V714" t="s">
        <v>476</v>
      </c>
      <c r="X714" t="s">
        <v>487</v>
      </c>
      <c r="Z714" t="s">
        <v>52</v>
      </c>
      <c r="AA714" t="s">
        <v>51</v>
      </c>
      <c r="AC714" t="s">
        <v>492</v>
      </c>
      <c r="AE714" t="s">
        <v>22</v>
      </c>
      <c r="AF714" t="s">
        <v>499</v>
      </c>
      <c r="AH714" t="s">
        <v>503</v>
      </c>
      <c r="AJ714" t="s">
        <v>52</v>
      </c>
      <c r="AK714" t="s">
        <v>591</v>
      </c>
      <c r="AM714" t="s">
        <v>592</v>
      </c>
      <c r="AO714" t="s">
        <v>22</v>
      </c>
      <c r="AP714" t="s">
        <v>570</v>
      </c>
      <c r="AR714" t="s">
        <v>46</v>
      </c>
      <c r="AW714" t="s">
        <v>28</v>
      </c>
      <c r="AX714" t="s">
        <v>29</v>
      </c>
      <c r="AY714" t="s">
        <v>529</v>
      </c>
      <c r="BA714" t="s">
        <v>29</v>
      </c>
      <c r="BB714" t="s">
        <v>531</v>
      </c>
      <c r="BC714" t="s">
        <v>538</v>
      </c>
      <c r="BE714" t="s">
        <v>40</v>
      </c>
      <c r="BG714" t="s">
        <v>47</v>
      </c>
    </row>
    <row r="715" spans="1:62">
      <c r="A715" t="s">
        <v>62</v>
      </c>
      <c r="B715" t="s">
        <v>656</v>
      </c>
      <c r="C715" t="str">
        <f t="shared" si="11"/>
        <v>15/10/2015</v>
      </c>
      <c r="D715" t="s">
        <v>254</v>
      </c>
      <c r="E715">
        <v>5</v>
      </c>
      <c r="F715" t="s">
        <v>55</v>
      </c>
      <c r="G715" t="s">
        <v>14</v>
      </c>
      <c r="H715" t="s">
        <v>43</v>
      </c>
      <c r="J715" t="s">
        <v>44</v>
      </c>
      <c r="L715" t="s">
        <v>17</v>
      </c>
      <c r="N715" t="s">
        <v>52</v>
      </c>
      <c r="O715" t="s">
        <v>21</v>
      </c>
      <c r="Q715" t="s">
        <v>20</v>
      </c>
      <c r="S715" t="s">
        <v>91</v>
      </c>
      <c r="U715" t="s">
        <v>22</v>
      </c>
      <c r="V715" t="s">
        <v>486</v>
      </c>
      <c r="X715" t="s">
        <v>484</v>
      </c>
      <c r="Z715" t="s">
        <v>22</v>
      </c>
      <c r="AA715" t="s">
        <v>491</v>
      </c>
      <c r="AC715" t="s">
        <v>51</v>
      </c>
      <c r="AE715" t="s">
        <v>52</v>
      </c>
      <c r="AF715" t="s">
        <v>505</v>
      </c>
      <c r="AH715" t="s">
        <v>503</v>
      </c>
      <c r="AJ715" t="s">
        <v>52</v>
      </c>
      <c r="AK715" t="s">
        <v>591</v>
      </c>
      <c r="AM715" t="s">
        <v>592</v>
      </c>
      <c r="AO715" t="s">
        <v>22</v>
      </c>
      <c r="AP715" t="s">
        <v>570</v>
      </c>
      <c r="AR715" t="s">
        <v>46</v>
      </c>
      <c r="AW715" t="s">
        <v>52</v>
      </c>
      <c r="BA715" t="s">
        <v>525</v>
      </c>
      <c r="BB715" t="s">
        <v>531</v>
      </c>
      <c r="BC715" t="s">
        <v>540</v>
      </c>
      <c r="BE715" t="s">
        <v>546</v>
      </c>
      <c r="BG715" t="s">
        <v>47</v>
      </c>
    </row>
    <row r="716" spans="1:62">
      <c r="A716" t="s">
        <v>62</v>
      </c>
      <c r="B716" t="s">
        <v>656</v>
      </c>
      <c r="C716" t="str">
        <f t="shared" si="11"/>
        <v>15/10/2015</v>
      </c>
      <c r="D716" t="s">
        <v>255</v>
      </c>
      <c r="E716">
        <v>8</v>
      </c>
      <c r="F716" t="s">
        <v>55</v>
      </c>
      <c r="G716" t="s">
        <v>14</v>
      </c>
      <c r="H716" t="s">
        <v>43</v>
      </c>
      <c r="J716" t="s">
        <v>57</v>
      </c>
      <c r="L716" t="s">
        <v>17</v>
      </c>
      <c r="N716" t="s">
        <v>22</v>
      </c>
      <c r="O716" t="s">
        <v>21</v>
      </c>
      <c r="Q716" t="s">
        <v>20</v>
      </c>
      <c r="S716" t="s">
        <v>91</v>
      </c>
      <c r="U716" t="s">
        <v>52</v>
      </c>
      <c r="V716" t="s">
        <v>485</v>
      </c>
      <c r="X716" t="s">
        <v>484</v>
      </c>
      <c r="Z716" t="s">
        <v>52</v>
      </c>
      <c r="AA716" t="s">
        <v>491</v>
      </c>
      <c r="AC716" t="s">
        <v>492</v>
      </c>
      <c r="AE716" t="s">
        <v>52</v>
      </c>
      <c r="AF716" t="s">
        <v>499</v>
      </c>
      <c r="AH716" t="s">
        <v>503</v>
      </c>
      <c r="AJ716" t="s">
        <v>52</v>
      </c>
      <c r="AK716" t="s">
        <v>591</v>
      </c>
      <c r="AM716" t="s">
        <v>598</v>
      </c>
      <c r="AO716" t="s">
        <v>22</v>
      </c>
      <c r="AP716" t="s">
        <v>510</v>
      </c>
      <c r="AR716" t="s">
        <v>46</v>
      </c>
      <c r="AW716" t="s">
        <v>28</v>
      </c>
      <c r="BA716" t="s">
        <v>525</v>
      </c>
      <c r="BB716" t="s">
        <v>531</v>
      </c>
      <c r="BC716" t="s">
        <v>538</v>
      </c>
      <c r="BE716" t="s">
        <v>545</v>
      </c>
      <c r="BG716" t="s">
        <v>47</v>
      </c>
    </row>
    <row r="717" spans="1:62">
      <c r="A717" t="s">
        <v>62</v>
      </c>
      <c r="B717" t="s">
        <v>656</v>
      </c>
      <c r="C717" t="str">
        <f t="shared" si="11"/>
        <v>15/10/2015</v>
      </c>
      <c r="D717" t="s">
        <v>254</v>
      </c>
      <c r="E717">
        <v>6</v>
      </c>
      <c r="F717" t="s">
        <v>13</v>
      </c>
      <c r="G717" t="s">
        <v>14</v>
      </c>
      <c r="H717" t="s">
        <v>43</v>
      </c>
      <c r="J717" t="s">
        <v>16</v>
      </c>
      <c r="L717" t="s">
        <v>17</v>
      </c>
      <c r="N717" t="s">
        <v>22</v>
      </c>
      <c r="O717" t="s">
        <v>21</v>
      </c>
      <c r="Q717" t="s">
        <v>78</v>
      </c>
      <c r="S717" t="s">
        <v>91</v>
      </c>
      <c r="U717" t="s">
        <v>22</v>
      </c>
      <c r="V717" t="s">
        <v>476</v>
      </c>
      <c r="X717" t="s">
        <v>487</v>
      </c>
      <c r="Z717" t="s">
        <v>22</v>
      </c>
      <c r="AA717" t="s">
        <v>492</v>
      </c>
      <c r="AC717" t="s">
        <v>491</v>
      </c>
      <c r="AE717" t="s">
        <v>52</v>
      </c>
      <c r="AF717" t="s">
        <v>499</v>
      </c>
      <c r="AH717" t="s">
        <v>503</v>
      </c>
      <c r="AJ717" t="s">
        <v>52</v>
      </c>
      <c r="AK717" t="s">
        <v>591</v>
      </c>
      <c r="AM717" t="s">
        <v>592</v>
      </c>
      <c r="AO717" t="s">
        <v>52</v>
      </c>
      <c r="AP717" t="s">
        <v>510</v>
      </c>
      <c r="AR717" t="s">
        <v>46</v>
      </c>
      <c r="AW717" t="s">
        <v>28</v>
      </c>
      <c r="BA717" t="s">
        <v>29</v>
      </c>
      <c r="BB717" t="s">
        <v>531</v>
      </c>
      <c r="BC717" t="s">
        <v>538</v>
      </c>
      <c r="BE717" t="s">
        <v>544</v>
      </c>
      <c r="BG717" t="s">
        <v>47</v>
      </c>
    </row>
    <row r="718" spans="1:62">
      <c r="A718" t="s">
        <v>62</v>
      </c>
      <c r="B718" t="s">
        <v>656</v>
      </c>
      <c r="C718" t="str">
        <f t="shared" si="11"/>
        <v>15/10/2015</v>
      </c>
      <c r="D718" t="s">
        <v>254</v>
      </c>
      <c r="E718">
        <v>7</v>
      </c>
      <c r="F718" t="s">
        <v>13</v>
      </c>
      <c r="G718" t="s">
        <v>14</v>
      </c>
      <c r="H718" t="s">
        <v>43</v>
      </c>
      <c r="J718" t="s">
        <v>16</v>
      </c>
      <c r="L718" t="s">
        <v>17</v>
      </c>
      <c r="N718" t="s">
        <v>22</v>
      </c>
      <c r="O718" t="s">
        <v>21</v>
      </c>
      <c r="Q718" t="s">
        <v>20</v>
      </c>
      <c r="S718" t="s">
        <v>91</v>
      </c>
      <c r="U718" t="s">
        <v>52</v>
      </c>
      <c r="V718" t="s">
        <v>476</v>
      </c>
      <c r="X718" t="s">
        <v>484</v>
      </c>
      <c r="Z718" t="s">
        <v>52</v>
      </c>
      <c r="AA718" t="s">
        <v>492</v>
      </c>
      <c r="AC718" t="s">
        <v>51</v>
      </c>
      <c r="AE718" t="s">
        <v>52</v>
      </c>
      <c r="AF718" t="s">
        <v>499</v>
      </c>
      <c r="AH718" t="s">
        <v>503</v>
      </c>
      <c r="AJ718" t="s">
        <v>52</v>
      </c>
      <c r="AK718" t="s">
        <v>591</v>
      </c>
      <c r="AM718" t="s">
        <v>598</v>
      </c>
      <c r="AO718" t="s">
        <v>18</v>
      </c>
      <c r="AP718" t="s">
        <v>510</v>
      </c>
      <c r="AR718" t="s">
        <v>46</v>
      </c>
      <c r="AW718" t="s">
        <v>28</v>
      </c>
      <c r="BA718" t="s">
        <v>29</v>
      </c>
      <c r="BB718" t="s">
        <v>531</v>
      </c>
      <c r="BC718" t="s">
        <v>540</v>
      </c>
      <c r="BE718" t="s">
        <v>545</v>
      </c>
      <c r="BG718" t="s">
        <v>47</v>
      </c>
    </row>
    <row r="719" spans="1:62">
      <c r="A719" t="s">
        <v>62</v>
      </c>
      <c r="B719" t="s">
        <v>656</v>
      </c>
      <c r="C719" t="str">
        <f t="shared" si="11"/>
        <v>15/10/2015</v>
      </c>
      <c r="D719" t="s">
        <v>255</v>
      </c>
      <c r="E719">
        <v>8</v>
      </c>
      <c r="F719" t="s">
        <v>55</v>
      </c>
      <c r="G719" t="s">
        <v>14</v>
      </c>
      <c r="H719" t="s">
        <v>43</v>
      </c>
      <c r="J719" t="s">
        <v>57</v>
      </c>
      <c r="L719" t="s">
        <v>17</v>
      </c>
      <c r="N719" t="s">
        <v>52</v>
      </c>
      <c r="O719" t="s">
        <v>91</v>
      </c>
      <c r="Q719" t="s">
        <v>61</v>
      </c>
      <c r="S719" t="s">
        <v>583</v>
      </c>
      <c r="U719" t="s">
        <v>52</v>
      </c>
      <c r="V719" t="s">
        <v>476</v>
      </c>
      <c r="X719" t="s">
        <v>484</v>
      </c>
      <c r="Z719" t="s">
        <v>28</v>
      </c>
      <c r="AE719" t="s">
        <v>52</v>
      </c>
      <c r="AF719" t="s">
        <v>503</v>
      </c>
      <c r="AH719" t="s">
        <v>501</v>
      </c>
      <c r="AJ719" t="s">
        <v>52</v>
      </c>
      <c r="AK719" t="s">
        <v>592</v>
      </c>
      <c r="AM719" t="s">
        <v>598</v>
      </c>
      <c r="AO719" t="s">
        <v>22</v>
      </c>
      <c r="AP719" t="s">
        <v>510</v>
      </c>
      <c r="AR719" t="s">
        <v>46</v>
      </c>
      <c r="AW719" t="s">
        <v>28</v>
      </c>
      <c r="BA719" t="s">
        <v>525</v>
      </c>
      <c r="BB719" t="s">
        <v>531</v>
      </c>
      <c r="BC719" t="s">
        <v>537</v>
      </c>
      <c r="BE719" t="s">
        <v>40</v>
      </c>
      <c r="BG719" t="s">
        <v>47</v>
      </c>
    </row>
    <row r="720" spans="1:62">
      <c r="A720" t="s">
        <v>62</v>
      </c>
      <c r="B720" t="s">
        <v>656</v>
      </c>
      <c r="C720" t="str">
        <f t="shared" si="11"/>
        <v>15/10/2015</v>
      </c>
      <c r="D720" t="s">
        <v>254</v>
      </c>
      <c r="E720">
        <v>5</v>
      </c>
      <c r="F720" t="s">
        <v>13</v>
      </c>
      <c r="G720" t="s">
        <v>14</v>
      </c>
      <c r="H720" t="s">
        <v>49</v>
      </c>
      <c r="J720" t="s">
        <v>44</v>
      </c>
      <c r="L720" t="s">
        <v>581</v>
      </c>
      <c r="N720" t="s">
        <v>52</v>
      </c>
      <c r="O720" t="s">
        <v>21</v>
      </c>
      <c r="Q720" t="s">
        <v>91</v>
      </c>
      <c r="S720" t="s">
        <v>39</v>
      </c>
      <c r="U720" t="s">
        <v>52</v>
      </c>
      <c r="V720" t="s">
        <v>482</v>
      </c>
      <c r="X720" t="s">
        <v>484</v>
      </c>
      <c r="Z720" t="s">
        <v>52</v>
      </c>
      <c r="AA720" t="s">
        <v>24</v>
      </c>
      <c r="AC720" t="s">
        <v>492</v>
      </c>
      <c r="AE720" t="s">
        <v>52</v>
      </c>
      <c r="AF720" t="s">
        <v>505</v>
      </c>
      <c r="AH720" t="s">
        <v>503</v>
      </c>
      <c r="AJ720" t="s">
        <v>28</v>
      </c>
      <c r="AO720" t="s">
        <v>22</v>
      </c>
      <c r="AP720" t="s">
        <v>510</v>
      </c>
      <c r="AR720" t="s">
        <v>46</v>
      </c>
      <c r="AW720" t="s">
        <v>28</v>
      </c>
      <c r="BA720" t="s">
        <v>29</v>
      </c>
      <c r="BB720" t="s">
        <v>531</v>
      </c>
      <c r="BC720" t="s">
        <v>538</v>
      </c>
      <c r="BE720" t="s">
        <v>544</v>
      </c>
      <c r="BG720" t="s">
        <v>47</v>
      </c>
    </row>
    <row r="721" spans="1:62">
      <c r="A721" t="s">
        <v>62</v>
      </c>
      <c r="B721" t="s">
        <v>656</v>
      </c>
      <c r="C721" t="str">
        <f t="shared" si="11"/>
        <v>15/10/2015</v>
      </c>
      <c r="D721" t="s">
        <v>255</v>
      </c>
      <c r="E721">
        <v>13</v>
      </c>
      <c r="F721" t="s">
        <v>94</v>
      </c>
      <c r="G721" t="s">
        <v>36</v>
      </c>
      <c r="H721" t="s">
        <v>43</v>
      </c>
      <c r="J721" t="s">
        <v>16</v>
      </c>
      <c r="L721" t="s">
        <v>581</v>
      </c>
      <c r="N721" t="s">
        <v>52</v>
      </c>
      <c r="O721" t="s">
        <v>21</v>
      </c>
      <c r="Q721" t="s">
        <v>78</v>
      </c>
      <c r="S721" t="s">
        <v>91</v>
      </c>
      <c r="U721" t="s">
        <v>22</v>
      </c>
      <c r="V721" t="s">
        <v>476</v>
      </c>
      <c r="X721" t="s">
        <v>484</v>
      </c>
      <c r="Z721" t="s">
        <v>52</v>
      </c>
      <c r="AA721" t="s">
        <v>51</v>
      </c>
      <c r="AC721" t="s">
        <v>492</v>
      </c>
      <c r="AE721" t="s">
        <v>52</v>
      </c>
      <c r="AF721" t="s">
        <v>505</v>
      </c>
      <c r="AH721" t="s">
        <v>504</v>
      </c>
      <c r="AJ721" t="s">
        <v>52</v>
      </c>
      <c r="AK721" t="s">
        <v>591</v>
      </c>
      <c r="AM721" t="s">
        <v>592</v>
      </c>
      <c r="AO721" t="s">
        <v>52</v>
      </c>
      <c r="AP721" t="s">
        <v>570</v>
      </c>
      <c r="AR721" t="s">
        <v>46</v>
      </c>
      <c r="AW721" t="s">
        <v>52</v>
      </c>
      <c r="AX721" t="s">
        <v>46</v>
      </c>
      <c r="BA721" t="s">
        <v>525</v>
      </c>
      <c r="BB721" t="s">
        <v>31</v>
      </c>
      <c r="BG721" t="s">
        <v>47</v>
      </c>
    </row>
    <row r="722" spans="1:62">
      <c r="A722" t="s">
        <v>62</v>
      </c>
      <c r="B722" t="s">
        <v>656</v>
      </c>
      <c r="C722" t="str">
        <f t="shared" si="11"/>
        <v>15/10/2015</v>
      </c>
      <c r="D722" t="s">
        <v>253</v>
      </c>
      <c r="E722">
        <v>3</v>
      </c>
      <c r="F722" t="s">
        <v>13</v>
      </c>
      <c r="G722" t="s">
        <v>36</v>
      </c>
      <c r="H722" t="s">
        <v>43</v>
      </c>
      <c r="J722" t="s">
        <v>16</v>
      </c>
      <c r="L722" t="s">
        <v>581</v>
      </c>
      <c r="N722" t="s">
        <v>52</v>
      </c>
      <c r="O722" t="s">
        <v>21</v>
      </c>
      <c r="Q722" t="s">
        <v>91</v>
      </c>
      <c r="S722" t="s">
        <v>78</v>
      </c>
      <c r="U722" t="s">
        <v>52</v>
      </c>
      <c r="V722" t="s">
        <v>479</v>
      </c>
      <c r="X722" t="s">
        <v>484</v>
      </c>
      <c r="Z722" t="s">
        <v>22</v>
      </c>
      <c r="AA722" t="s">
        <v>491</v>
      </c>
      <c r="AC722" t="s">
        <v>492</v>
      </c>
      <c r="AE722" t="s">
        <v>22</v>
      </c>
      <c r="AF722" t="s">
        <v>495</v>
      </c>
      <c r="AH722" t="s">
        <v>507</v>
      </c>
      <c r="AJ722" t="s">
        <v>52</v>
      </c>
      <c r="AK722" t="s">
        <v>591</v>
      </c>
      <c r="AM722" t="s">
        <v>592</v>
      </c>
      <c r="AO722" t="s">
        <v>52</v>
      </c>
      <c r="AP722" t="s">
        <v>510</v>
      </c>
      <c r="AR722" t="s">
        <v>46</v>
      </c>
      <c r="AW722" t="s">
        <v>28</v>
      </c>
      <c r="AX722" t="s">
        <v>526</v>
      </c>
      <c r="BA722" t="s">
        <v>532</v>
      </c>
      <c r="BB722" t="s">
        <v>531</v>
      </c>
      <c r="BC722" t="s">
        <v>538</v>
      </c>
      <c r="BE722" t="s">
        <v>40</v>
      </c>
      <c r="BG722" t="s">
        <v>52</v>
      </c>
      <c r="BH722" t="s">
        <v>561</v>
      </c>
      <c r="BJ722" t="s">
        <v>574</v>
      </c>
    </row>
    <row r="723" spans="1:62">
      <c r="A723" t="s">
        <v>107</v>
      </c>
      <c r="B723" t="s">
        <v>656</v>
      </c>
      <c r="C723" t="str">
        <f t="shared" si="11"/>
        <v>15/10/2015</v>
      </c>
      <c r="D723" t="s">
        <v>240</v>
      </c>
      <c r="E723">
        <v>4</v>
      </c>
      <c r="F723" t="s">
        <v>13</v>
      </c>
      <c r="G723" t="s">
        <v>14</v>
      </c>
      <c r="H723" t="s">
        <v>37</v>
      </c>
      <c r="J723" t="s">
        <v>16</v>
      </c>
      <c r="L723" t="s">
        <v>17</v>
      </c>
      <c r="N723" t="s">
        <v>28</v>
      </c>
      <c r="U723" t="s">
        <v>28</v>
      </c>
      <c r="Z723" t="s">
        <v>28</v>
      </c>
      <c r="AE723" t="s">
        <v>28</v>
      </c>
      <c r="AJ723" t="s">
        <v>28</v>
      </c>
      <c r="AO723" t="s">
        <v>45</v>
      </c>
      <c r="AR723" t="s">
        <v>46</v>
      </c>
      <c r="AW723" t="s">
        <v>45</v>
      </c>
      <c r="BA723" t="s">
        <v>29</v>
      </c>
      <c r="BB723" t="s">
        <v>531</v>
      </c>
      <c r="BC723" t="s">
        <v>538</v>
      </c>
      <c r="BE723" t="s">
        <v>545</v>
      </c>
      <c r="BG723" t="s">
        <v>47</v>
      </c>
    </row>
    <row r="724" spans="1:62">
      <c r="A724" t="s">
        <v>62</v>
      </c>
      <c r="B724" t="s">
        <v>656</v>
      </c>
      <c r="C724" t="str">
        <f t="shared" si="11"/>
        <v>15/10/2015</v>
      </c>
      <c r="D724" t="s">
        <v>255</v>
      </c>
      <c r="E724">
        <v>2</v>
      </c>
      <c r="F724" t="s">
        <v>13</v>
      </c>
      <c r="G724" t="s">
        <v>14</v>
      </c>
      <c r="H724" t="s">
        <v>43</v>
      </c>
      <c r="J724" t="s">
        <v>25</v>
      </c>
      <c r="K724" t="s">
        <v>167</v>
      </c>
      <c r="L724" t="s">
        <v>17</v>
      </c>
      <c r="N724" t="s">
        <v>22</v>
      </c>
      <c r="O724" t="s">
        <v>21</v>
      </c>
      <c r="Q724" t="s">
        <v>91</v>
      </c>
      <c r="S724" t="s">
        <v>39</v>
      </c>
      <c r="U724" t="s">
        <v>52</v>
      </c>
      <c r="V724" t="s">
        <v>476</v>
      </c>
      <c r="X724" t="s">
        <v>484</v>
      </c>
      <c r="Z724" t="s">
        <v>52</v>
      </c>
      <c r="AA724" t="s">
        <v>491</v>
      </c>
      <c r="AC724" t="s">
        <v>51</v>
      </c>
      <c r="AE724" t="s">
        <v>52</v>
      </c>
      <c r="AF724" t="s">
        <v>499</v>
      </c>
      <c r="AH724" t="s">
        <v>504</v>
      </c>
      <c r="AJ724" t="s">
        <v>52</v>
      </c>
      <c r="AK724" t="s">
        <v>591</v>
      </c>
      <c r="AM724" t="s">
        <v>598</v>
      </c>
      <c r="AO724" t="s">
        <v>22</v>
      </c>
      <c r="AP724" t="s">
        <v>510</v>
      </c>
      <c r="AR724" t="s">
        <v>46</v>
      </c>
      <c r="AW724" t="s">
        <v>28</v>
      </c>
      <c r="BA724" t="s">
        <v>525</v>
      </c>
      <c r="BB724" t="s">
        <v>531</v>
      </c>
      <c r="BC724" t="s">
        <v>538</v>
      </c>
      <c r="BE724" t="s">
        <v>545</v>
      </c>
      <c r="BG724" t="s">
        <v>47</v>
      </c>
    </row>
    <row r="725" spans="1:62">
      <c r="A725" t="s">
        <v>62</v>
      </c>
      <c r="B725" t="s">
        <v>656</v>
      </c>
      <c r="C725" t="str">
        <f t="shared" si="11"/>
        <v>15/10/2015</v>
      </c>
      <c r="D725" t="s">
        <v>255</v>
      </c>
      <c r="E725">
        <v>2</v>
      </c>
      <c r="F725" t="s">
        <v>13</v>
      </c>
      <c r="G725" t="s">
        <v>14</v>
      </c>
      <c r="H725" t="s">
        <v>49</v>
      </c>
      <c r="J725" t="s">
        <v>44</v>
      </c>
      <c r="L725" t="s">
        <v>17</v>
      </c>
      <c r="N725" t="s">
        <v>22</v>
      </c>
      <c r="O725" t="s">
        <v>21</v>
      </c>
      <c r="Q725" t="s">
        <v>61</v>
      </c>
      <c r="S725" t="s">
        <v>91</v>
      </c>
      <c r="U725" t="s">
        <v>52</v>
      </c>
      <c r="V725" t="s">
        <v>476</v>
      </c>
      <c r="X725" t="s">
        <v>484</v>
      </c>
      <c r="Z725" t="s">
        <v>22</v>
      </c>
      <c r="AA725" t="s">
        <v>492</v>
      </c>
      <c r="AC725" t="s">
        <v>51</v>
      </c>
      <c r="AE725" t="s">
        <v>52</v>
      </c>
      <c r="AF725" t="s">
        <v>503</v>
      </c>
      <c r="AH725" t="s">
        <v>495</v>
      </c>
      <c r="AJ725" t="s">
        <v>52</v>
      </c>
      <c r="AK725" t="s">
        <v>591</v>
      </c>
      <c r="AM725" t="s">
        <v>592</v>
      </c>
      <c r="AO725" t="s">
        <v>22</v>
      </c>
      <c r="AP725" t="s">
        <v>510</v>
      </c>
      <c r="AR725" t="s">
        <v>46</v>
      </c>
      <c r="AW725" t="s">
        <v>45</v>
      </c>
      <c r="BA725" t="s">
        <v>525</v>
      </c>
      <c r="BB725" t="s">
        <v>531</v>
      </c>
      <c r="BC725" t="s">
        <v>538</v>
      </c>
      <c r="BE725" t="s">
        <v>40</v>
      </c>
      <c r="BG725" t="s">
        <v>47</v>
      </c>
    </row>
    <row r="726" spans="1:62">
      <c r="A726" t="s">
        <v>62</v>
      </c>
      <c r="B726" t="s">
        <v>656</v>
      </c>
      <c r="C726" t="str">
        <f t="shared" si="11"/>
        <v>15/10/2015</v>
      </c>
      <c r="D726" t="s">
        <v>254</v>
      </c>
      <c r="E726">
        <v>7</v>
      </c>
      <c r="F726" t="s">
        <v>13</v>
      </c>
      <c r="G726" t="s">
        <v>14</v>
      </c>
      <c r="H726" t="s">
        <v>43</v>
      </c>
      <c r="J726" t="s">
        <v>57</v>
      </c>
      <c r="L726" t="s">
        <v>17</v>
      </c>
      <c r="N726" t="s">
        <v>22</v>
      </c>
      <c r="O726" t="s">
        <v>21</v>
      </c>
      <c r="Q726" t="s">
        <v>20</v>
      </c>
      <c r="S726" t="s">
        <v>91</v>
      </c>
      <c r="U726" t="s">
        <v>52</v>
      </c>
      <c r="V726" t="s">
        <v>484</v>
      </c>
      <c r="X726" t="s">
        <v>485</v>
      </c>
      <c r="Z726" t="s">
        <v>52</v>
      </c>
      <c r="AA726" t="s">
        <v>491</v>
      </c>
      <c r="AC726" t="s">
        <v>492</v>
      </c>
      <c r="AE726" t="s">
        <v>52</v>
      </c>
      <c r="AF726" t="s">
        <v>503</v>
      </c>
      <c r="AH726" t="s">
        <v>507</v>
      </c>
      <c r="AJ726" t="s">
        <v>52</v>
      </c>
      <c r="AK726" t="s">
        <v>591</v>
      </c>
      <c r="AM726" t="s">
        <v>592</v>
      </c>
      <c r="AO726" t="s">
        <v>22</v>
      </c>
      <c r="AP726" t="s">
        <v>570</v>
      </c>
      <c r="AR726" t="s">
        <v>46</v>
      </c>
      <c r="AW726" t="s">
        <v>28</v>
      </c>
      <c r="BA726" t="s">
        <v>525</v>
      </c>
      <c r="BB726" t="s">
        <v>531</v>
      </c>
      <c r="BC726" t="s">
        <v>538</v>
      </c>
      <c r="BE726" t="s">
        <v>545</v>
      </c>
      <c r="BG726" t="s">
        <v>47</v>
      </c>
    </row>
    <row r="727" spans="1:62">
      <c r="A727" t="s">
        <v>62</v>
      </c>
      <c r="B727" t="s">
        <v>656</v>
      </c>
      <c r="C727" t="str">
        <f t="shared" si="11"/>
        <v>15/10/2015</v>
      </c>
      <c r="D727" t="s">
        <v>253</v>
      </c>
      <c r="E727">
        <v>1</v>
      </c>
      <c r="F727" t="s">
        <v>13</v>
      </c>
      <c r="G727" t="s">
        <v>36</v>
      </c>
      <c r="H727" t="s">
        <v>43</v>
      </c>
      <c r="J727" t="s">
        <v>16</v>
      </c>
      <c r="L727" t="s">
        <v>581</v>
      </c>
      <c r="N727" t="s">
        <v>52</v>
      </c>
      <c r="O727" t="s">
        <v>21</v>
      </c>
      <c r="Q727" t="s">
        <v>20</v>
      </c>
      <c r="S727" t="s">
        <v>39</v>
      </c>
      <c r="U727" t="s">
        <v>52</v>
      </c>
      <c r="V727" t="s">
        <v>484</v>
      </c>
      <c r="X727" t="s">
        <v>486</v>
      </c>
      <c r="Z727" t="s">
        <v>52</v>
      </c>
      <c r="AA727" t="s">
        <v>51</v>
      </c>
      <c r="AC727" t="s">
        <v>491</v>
      </c>
      <c r="AE727" t="s">
        <v>52</v>
      </c>
      <c r="AF727" t="s">
        <v>505</v>
      </c>
      <c r="AH727" t="s">
        <v>503</v>
      </c>
      <c r="AJ727" t="s">
        <v>52</v>
      </c>
      <c r="AK727" t="s">
        <v>598</v>
      </c>
      <c r="AM727" t="s">
        <v>592</v>
      </c>
      <c r="AO727" t="s">
        <v>22</v>
      </c>
      <c r="AP727" t="s">
        <v>510</v>
      </c>
      <c r="AR727" t="s">
        <v>46</v>
      </c>
      <c r="AW727" t="s">
        <v>22</v>
      </c>
      <c r="AX727" t="s">
        <v>46</v>
      </c>
      <c r="BA727" t="s">
        <v>29</v>
      </c>
      <c r="BB727" t="s">
        <v>531</v>
      </c>
      <c r="BC727" t="s">
        <v>538</v>
      </c>
      <c r="BE727" t="s">
        <v>40</v>
      </c>
      <c r="BG727" t="s">
        <v>52</v>
      </c>
      <c r="BH727" t="s">
        <v>558</v>
      </c>
      <c r="BJ727" t="s">
        <v>552</v>
      </c>
    </row>
    <row r="728" spans="1:62">
      <c r="A728" t="s">
        <v>62</v>
      </c>
      <c r="B728" t="s">
        <v>656</v>
      </c>
      <c r="C728" t="str">
        <f t="shared" si="11"/>
        <v>15/10/2015</v>
      </c>
      <c r="D728" t="s">
        <v>253</v>
      </c>
      <c r="E728">
        <v>3</v>
      </c>
      <c r="F728" t="s">
        <v>13</v>
      </c>
      <c r="G728" t="s">
        <v>14</v>
      </c>
      <c r="H728" t="s">
        <v>43</v>
      </c>
      <c r="J728" t="s">
        <v>57</v>
      </c>
      <c r="L728" t="s">
        <v>17</v>
      </c>
      <c r="N728" t="s">
        <v>52</v>
      </c>
      <c r="O728" t="s">
        <v>21</v>
      </c>
      <c r="Q728" t="s">
        <v>20</v>
      </c>
      <c r="S728" t="s">
        <v>111</v>
      </c>
      <c r="U728" t="s">
        <v>52</v>
      </c>
      <c r="V728" t="s">
        <v>484</v>
      </c>
      <c r="X728" t="s">
        <v>488</v>
      </c>
      <c r="Z728" t="s">
        <v>28</v>
      </c>
      <c r="AE728" t="s">
        <v>52</v>
      </c>
      <c r="AF728" t="s">
        <v>499</v>
      </c>
      <c r="AH728" t="s">
        <v>133</v>
      </c>
      <c r="AI728" t="s">
        <v>257</v>
      </c>
      <c r="AJ728" t="s">
        <v>28</v>
      </c>
      <c r="AO728" t="s">
        <v>52</v>
      </c>
      <c r="AP728" t="s">
        <v>510</v>
      </c>
      <c r="AR728" t="s">
        <v>65</v>
      </c>
      <c r="AW728" t="s">
        <v>28</v>
      </c>
      <c r="BA728" t="s">
        <v>532</v>
      </c>
      <c r="BB728" t="s">
        <v>531</v>
      </c>
      <c r="BC728" t="s">
        <v>538</v>
      </c>
      <c r="BE728" t="s">
        <v>40</v>
      </c>
      <c r="BG728" t="s">
        <v>47</v>
      </c>
    </row>
    <row r="729" spans="1:62">
      <c r="A729" t="s">
        <v>62</v>
      </c>
      <c r="B729" t="s">
        <v>656</v>
      </c>
      <c r="C729" t="str">
        <f t="shared" si="11"/>
        <v>15/10/2015</v>
      </c>
      <c r="D729" t="s">
        <v>255</v>
      </c>
      <c r="E729">
        <v>9</v>
      </c>
      <c r="F729" t="s">
        <v>13</v>
      </c>
      <c r="G729" t="s">
        <v>14</v>
      </c>
      <c r="H729" t="s">
        <v>43</v>
      </c>
      <c r="J729" t="s">
        <v>16</v>
      </c>
      <c r="L729" t="s">
        <v>17</v>
      </c>
      <c r="N729" t="s">
        <v>22</v>
      </c>
      <c r="O729" t="s">
        <v>21</v>
      </c>
      <c r="Q729" t="s">
        <v>111</v>
      </c>
      <c r="S729" t="s">
        <v>61</v>
      </c>
      <c r="U729" t="s">
        <v>52</v>
      </c>
      <c r="V729" t="s">
        <v>476</v>
      </c>
      <c r="X729" t="s">
        <v>484</v>
      </c>
      <c r="Z729" t="s">
        <v>52</v>
      </c>
      <c r="AA729" t="s">
        <v>492</v>
      </c>
      <c r="AC729" t="s">
        <v>51</v>
      </c>
      <c r="AE729" t="s">
        <v>52</v>
      </c>
      <c r="AF729" t="s">
        <v>503</v>
      </c>
      <c r="AH729" t="s">
        <v>504</v>
      </c>
      <c r="AJ729" t="s">
        <v>52</v>
      </c>
      <c r="AK729" t="s">
        <v>591</v>
      </c>
      <c r="AM729" t="s">
        <v>592</v>
      </c>
      <c r="AO729" t="s">
        <v>22</v>
      </c>
      <c r="AP729" t="s">
        <v>570</v>
      </c>
      <c r="AR729" t="s">
        <v>46</v>
      </c>
      <c r="AW729" t="s">
        <v>28</v>
      </c>
      <c r="BA729" t="s">
        <v>532</v>
      </c>
      <c r="BB729" t="s">
        <v>531</v>
      </c>
      <c r="BC729" t="s">
        <v>538</v>
      </c>
      <c r="BE729" t="s">
        <v>545</v>
      </c>
      <c r="BG729" t="s">
        <v>47</v>
      </c>
    </row>
    <row r="730" spans="1:62">
      <c r="A730" t="s">
        <v>62</v>
      </c>
      <c r="B730" t="s">
        <v>656</v>
      </c>
      <c r="C730" t="str">
        <f t="shared" si="11"/>
        <v>15/10/2015</v>
      </c>
      <c r="D730" t="s">
        <v>255</v>
      </c>
      <c r="E730">
        <v>2</v>
      </c>
      <c r="F730" t="s">
        <v>55</v>
      </c>
      <c r="G730" t="s">
        <v>14</v>
      </c>
      <c r="H730" t="s">
        <v>43</v>
      </c>
      <c r="J730" t="s">
        <v>57</v>
      </c>
      <c r="L730" t="s">
        <v>17</v>
      </c>
      <c r="N730" t="s">
        <v>22</v>
      </c>
      <c r="O730" t="s">
        <v>21</v>
      </c>
      <c r="Q730" t="s">
        <v>20</v>
      </c>
      <c r="S730" t="s">
        <v>91</v>
      </c>
      <c r="U730" t="s">
        <v>52</v>
      </c>
      <c r="V730" t="s">
        <v>484</v>
      </c>
      <c r="X730" t="s">
        <v>488</v>
      </c>
      <c r="Z730" t="s">
        <v>52</v>
      </c>
      <c r="AA730" t="s">
        <v>491</v>
      </c>
      <c r="AC730" t="s">
        <v>51</v>
      </c>
      <c r="AE730" t="s">
        <v>52</v>
      </c>
      <c r="AF730" t="s">
        <v>499</v>
      </c>
      <c r="AH730" t="s">
        <v>503</v>
      </c>
      <c r="AJ730" t="s">
        <v>28</v>
      </c>
      <c r="AO730" t="s">
        <v>22</v>
      </c>
      <c r="AP730" t="s">
        <v>570</v>
      </c>
      <c r="AR730" t="s">
        <v>29</v>
      </c>
      <c r="AS730" t="s">
        <v>514</v>
      </c>
      <c r="AU730" t="s">
        <v>521</v>
      </c>
      <c r="AW730" t="s">
        <v>28</v>
      </c>
      <c r="BA730" t="s">
        <v>525</v>
      </c>
      <c r="BB730" t="s">
        <v>531</v>
      </c>
      <c r="BC730" t="s">
        <v>538</v>
      </c>
      <c r="BE730" t="s">
        <v>545</v>
      </c>
      <c r="BG730" t="s">
        <v>47</v>
      </c>
    </row>
    <row r="731" spans="1:62">
      <c r="A731" t="s">
        <v>62</v>
      </c>
      <c r="B731" t="s">
        <v>656</v>
      </c>
      <c r="C731" t="str">
        <f t="shared" si="11"/>
        <v>15/10/2015</v>
      </c>
      <c r="D731" t="s">
        <v>255</v>
      </c>
      <c r="E731">
        <v>9</v>
      </c>
      <c r="F731" t="s">
        <v>55</v>
      </c>
      <c r="G731" t="s">
        <v>36</v>
      </c>
      <c r="H731" t="s">
        <v>43</v>
      </c>
      <c r="J731" t="s">
        <v>44</v>
      </c>
      <c r="L731" t="s">
        <v>17</v>
      </c>
      <c r="N731" t="s">
        <v>22</v>
      </c>
      <c r="O731" t="s">
        <v>39</v>
      </c>
      <c r="Q731" t="s">
        <v>20</v>
      </c>
      <c r="S731" t="s">
        <v>61</v>
      </c>
      <c r="U731" t="s">
        <v>52</v>
      </c>
      <c r="V731" t="s">
        <v>485</v>
      </c>
      <c r="X731" t="s">
        <v>484</v>
      </c>
      <c r="Z731" t="s">
        <v>22</v>
      </c>
      <c r="AA731" t="s">
        <v>490</v>
      </c>
      <c r="AC731" t="s">
        <v>492</v>
      </c>
      <c r="AE731" t="s">
        <v>28</v>
      </c>
      <c r="AJ731" t="s">
        <v>28</v>
      </c>
      <c r="AO731" t="s">
        <v>22</v>
      </c>
      <c r="AP731" t="s">
        <v>510</v>
      </c>
      <c r="AR731" t="s">
        <v>46</v>
      </c>
      <c r="AW731" t="s">
        <v>28</v>
      </c>
      <c r="AX731" t="s">
        <v>526</v>
      </c>
      <c r="BA731" t="s">
        <v>526</v>
      </c>
      <c r="BB731" t="s">
        <v>531</v>
      </c>
      <c r="BC731" t="s">
        <v>538</v>
      </c>
      <c r="BE731" t="s">
        <v>40</v>
      </c>
      <c r="BG731" t="s">
        <v>52</v>
      </c>
      <c r="BH731" t="s">
        <v>557</v>
      </c>
      <c r="BJ731" t="s">
        <v>563</v>
      </c>
    </row>
    <row r="732" spans="1:62">
      <c r="A732" t="s">
        <v>62</v>
      </c>
      <c r="B732" t="s">
        <v>656</v>
      </c>
      <c r="C732" t="str">
        <f t="shared" si="11"/>
        <v>15/10/2015</v>
      </c>
      <c r="D732" t="s">
        <v>254</v>
      </c>
      <c r="E732">
        <v>7</v>
      </c>
      <c r="F732" t="s">
        <v>13</v>
      </c>
      <c r="G732" t="s">
        <v>36</v>
      </c>
      <c r="H732" t="s">
        <v>43</v>
      </c>
      <c r="J732" t="s">
        <v>16</v>
      </c>
      <c r="L732" t="s">
        <v>17</v>
      </c>
      <c r="N732" t="s">
        <v>22</v>
      </c>
      <c r="O732" t="s">
        <v>21</v>
      </c>
      <c r="Q732" t="s">
        <v>20</v>
      </c>
      <c r="S732" t="s">
        <v>61</v>
      </c>
      <c r="U732" t="s">
        <v>52</v>
      </c>
      <c r="V732" t="s">
        <v>476</v>
      </c>
      <c r="X732" t="s">
        <v>484</v>
      </c>
      <c r="Z732" t="s">
        <v>52</v>
      </c>
      <c r="AA732" t="s">
        <v>491</v>
      </c>
      <c r="AC732" t="s">
        <v>492</v>
      </c>
      <c r="AE732" t="s">
        <v>52</v>
      </c>
      <c r="AF732" t="s">
        <v>504</v>
      </c>
      <c r="AH732" t="s">
        <v>503</v>
      </c>
      <c r="AJ732" t="s">
        <v>52</v>
      </c>
      <c r="AK732" t="s">
        <v>591</v>
      </c>
      <c r="AM732" t="s">
        <v>598</v>
      </c>
      <c r="AO732" t="s">
        <v>22</v>
      </c>
      <c r="AP732" t="s">
        <v>570</v>
      </c>
      <c r="AR732" t="s">
        <v>46</v>
      </c>
      <c r="AW732" t="s">
        <v>28</v>
      </c>
      <c r="AX732" t="s">
        <v>29</v>
      </c>
      <c r="AY732" t="s">
        <v>72</v>
      </c>
      <c r="BA732" t="s">
        <v>29</v>
      </c>
      <c r="BB732" t="s">
        <v>531</v>
      </c>
      <c r="BC732" t="s">
        <v>540</v>
      </c>
      <c r="BE732" t="s">
        <v>545</v>
      </c>
      <c r="BG732" t="s">
        <v>47</v>
      </c>
    </row>
    <row r="733" spans="1:62">
      <c r="A733" t="s">
        <v>62</v>
      </c>
      <c r="B733" t="s">
        <v>656</v>
      </c>
      <c r="C733" t="str">
        <f t="shared" si="11"/>
        <v>15/10/2015</v>
      </c>
      <c r="D733" t="s">
        <v>255</v>
      </c>
      <c r="E733">
        <v>13</v>
      </c>
      <c r="F733" t="s">
        <v>55</v>
      </c>
      <c r="G733" t="s">
        <v>36</v>
      </c>
      <c r="H733" t="s">
        <v>43</v>
      </c>
      <c r="J733" t="s">
        <v>44</v>
      </c>
      <c r="L733" t="s">
        <v>17</v>
      </c>
      <c r="N733" t="s">
        <v>52</v>
      </c>
      <c r="O733" t="s">
        <v>39</v>
      </c>
      <c r="Q733" t="s">
        <v>78</v>
      </c>
      <c r="S733" t="s">
        <v>61</v>
      </c>
      <c r="U733" t="s">
        <v>52</v>
      </c>
      <c r="V733" t="s">
        <v>484</v>
      </c>
      <c r="X733" t="s">
        <v>488</v>
      </c>
      <c r="Z733" t="s">
        <v>52</v>
      </c>
      <c r="AA733" t="s">
        <v>491</v>
      </c>
      <c r="AC733" t="s">
        <v>492</v>
      </c>
      <c r="AE733" t="s">
        <v>28</v>
      </c>
      <c r="AJ733" t="s">
        <v>52</v>
      </c>
      <c r="AK733" t="s">
        <v>591</v>
      </c>
      <c r="AM733" t="s">
        <v>592</v>
      </c>
      <c r="AO733" t="s">
        <v>52</v>
      </c>
      <c r="AP733" t="s">
        <v>570</v>
      </c>
      <c r="AR733" t="s">
        <v>46</v>
      </c>
      <c r="AW733" t="s">
        <v>28</v>
      </c>
      <c r="AX733" t="s">
        <v>46</v>
      </c>
      <c r="BA733" t="s">
        <v>31</v>
      </c>
      <c r="BB733" t="s">
        <v>531</v>
      </c>
      <c r="BC733" t="s">
        <v>537</v>
      </c>
      <c r="BE733" t="s">
        <v>548</v>
      </c>
      <c r="BG733" t="s">
        <v>47</v>
      </c>
    </row>
    <row r="734" spans="1:62">
      <c r="A734" t="s">
        <v>62</v>
      </c>
      <c r="B734" t="s">
        <v>656</v>
      </c>
      <c r="C734" t="str">
        <f t="shared" si="11"/>
        <v>15/10/2015</v>
      </c>
      <c r="D734" t="s">
        <v>255</v>
      </c>
      <c r="E734">
        <v>13</v>
      </c>
      <c r="F734" t="s">
        <v>13</v>
      </c>
      <c r="G734" t="s">
        <v>14</v>
      </c>
      <c r="H734" t="s">
        <v>43</v>
      </c>
      <c r="J734" t="s">
        <v>57</v>
      </c>
      <c r="L734" t="s">
        <v>581</v>
      </c>
      <c r="N734" t="s">
        <v>52</v>
      </c>
      <c r="O734" t="s">
        <v>21</v>
      </c>
      <c r="Q734" t="s">
        <v>20</v>
      </c>
      <c r="S734" t="s">
        <v>91</v>
      </c>
      <c r="U734" t="s">
        <v>22</v>
      </c>
      <c r="V734" t="s">
        <v>475</v>
      </c>
      <c r="X734" t="s">
        <v>484</v>
      </c>
      <c r="Z734" t="s">
        <v>52</v>
      </c>
      <c r="AA734" t="s">
        <v>491</v>
      </c>
      <c r="AC734" t="s">
        <v>492</v>
      </c>
      <c r="AE734" t="s">
        <v>45</v>
      </c>
      <c r="AJ734" t="s">
        <v>28</v>
      </c>
      <c r="AO734" t="s">
        <v>22</v>
      </c>
      <c r="AP734" t="s">
        <v>570</v>
      </c>
      <c r="AR734" t="s">
        <v>46</v>
      </c>
      <c r="AW734" t="s">
        <v>52</v>
      </c>
      <c r="BA734" t="s">
        <v>46</v>
      </c>
      <c r="BB734" t="s">
        <v>531</v>
      </c>
      <c r="BC734" t="s">
        <v>540</v>
      </c>
      <c r="BE734" t="s">
        <v>541</v>
      </c>
      <c r="BG734" t="s">
        <v>47</v>
      </c>
    </row>
    <row r="735" spans="1:62">
      <c r="A735" t="s">
        <v>53</v>
      </c>
      <c r="B735" t="s">
        <v>656</v>
      </c>
      <c r="C735" t="str">
        <f t="shared" si="11"/>
        <v>15/10/2015</v>
      </c>
      <c r="D735" t="s">
        <v>239</v>
      </c>
      <c r="E735">
        <v>2</v>
      </c>
      <c r="F735" t="s">
        <v>55</v>
      </c>
      <c r="G735" t="s">
        <v>36</v>
      </c>
      <c r="H735" t="s">
        <v>66</v>
      </c>
      <c r="J735" t="s">
        <v>16</v>
      </c>
      <c r="L735" t="s">
        <v>17</v>
      </c>
      <c r="N735" t="s">
        <v>52</v>
      </c>
      <c r="O735" t="s">
        <v>19</v>
      </c>
      <c r="Q735" t="s">
        <v>20</v>
      </c>
      <c r="S735" t="s">
        <v>70</v>
      </c>
      <c r="U735" t="s">
        <v>28</v>
      </c>
      <c r="Z735" t="s">
        <v>22</v>
      </c>
      <c r="AA735" t="s">
        <v>51</v>
      </c>
      <c r="AC735" t="s">
        <v>24</v>
      </c>
      <c r="AE735" t="s">
        <v>45</v>
      </c>
      <c r="AJ735" t="s">
        <v>18</v>
      </c>
      <c r="AK735" t="s">
        <v>589</v>
      </c>
      <c r="AM735" t="s">
        <v>597</v>
      </c>
      <c r="AO735" t="s">
        <v>18</v>
      </c>
      <c r="AP735" t="s">
        <v>570</v>
      </c>
      <c r="AR735" t="s">
        <v>29</v>
      </c>
      <c r="AS735" t="s">
        <v>516</v>
      </c>
      <c r="AU735" t="s">
        <v>515</v>
      </c>
      <c r="AW735" t="s">
        <v>22</v>
      </c>
      <c r="AX735" t="s">
        <v>526</v>
      </c>
      <c r="BA735" t="s">
        <v>46</v>
      </c>
      <c r="BB735" t="s">
        <v>531</v>
      </c>
      <c r="BC735" t="s">
        <v>537</v>
      </c>
      <c r="BE735" t="s">
        <v>40</v>
      </c>
      <c r="BG735" t="s">
        <v>18</v>
      </c>
      <c r="BH735" t="s">
        <v>560</v>
      </c>
      <c r="BJ735" t="s">
        <v>20</v>
      </c>
    </row>
    <row r="736" spans="1:62">
      <c r="A736" t="s">
        <v>62</v>
      </c>
      <c r="B736" t="s">
        <v>656</v>
      </c>
      <c r="C736" t="str">
        <f t="shared" si="11"/>
        <v>15/10/2015</v>
      </c>
      <c r="D736" t="s">
        <v>255</v>
      </c>
      <c r="E736">
        <v>8</v>
      </c>
      <c r="F736" t="s">
        <v>55</v>
      </c>
      <c r="G736" t="s">
        <v>14</v>
      </c>
      <c r="H736" t="s">
        <v>49</v>
      </c>
      <c r="J736" t="s">
        <v>57</v>
      </c>
      <c r="L736" t="s">
        <v>17</v>
      </c>
      <c r="N736" t="s">
        <v>22</v>
      </c>
      <c r="O736" t="s">
        <v>21</v>
      </c>
      <c r="Q736" t="s">
        <v>91</v>
      </c>
      <c r="S736" t="s">
        <v>61</v>
      </c>
      <c r="U736" t="s">
        <v>52</v>
      </c>
      <c r="V736" t="s">
        <v>484</v>
      </c>
      <c r="X736" t="s">
        <v>488</v>
      </c>
      <c r="Z736" t="s">
        <v>52</v>
      </c>
      <c r="AA736" t="s">
        <v>492</v>
      </c>
      <c r="AC736" t="s">
        <v>51</v>
      </c>
      <c r="AE736" t="s">
        <v>52</v>
      </c>
      <c r="AF736" t="s">
        <v>503</v>
      </c>
      <c r="AH736" t="s">
        <v>507</v>
      </c>
      <c r="AJ736" t="s">
        <v>52</v>
      </c>
      <c r="AK736" t="s">
        <v>591</v>
      </c>
      <c r="AM736" t="s">
        <v>592</v>
      </c>
      <c r="AO736" t="s">
        <v>22</v>
      </c>
      <c r="AP736" t="s">
        <v>570</v>
      </c>
      <c r="AR736" t="s">
        <v>46</v>
      </c>
      <c r="AW736" t="s">
        <v>28</v>
      </c>
      <c r="BA736" t="s">
        <v>525</v>
      </c>
      <c r="BB736" t="s">
        <v>531</v>
      </c>
      <c r="BC736" t="s">
        <v>538</v>
      </c>
      <c r="BE736" t="s">
        <v>545</v>
      </c>
      <c r="BG736" t="s">
        <v>47</v>
      </c>
    </row>
    <row r="737" spans="1:62">
      <c r="A737" t="s">
        <v>62</v>
      </c>
      <c r="B737" t="s">
        <v>656</v>
      </c>
      <c r="C737" t="str">
        <f t="shared" si="11"/>
        <v>15/10/2015</v>
      </c>
      <c r="D737" t="s">
        <v>255</v>
      </c>
      <c r="E737">
        <v>9</v>
      </c>
      <c r="F737" t="s">
        <v>58</v>
      </c>
      <c r="G737" t="s">
        <v>14</v>
      </c>
      <c r="H737" t="s">
        <v>49</v>
      </c>
      <c r="J737" t="s">
        <v>16</v>
      </c>
      <c r="L737" t="s">
        <v>17</v>
      </c>
      <c r="N737" t="s">
        <v>22</v>
      </c>
      <c r="O737" t="s">
        <v>21</v>
      </c>
      <c r="Q737" t="s">
        <v>38</v>
      </c>
      <c r="S737" t="s">
        <v>39</v>
      </c>
      <c r="U737" t="s">
        <v>22</v>
      </c>
      <c r="V737" t="s">
        <v>476</v>
      </c>
      <c r="X737" t="s">
        <v>485</v>
      </c>
      <c r="Z737" t="s">
        <v>22</v>
      </c>
      <c r="AA737" t="s">
        <v>492</v>
      </c>
      <c r="AC737" t="s">
        <v>491</v>
      </c>
      <c r="AE737" t="s">
        <v>52</v>
      </c>
      <c r="AF737" t="s">
        <v>495</v>
      </c>
      <c r="AH737" t="s">
        <v>503</v>
      </c>
      <c r="AJ737" t="s">
        <v>52</v>
      </c>
      <c r="AK737" t="s">
        <v>591</v>
      </c>
      <c r="AM737" t="s">
        <v>594</v>
      </c>
      <c r="AO737" t="s">
        <v>22</v>
      </c>
      <c r="AP737" t="s">
        <v>510</v>
      </c>
      <c r="AR737" t="s">
        <v>46</v>
      </c>
      <c r="AW737" t="s">
        <v>28</v>
      </c>
      <c r="BA737" t="s">
        <v>525</v>
      </c>
      <c r="BB737" t="s">
        <v>531</v>
      </c>
      <c r="BC737" t="s">
        <v>540</v>
      </c>
      <c r="BE737" t="s">
        <v>545</v>
      </c>
      <c r="BG737" t="s">
        <v>47</v>
      </c>
    </row>
    <row r="738" spans="1:62">
      <c r="A738" t="s">
        <v>62</v>
      </c>
      <c r="B738" t="s">
        <v>656</v>
      </c>
      <c r="C738" t="str">
        <f t="shared" si="11"/>
        <v>15/10/2015</v>
      </c>
      <c r="D738" t="s">
        <v>253</v>
      </c>
      <c r="E738">
        <v>4</v>
      </c>
      <c r="F738" t="s">
        <v>94</v>
      </c>
      <c r="G738" t="s">
        <v>14</v>
      </c>
      <c r="H738" t="s">
        <v>15</v>
      </c>
      <c r="J738" t="s">
        <v>16</v>
      </c>
      <c r="L738" t="s">
        <v>581</v>
      </c>
      <c r="N738" t="s">
        <v>22</v>
      </c>
      <c r="O738" t="s">
        <v>21</v>
      </c>
      <c r="Q738" t="s">
        <v>20</v>
      </c>
      <c r="S738" t="s">
        <v>112</v>
      </c>
      <c r="U738" t="s">
        <v>22</v>
      </c>
      <c r="V738" t="s">
        <v>475</v>
      </c>
      <c r="X738" t="s">
        <v>569</v>
      </c>
      <c r="Z738" t="s">
        <v>52</v>
      </c>
      <c r="AA738" t="s">
        <v>491</v>
      </c>
      <c r="AC738" t="s">
        <v>51</v>
      </c>
      <c r="AE738" t="s">
        <v>52</v>
      </c>
      <c r="AF738" t="s">
        <v>499</v>
      </c>
      <c r="AH738" t="s">
        <v>503</v>
      </c>
      <c r="AJ738" t="s">
        <v>52</v>
      </c>
      <c r="AK738" t="s">
        <v>591</v>
      </c>
      <c r="AM738" t="s">
        <v>592</v>
      </c>
      <c r="AO738" t="s">
        <v>52</v>
      </c>
      <c r="AP738" t="s">
        <v>510</v>
      </c>
      <c r="AR738" t="s">
        <v>29</v>
      </c>
      <c r="AS738" t="s">
        <v>30</v>
      </c>
      <c r="AU738" t="s">
        <v>524</v>
      </c>
      <c r="AW738" t="s">
        <v>28</v>
      </c>
      <c r="BA738" t="s">
        <v>532</v>
      </c>
      <c r="BB738" t="s">
        <v>531</v>
      </c>
      <c r="BC738" t="s">
        <v>538</v>
      </c>
      <c r="BE738" t="s">
        <v>40</v>
      </c>
      <c r="BG738" t="s">
        <v>47</v>
      </c>
    </row>
    <row r="739" spans="1:62">
      <c r="A739" t="s">
        <v>34</v>
      </c>
      <c r="B739" t="s">
        <v>656</v>
      </c>
      <c r="C739" t="str">
        <f t="shared" si="11"/>
        <v>15/10/2015</v>
      </c>
      <c r="D739" t="s">
        <v>219</v>
      </c>
      <c r="E739">
        <v>6</v>
      </c>
      <c r="F739" t="s">
        <v>55</v>
      </c>
      <c r="G739" t="s">
        <v>14</v>
      </c>
      <c r="H739" t="s">
        <v>43</v>
      </c>
      <c r="J739" t="s">
        <v>16</v>
      </c>
      <c r="L739" t="s">
        <v>17</v>
      </c>
      <c r="N739" t="s">
        <v>52</v>
      </c>
      <c r="O739" t="s">
        <v>78</v>
      </c>
      <c r="Q739" t="s">
        <v>19</v>
      </c>
      <c r="S739" t="s">
        <v>70</v>
      </c>
      <c r="U739" t="s">
        <v>28</v>
      </c>
      <c r="Z739" t="s">
        <v>45</v>
      </c>
      <c r="AE739" t="s">
        <v>28</v>
      </c>
      <c r="AJ739" t="s">
        <v>28</v>
      </c>
      <c r="AO739" t="s">
        <v>52</v>
      </c>
      <c r="AP739" t="s">
        <v>570</v>
      </c>
      <c r="AR739" t="s">
        <v>46</v>
      </c>
      <c r="AW739" t="s">
        <v>28</v>
      </c>
      <c r="BA739" t="s">
        <v>525</v>
      </c>
      <c r="BB739" t="s">
        <v>531</v>
      </c>
      <c r="BC739" t="s">
        <v>538</v>
      </c>
      <c r="BE739" t="s">
        <v>546</v>
      </c>
      <c r="BG739" t="s">
        <v>18</v>
      </c>
      <c r="BH739" t="s">
        <v>562</v>
      </c>
      <c r="BJ739" t="s">
        <v>557</v>
      </c>
    </row>
    <row r="740" spans="1:62">
      <c r="A740" t="s">
        <v>62</v>
      </c>
      <c r="B740" t="s">
        <v>656</v>
      </c>
      <c r="C740" t="str">
        <f t="shared" si="11"/>
        <v>15/10/2015</v>
      </c>
      <c r="D740" t="s">
        <v>255</v>
      </c>
      <c r="E740">
        <v>9</v>
      </c>
      <c r="F740" t="s">
        <v>94</v>
      </c>
      <c r="G740" t="s">
        <v>14</v>
      </c>
      <c r="H740" t="s">
        <v>49</v>
      </c>
      <c r="J740" t="s">
        <v>16</v>
      </c>
      <c r="L740" t="s">
        <v>581</v>
      </c>
      <c r="N740" t="s">
        <v>22</v>
      </c>
      <c r="O740" t="s">
        <v>21</v>
      </c>
      <c r="Q740" t="s">
        <v>20</v>
      </c>
      <c r="S740" t="s">
        <v>112</v>
      </c>
      <c r="U740" t="s">
        <v>22</v>
      </c>
      <c r="V740" t="s">
        <v>476</v>
      </c>
      <c r="X740" t="s">
        <v>484</v>
      </c>
      <c r="Z740" t="s">
        <v>22</v>
      </c>
      <c r="AA740" t="s">
        <v>491</v>
      </c>
      <c r="AC740" t="s">
        <v>492</v>
      </c>
      <c r="AE740" t="s">
        <v>52</v>
      </c>
      <c r="AF740" t="s">
        <v>503</v>
      </c>
      <c r="AH740" t="s">
        <v>495</v>
      </c>
      <c r="AJ740" t="s">
        <v>52</v>
      </c>
      <c r="AK740" t="s">
        <v>591</v>
      </c>
      <c r="AM740" t="s">
        <v>592</v>
      </c>
      <c r="AO740" t="s">
        <v>52</v>
      </c>
      <c r="AP740" t="s">
        <v>510</v>
      </c>
      <c r="AR740" t="s">
        <v>46</v>
      </c>
      <c r="AW740" t="s">
        <v>28</v>
      </c>
      <c r="BA740" t="s">
        <v>532</v>
      </c>
      <c r="BB740" t="s">
        <v>531</v>
      </c>
      <c r="BC740" t="s">
        <v>538</v>
      </c>
      <c r="BE740" t="s">
        <v>40</v>
      </c>
      <c r="BG740" t="s">
        <v>47</v>
      </c>
    </row>
    <row r="741" spans="1:62">
      <c r="A741" t="s">
        <v>62</v>
      </c>
      <c r="B741" t="s">
        <v>656</v>
      </c>
      <c r="C741" t="str">
        <f t="shared" si="11"/>
        <v>15/10/2015</v>
      </c>
      <c r="D741" t="s">
        <v>255</v>
      </c>
      <c r="E741">
        <v>2</v>
      </c>
      <c r="F741" t="s">
        <v>13</v>
      </c>
      <c r="G741" t="s">
        <v>14</v>
      </c>
      <c r="H741" t="s">
        <v>49</v>
      </c>
      <c r="J741" t="s">
        <v>16</v>
      </c>
      <c r="L741" t="s">
        <v>17</v>
      </c>
      <c r="N741" t="s">
        <v>28</v>
      </c>
      <c r="U741" t="s">
        <v>28</v>
      </c>
      <c r="Z741" t="s">
        <v>22</v>
      </c>
      <c r="AA741" t="s">
        <v>24</v>
      </c>
      <c r="AC741" t="s">
        <v>491</v>
      </c>
      <c r="AE741" t="s">
        <v>45</v>
      </c>
      <c r="AJ741" t="s">
        <v>28</v>
      </c>
      <c r="AO741" t="s">
        <v>18</v>
      </c>
      <c r="AP741" t="s">
        <v>570</v>
      </c>
      <c r="AR741" t="s">
        <v>46</v>
      </c>
      <c r="AW741" t="s">
        <v>28</v>
      </c>
      <c r="BA741" t="s">
        <v>29</v>
      </c>
      <c r="BB741" t="s">
        <v>531</v>
      </c>
      <c r="BC741" t="s">
        <v>537</v>
      </c>
      <c r="BE741" t="s">
        <v>40</v>
      </c>
      <c r="BG741" t="s">
        <v>47</v>
      </c>
    </row>
    <row r="742" spans="1:62">
      <c r="A742" t="s">
        <v>62</v>
      </c>
      <c r="B742" t="s">
        <v>656</v>
      </c>
      <c r="C742" t="str">
        <f t="shared" si="11"/>
        <v>15/10/2015</v>
      </c>
      <c r="D742" t="s">
        <v>254</v>
      </c>
      <c r="E742">
        <v>6</v>
      </c>
      <c r="F742" t="s">
        <v>55</v>
      </c>
      <c r="G742" t="s">
        <v>36</v>
      </c>
      <c r="H742" t="s">
        <v>43</v>
      </c>
      <c r="J742" t="s">
        <v>44</v>
      </c>
      <c r="L742" t="s">
        <v>17</v>
      </c>
      <c r="N742" t="s">
        <v>52</v>
      </c>
      <c r="O742" t="s">
        <v>38</v>
      </c>
      <c r="Q742" t="s">
        <v>19</v>
      </c>
      <c r="S742" t="s">
        <v>61</v>
      </c>
      <c r="U742" t="s">
        <v>52</v>
      </c>
      <c r="V742" t="s">
        <v>476</v>
      </c>
      <c r="X742" t="s">
        <v>484</v>
      </c>
      <c r="Z742" t="s">
        <v>22</v>
      </c>
      <c r="AA742" t="s">
        <v>491</v>
      </c>
      <c r="AC742" t="s">
        <v>492</v>
      </c>
      <c r="AE742" t="s">
        <v>28</v>
      </c>
      <c r="AJ742" t="s">
        <v>22</v>
      </c>
      <c r="AK742" t="s">
        <v>591</v>
      </c>
      <c r="AM742" t="s">
        <v>598</v>
      </c>
      <c r="AO742" t="s">
        <v>22</v>
      </c>
      <c r="AP742" t="s">
        <v>570</v>
      </c>
      <c r="AR742" t="s">
        <v>46</v>
      </c>
      <c r="AW742" t="s">
        <v>28</v>
      </c>
      <c r="AX742" t="s">
        <v>29</v>
      </c>
      <c r="AY742" t="s">
        <v>72</v>
      </c>
      <c r="BA742" t="s">
        <v>29</v>
      </c>
      <c r="BB742" t="s">
        <v>531</v>
      </c>
      <c r="BC742" t="s">
        <v>537</v>
      </c>
      <c r="BE742" t="s">
        <v>40</v>
      </c>
      <c r="BG742" t="s">
        <v>47</v>
      </c>
    </row>
    <row r="743" spans="1:62">
      <c r="A743" t="s">
        <v>62</v>
      </c>
      <c r="B743" t="s">
        <v>656</v>
      </c>
      <c r="C743" t="str">
        <f t="shared" si="11"/>
        <v>15/10/2015</v>
      </c>
      <c r="D743" t="s">
        <v>255</v>
      </c>
      <c r="E743">
        <v>13</v>
      </c>
      <c r="F743" t="s">
        <v>55</v>
      </c>
      <c r="G743" t="s">
        <v>36</v>
      </c>
      <c r="H743" t="s">
        <v>49</v>
      </c>
      <c r="J743" t="s">
        <v>25</v>
      </c>
      <c r="K743" t="s">
        <v>178</v>
      </c>
      <c r="L743" t="s">
        <v>17</v>
      </c>
      <c r="N743" t="s">
        <v>52</v>
      </c>
      <c r="O743" t="s">
        <v>21</v>
      </c>
      <c r="Q743" t="s">
        <v>20</v>
      </c>
      <c r="S743" t="s">
        <v>39</v>
      </c>
      <c r="U743" t="s">
        <v>22</v>
      </c>
      <c r="V743" t="s">
        <v>484</v>
      </c>
      <c r="X743" t="s">
        <v>488</v>
      </c>
      <c r="Z743" t="s">
        <v>52</v>
      </c>
      <c r="AA743" t="s">
        <v>491</v>
      </c>
      <c r="AC743" t="s">
        <v>51</v>
      </c>
      <c r="AE743" t="s">
        <v>28</v>
      </c>
      <c r="AJ743" t="s">
        <v>52</v>
      </c>
      <c r="AK743" t="s">
        <v>591</v>
      </c>
      <c r="AM743" t="s">
        <v>598</v>
      </c>
      <c r="AO743" t="s">
        <v>52</v>
      </c>
      <c r="AP743" t="s">
        <v>570</v>
      </c>
      <c r="AR743" t="s">
        <v>46</v>
      </c>
      <c r="AW743" t="s">
        <v>28</v>
      </c>
      <c r="AX743" t="s">
        <v>46</v>
      </c>
      <c r="BA743" t="s">
        <v>525</v>
      </c>
      <c r="BB743" t="s">
        <v>531</v>
      </c>
      <c r="BC743" t="s">
        <v>537</v>
      </c>
      <c r="BE743" t="s">
        <v>544</v>
      </c>
      <c r="BG743" t="s">
        <v>52</v>
      </c>
      <c r="BH743" t="s">
        <v>554</v>
      </c>
      <c r="BJ743" t="s">
        <v>574</v>
      </c>
    </row>
    <row r="744" spans="1:62">
      <c r="A744" t="s">
        <v>62</v>
      </c>
      <c r="B744" t="s">
        <v>656</v>
      </c>
      <c r="C744" t="str">
        <f t="shared" si="11"/>
        <v>15/10/2015</v>
      </c>
      <c r="D744" t="s">
        <v>254</v>
      </c>
      <c r="E744">
        <v>6</v>
      </c>
      <c r="F744" t="s">
        <v>55</v>
      </c>
      <c r="G744" t="s">
        <v>14</v>
      </c>
      <c r="H744" t="s">
        <v>43</v>
      </c>
      <c r="J744" t="s">
        <v>57</v>
      </c>
      <c r="L744" t="s">
        <v>17</v>
      </c>
      <c r="N744" t="s">
        <v>22</v>
      </c>
      <c r="O744" t="s">
        <v>21</v>
      </c>
      <c r="Q744" t="s">
        <v>61</v>
      </c>
      <c r="S744" t="s">
        <v>78</v>
      </c>
      <c r="U744" t="s">
        <v>22</v>
      </c>
      <c r="V744" t="s">
        <v>476</v>
      </c>
      <c r="X744" t="s">
        <v>484</v>
      </c>
      <c r="Z744" t="s">
        <v>52</v>
      </c>
      <c r="AA744" t="s">
        <v>491</v>
      </c>
      <c r="AC744" t="s">
        <v>51</v>
      </c>
      <c r="AE744" t="s">
        <v>52</v>
      </c>
      <c r="AF744" t="s">
        <v>499</v>
      </c>
      <c r="AH744" t="s">
        <v>503</v>
      </c>
      <c r="AJ744" t="s">
        <v>22</v>
      </c>
      <c r="AK744" t="s">
        <v>591</v>
      </c>
      <c r="AM744" t="s">
        <v>592</v>
      </c>
      <c r="AO744" t="s">
        <v>28</v>
      </c>
      <c r="AR744" t="s">
        <v>46</v>
      </c>
      <c r="AW744" t="s">
        <v>28</v>
      </c>
      <c r="BA744" t="s">
        <v>29</v>
      </c>
      <c r="BB744" t="s">
        <v>531</v>
      </c>
      <c r="BC744" t="s">
        <v>538</v>
      </c>
      <c r="BE744" t="s">
        <v>40</v>
      </c>
      <c r="BG744" t="s">
        <v>47</v>
      </c>
    </row>
    <row r="745" spans="1:62">
      <c r="A745" t="s">
        <v>62</v>
      </c>
      <c r="B745" t="s">
        <v>656</v>
      </c>
      <c r="C745" t="str">
        <f t="shared" si="11"/>
        <v>15/10/2015</v>
      </c>
      <c r="D745" t="s">
        <v>253</v>
      </c>
      <c r="E745">
        <v>4</v>
      </c>
      <c r="F745" t="s">
        <v>13</v>
      </c>
      <c r="G745" t="s">
        <v>36</v>
      </c>
      <c r="H745" t="s">
        <v>43</v>
      </c>
      <c r="J745" t="s">
        <v>16</v>
      </c>
      <c r="L745" t="s">
        <v>581</v>
      </c>
      <c r="N745" t="s">
        <v>22</v>
      </c>
      <c r="O745" t="s">
        <v>21</v>
      </c>
      <c r="Q745" t="s">
        <v>20</v>
      </c>
      <c r="S745" t="s">
        <v>91</v>
      </c>
      <c r="U745" t="s">
        <v>52</v>
      </c>
      <c r="V745" t="s">
        <v>476</v>
      </c>
      <c r="X745" t="s">
        <v>484</v>
      </c>
      <c r="Z745" t="s">
        <v>22</v>
      </c>
      <c r="AA745" t="s">
        <v>491</v>
      </c>
      <c r="AC745" t="s">
        <v>51</v>
      </c>
      <c r="AE745" t="s">
        <v>52</v>
      </c>
      <c r="AF745" t="s">
        <v>503</v>
      </c>
      <c r="AH745" t="s">
        <v>495</v>
      </c>
      <c r="AJ745" t="s">
        <v>52</v>
      </c>
      <c r="AK745" t="s">
        <v>591</v>
      </c>
      <c r="AM745" t="s">
        <v>592</v>
      </c>
      <c r="AO745" t="s">
        <v>22</v>
      </c>
      <c r="AP745" t="s">
        <v>570</v>
      </c>
      <c r="AR745" t="s">
        <v>65</v>
      </c>
      <c r="AW745" t="s">
        <v>28</v>
      </c>
      <c r="AX745" t="s">
        <v>526</v>
      </c>
      <c r="BA745" t="s">
        <v>532</v>
      </c>
      <c r="BB745" t="s">
        <v>31</v>
      </c>
      <c r="BG745" t="s">
        <v>52</v>
      </c>
      <c r="BH745" t="s">
        <v>561</v>
      </c>
      <c r="BJ745" t="s">
        <v>182</v>
      </c>
    </row>
    <row r="746" spans="1:62">
      <c r="A746" t="s">
        <v>62</v>
      </c>
      <c r="B746" t="s">
        <v>656</v>
      </c>
      <c r="C746" t="str">
        <f t="shared" si="11"/>
        <v>15/10/2015</v>
      </c>
      <c r="D746" t="s">
        <v>253</v>
      </c>
      <c r="E746">
        <v>4</v>
      </c>
      <c r="F746" t="s">
        <v>13</v>
      </c>
      <c r="G746" t="s">
        <v>14</v>
      </c>
      <c r="H746" t="s">
        <v>43</v>
      </c>
      <c r="J746" t="s">
        <v>57</v>
      </c>
      <c r="L746" t="s">
        <v>17</v>
      </c>
      <c r="N746" t="s">
        <v>22</v>
      </c>
      <c r="O746" t="s">
        <v>21</v>
      </c>
      <c r="Q746" t="s">
        <v>20</v>
      </c>
      <c r="S746" t="s">
        <v>70</v>
      </c>
      <c r="U746" t="s">
        <v>52</v>
      </c>
      <c r="V746" t="s">
        <v>476</v>
      </c>
      <c r="X746" t="s">
        <v>484</v>
      </c>
      <c r="Z746" t="s">
        <v>52</v>
      </c>
      <c r="AA746" t="s">
        <v>492</v>
      </c>
      <c r="AC746" t="s">
        <v>51</v>
      </c>
      <c r="AE746" t="s">
        <v>28</v>
      </c>
      <c r="AJ746" t="s">
        <v>45</v>
      </c>
      <c r="AO746" t="s">
        <v>52</v>
      </c>
      <c r="AP746" t="s">
        <v>570</v>
      </c>
      <c r="AR746" t="s">
        <v>65</v>
      </c>
      <c r="AW746" t="s">
        <v>45</v>
      </c>
      <c r="BA746" t="s">
        <v>532</v>
      </c>
      <c r="BB746" t="s">
        <v>531</v>
      </c>
      <c r="BC746" t="s">
        <v>538</v>
      </c>
      <c r="BE746" t="s">
        <v>40</v>
      </c>
      <c r="BG746" t="s">
        <v>52</v>
      </c>
      <c r="BH746" t="s">
        <v>554</v>
      </c>
      <c r="BJ746" t="s">
        <v>182</v>
      </c>
    </row>
    <row r="747" spans="1:62">
      <c r="A747" t="s">
        <v>62</v>
      </c>
      <c r="B747" t="s">
        <v>656</v>
      </c>
      <c r="C747" t="str">
        <f t="shared" si="11"/>
        <v>15/10/2015</v>
      </c>
      <c r="D747" t="s">
        <v>254</v>
      </c>
      <c r="E747">
        <v>5</v>
      </c>
      <c r="F747" t="s">
        <v>58</v>
      </c>
      <c r="G747" t="s">
        <v>14</v>
      </c>
      <c r="H747" t="s">
        <v>43</v>
      </c>
      <c r="J747" t="s">
        <v>25</v>
      </c>
      <c r="K747" t="s">
        <v>103</v>
      </c>
      <c r="L747" t="s">
        <v>17</v>
      </c>
      <c r="N747" t="s">
        <v>52</v>
      </c>
      <c r="O747" t="s">
        <v>91</v>
      </c>
      <c r="Q747" t="s">
        <v>21</v>
      </c>
      <c r="S747" t="s">
        <v>91</v>
      </c>
      <c r="U747" t="s">
        <v>52</v>
      </c>
      <c r="V747" t="s">
        <v>484</v>
      </c>
      <c r="X747" t="s">
        <v>488</v>
      </c>
      <c r="Z747" t="s">
        <v>28</v>
      </c>
      <c r="AE747" t="s">
        <v>52</v>
      </c>
      <c r="AF747" t="s">
        <v>499</v>
      </c>
      <c r="AH747" t="s">
        <v>503</v>
      </c>
      <c r="AJ747" t="s">
        <v>28</v>
      </c>
      <c r="AO747" t="s">
        <v>52</v>
      </c>
      <c r="AP747" t="s">
        <v>510</v>
      </c>
      <c r="AR747" t="s">
        <v>46</v>
      </c>
      <c r="AW747" t="s">
        <v>28</v>
      </c>
      <c r="BA747" t="s">
        <v>525</v>
      </c>
      <c r="BB747" t="s">
        <v>531</v>
      </c>
      <c r="BC747" t="s">
        <v>538</v>
      </c>
      <c r="BE747" t="s">
        <v>40</v>
      </c>
      <c r="BG747" t="s">
        <v>47</v>
      </c>
    </row>
    <row r="748" spans="1:62">
      <c r="A748" t="s">
        <v>95</v>
      </c>
      <c r="B748" t="s">
        <v>656</v>
      </c>
      <c r="C748" t="str">
        <f t="shared" si="11"/>
        <v>15/10/2015</v>
      </c>
      <c r="D748" t="s">
        <v>201</v>
      </c>
      <c r="E748">
        <v>4</v>
      </c>
      <c r="F748" t="s">
        <v>13</v>
      </c>
      <c r="G748" t="s">
        <v>14</v>
      </c>
      <c r="H748" t="s">
        <v>75</v>
      </c>
      <c r="J748" t="s">
        <v>16</v>
      </c>
      <c r="L748" t="s">
        <v>581</v>
      </c>
      <c r="N748" t="s">
        <v>18</v>
      </c>
      <c r="O748" t="s">
        <v>19</v>
      </c>
      <c r="Q748" t="s">
        <v>20</v>
      </c>
      <c r="S748" t="s">
        <v>91</v>
      </c>
      <c r="U748" t="s">
        <v>28</v>
      </c>
      <c r="Z748" t="s">
        <v>18</v>
      </c>
      <c r="AA748" t="s">
        <v>490</v>
      </c>
      <c r="AC748" t="s">
        <v>492</v>
      </c>
      <c r="AE748" t="s">
        <v>28</v>
      </c>
      <c r="AJ748" t="s">
        <v>28</v>
      </c>
      <c r="AO748" t="s">
        <v>18</v>
      </c>
      <c r="AP748" t="s">
        <v>570</v>
      </c>
      <c r="AR748" t="s">
        <v>29</v>
      </c>
      <c r="AS748" t="s">
        <v>515</v>
      </c>
      <c r="AU748" t="s">
        <v>521</v>
      </c>
      <c r="AW748" t="s">
        <v>28</v>
      </c>
      <c r="BA748" t="s">
        <v>46</v>
      </c>
      <c r="BB748" t="s">
        <v>531</v>
      </c>
      <c r="BC748" t="s">
        <v>537</v>
      </c>
      <c r="BE748" t="s">
        <v>549</v>
      </c>
      <c r="BG748" t="s">
        <v>18</v>
      </c>
      <c r="BH748" t="s">
        <v>559</v>
      </c>
      <c r="BJ748" t="s">
        <v>552</v>
      </c>
    </row>
    <row r="749" spans="1:62">
      <c r="A749" t="s">
        <v>95</v>
      </c>
      <c r="B749" t="s">
        <v>656</v>
      </c>
      <c r="C749" t="str">
        <f t="shared" si="11"/>
        <v>15/10/2015</v>
      </c>
      <c r="D749" t="s">
        <v>201</v>
      </c>
      <c r="E749">
        <v>4</v>
      </c>
      <c r="F749" t="s">
        <v>13</v>
      </c>
      <c r="G749" t="s">
        <v>14</v>
      </c>
      <c r="H749" t="s">
        <v>75</v>
      </c>
      <c r="J749" t="s">
        <v>16</v>
      </c>
      <c r="L749" t="s">
        <v>581</v>
      </c>
      <c r="N749" t="s">
        <v>52</v>
      </c>
      <c r="O749" t="s">
        <v>50</v>
      </c>
      <c r="Q749" t="s">
        <v>19</v>
      </c>
      <c r="S749" t="s">
        <v>50</v>
      </c>
      <c r="U749" t="s">
        <v>45</v>
      </c>
      <c r="Z749" t="s">
        <v>52</v>
      </c>
      <c r="AA749" t="s">
        <v>51</v>
      </c>
      <c r="AC749" t="s">
        <v>492</v>
      </c>
      <c r="AE749" t="s">
        <v>28</v>
      </c>
      <c r="AJ749" t="s">
        <v>28</v>
      </c>
      <c r="AO749" t="s">
        <v>18</v>
      </c>
      <c r="AP749" t="s">
        <v>570</v>
      </c>
      <c r="AR749" t="s">
        <v>52</v>
      </c>
      <c r="AS749" t="s">
        <v>515</v>
      </c>
      <c r="AU749" t="s">
        <v>523</v>
      </c>
      <c r="AW749" t="s">
        <v>28</v>
      </c>
      <c r="BA749" t="s">
        <v>525</v>
      </c>
      <c r="BB749" t="s">
        <v>531</v>
      </c>
      <c r="BC749" t="s">
        <v>127</v>
      </c>
      <c r="BE749" t="s">
        <v>549</v>
      </c>
      <c r="BG749" t="s">
        <v>18</v>
      </c>
      <c r="BH749" t="s">
        <v>559</v>
      </c>
      <c r="BJ749" t="s">
        <v>557</v>
      </c>
    </row>
    <row r="750" spans="1:62">
      <c r="A750" t="s">
        <v>62</v>
      </c>
      <c r="B750" t="s">
        <v>656</v>
      </c>
      <c r="C750" t="str">
        <f t="shared" si="11"/>
        <v>15/10/2015</v>
      </c>
      <c r="D750" t="s">
        <v>255</v>
      </c>
      <c r="E750">
        <v>2</v>
      </c>
      <c r="F750" t="s">
        <v>13</v>
      </c>
      <c r="G750" t="s">
        <v>14</v>
      </c>
      <c r="H750" t="s">
        <v>43</v>
      </c>
      <c r="J750" t="s">
        <v>16</v>
      </c>
      <c r="L750" t="s">
        <v>17</v>
      </c>
      <c r="N750" t="s">
        <v>52</v>
      </c>
      <c r="O750" t="s">
        <v>19</v>
      </c>
      <c r="Q750" t="s">
        <v>78</v>
      </c>
      <c r="S750" t="s">
        <v>20</v>
      </c>
      <c r="U750" t="s">
        <v>22</v>
      </c>
      <c r="V750" t="s">
        <v>484</v>
      </c>
      <c r="X750" t="s">
        <v>480</v>
      </c>
      <c r="Z750" t="s">
        <v>28</v>
      </c>
      <c r="AE750" t="s">
        <v>45</v>
      </c>
      <c r="AJ750" t="s">
        <v>28</v>
      </c>
      <c r="AO750" t="s">
        <v>28</v>
      </c>
      <c r="AR750" t="s">
        <v>46</v>
      </c>
      <c r="AW750" t="s">
        <v>28</v>
      </c>
      <c r="BA750" t="s">
        <v>532</v>
      </c>
      <c r="BB750" t="s">
        <v>531</v>
      </c>
      <c r="BC750" t="s">
        <v>538</v>
      </c>
      <c r="BE750" t="s">
        <v>40</v>
      </c>
      <c r="BG750" t="s">
        <v>47</v>
      </c>
    </row>
    <row r="751" spans="1:62">
      <c r="A751" t="s">
        <v>62</v>
      </c>
      <c r="B751" t="s">
        <v>656</v>
      </c>
      <c r="C751" t="str">
        <f t="shared" si="11"/>
        <v>15/10/2015</v>
      </c>
      <c r="D751" t="s">
        <v>253</v>
      </c>
      <c r="E751">
        <v>1</v>
      </c>
      <c r="F751" t="s">
        <v>13</v>
      </c>
      <c r="G751" t="s">
        <v>14</v>
      </c>
      <c r="H751" t="s">
        <v>49</v>
      </c>
      <c r="J751" t="s">
        <v>44</v>
      </c>
      <c r="L751" t="s">
        <v>581</v>
      </c>
      <c r="N751" t="s">
        <v>52</v>
      </c>
      <c r="O751" t="s">
        <v>21</v>
      </c>
      <c r="Q751" t="s">
        <v>61</v>
      </c>
      <c r="S751" t="s">
        <v>20</v>
      </c>
      <c r="U751" t="s">
        <v>52</v>
      </c>
      <c r="V751" t="s">
        <v>476</v>
      </c>
      <c r="X751" t="s">
        <v>485</v>
      </c>
      <c r="Z751" t="s">
        <v>28</v>
      </c>
      <c r="AE751" t="s">
        <v>45</v>
      </c>
      <c r="AJ751" t="s">
        <v>52</v>
      </c>
      <c r="AK751" t="s">
        <v>592</v>
      </c>
      <c r="AM751" t="s">
        <v>595</v>
      </c>
      <c r="AO751" t="s">
        <v>22</v>
      </c>
      <c r="AP751" t="s">
        <v>510</v>
      </c>
      <c r="AR751" t="s">
        <v>46</v>
      </c>
      <c r="AW751" t="s">
        <v>45</v>
      </c>
      <c r="BA751" t="s">
        <v>31</v>
      </c>
      <c r="BB751" t="s">
        <v>531</v>
      </c>
      <c r="BC751" t="s">
        <v>537</v>
      </c>
      <c r="BE751" t="s">
        <v>545</v>
      </c>
      <c r="BG751" t="s">
        <v>47</v>
      </c>
    </row>
    <row r="752" spans="1:62">
      <c r="A752" t="s">
        <v>11</v>
      </c>
      <c r="B752" t="s">
        <v>656</v>
      </c>
      <c r="C752" t="str">
        <f t="shared" si="11"/>
        <v>15/10/2015</v>
      </c>
      <c r="D752" t="s">
        <v>244</v>
      </c>
      <c r="E752">
        <v>2</v>
      </c>
      <c r="F752" t="s">
        <v>13</v>
      </c>
      <c r="G752" t="s">
        <v>14</v>
      </c>
      <c r="H752" t="s">
        <v>15</v>
      </c>
      <c r="J752" t="s">
        <v>44</v>
      </c>
      <c r="L752" t="s">
        <v>17</v>
      </c>
      <c r="N752" t="s">
        <v>45</v>
      </c>
      <c r="U752" t="s">
        <v>45</v>
      </c>
      <c r="Z752" t="s">
        <v>28</v>
      </c>
      <c r="AE752" t="s">
        <v>28</v>
      </c>
      <c r="AJ752" t="s">
        <v>52</v>
      </c>
      <c r="AK752" t="s">
        <v>597</v>
      </c>
      <c r="AM752" t="s">
        <v>595</v>
      </c>
      <c r="AO752" t="s">
        <v>28</v>
      </c>
      <c r="AR752" t="s">
        <v>29</v>
      </c>
      <c r="AS752" t="s">
        <v>514</v>
      </c>
      <c r="AU752" t="s">
        <v>30</v>
      </c>
      <c r="AW752" t="s">
        <v>28</v>
      </c>
      <c r="BA752" t="s">
        <v>29</v>
      </c>
      <c r="BB752" t="s">
        <v>530</v>
      </c>
      <c r="BC752" t="s">
        <v>538</v>
      </c>
      <c r="BE752" t="s">
        <v>546</v>
      </c>
      <c r="BG752" t="s">
        <v>47</v>
      </c>
    </row>
    <row r="753" spans="1:62">
      <c r="A753" t="s">
        <v>62</v>
      </c>
      <c r="B753" t="s">
        <v>656</v>
      </c>
      <c r="C753" t="str">
        <f t="shared" si="11"/>
        <v>15/10/2015</v>
      </c>
      <c r="D753" t="s">
        <v>254</v>
      </c>
      <c r="E753">
        <v>7</v>
      </c>
      <c r="F753" t="s">
        <v>13</v>
      </c>
      <c r="G753" t="s">
        <v>14</v>
      </c>
      <c r="H753" t="s">
        <v>43</v>
      </c>
      <c r="J753" t="s">
        <v>16</v>
      </c>
      <c r="L753" t="s">
        <v>17</v>
      </c>
      <c r="N753" t="s">
        <v>22</v>
      </c>
      <c r="O753" t="s">
        <v>21</v>
      </c>
      <c r="Q753" t="s">
        <v>20</v>
      </c>
      <c r="S753" t="s">
        <v>91</v>
      </c>
      <c r="U753" t="s">
        <v>52</v>
      </c>
      <c r="V753" t="s">
        <v>484</v>
      </c>
      <c r="X753" t="s">
        <v>485</v>
      </c>
      <c r="Z753" t="s">
        <v>52</v>
      </c>
      <c r="AA753" t="s">
        <v>51</v>
      </c>
      <c r="AC753" t="s">
        <v>492</v>
      </c>
      <c r="AE753" t="s">
        <v>52</v>
      </c>
      <c r="AF753" t="s">
        <v>499</v>
      </c>
      <c r="AH753" t="s">
        <v>503</v>
      </c>
      <c r="AJ753" t="s">
        <v>52</v>
      </c>
      <c r="AK753" t="s">
        <v>591</v>
      </c>
      <c r="AM753" t="s">
        <v>592</v>
      </c>
      <c r="AO753" t="s">
        <v>22</v>
      </c>
      <c r="AP753" t="s">
        <v>570</v>
      </c>
      <c r="AR753" t="s">
        <v>46</v>
      </c>
      <c r="AW753" t="s">
        <v>28</v>
      </c>
      <c r="BA753" t="s">
        <v>29</v>
      </c>
      <c r="BB753" t="s">
        <v>531</v>
      </c>
      <c r="BC753" t="s">
        <v>538</v>
      </c>
      <c r="BE753" t="s">
        <v>40</v>
      </c>
      <c r="BG753" t="s">
        <v>47</v>
      </c>
    </row>
    <row r="754" spans="1:62">
      <c r="A754" t="s">
        <v>62</v>
      </c>
      <c r="B754" t="s">
        <v>656</v>
      </c>
      <c r="C754" t="str">
        <f t="shared" si="11"/>
        <v>15/10/2015</v>
      </c>
      <c r="D754" t="s">
        <v>254</v>
      </c>
      <c r="E754">
        <v>6</v>
      </c>
      <c r="F754" t="s">
        <v>55</v>
      </c>
      <c r="G754" t="s">
        <v>14</v>
      </c>
      <c r="H754" t="s">
        <v>43</v>
      </c>
      <c r="J754" t="s">
        <v>57</v>
      </c>
      <c r="L754" t="s">
        <v>17</v>
      </c>
      <c r="N754" t="s">
        <v>52</v>
      </c>
      <c r="O754" t="s">
        <v>21</v>
      </c>
      <c r="Q754" t="s">
        <v>20</v>
      </c>
      <c r="S754" t="s">
        <v>91</v>
      </c>
      <c r="U754" t="s">
        <v>52</v>
      </c>
      <c r="V754" t="s">
        <v>476</v>
      </c>
      <c r="X754" t="s">
        <v>487</v>
      </c>
      <c r="Z754" t="s">
        <v>52</v>
      </c>
      <c r="AA754" t="s">
        <v>491</v>
      </c>
      <c r="AC754" t="s">
        <v>51</v>
      </c>
      <c r="AE754" t="s">
        <v>52</v>
      </c>
      <c r="AF754" t="s">
        <v>503</v>
      </c>
      <c r="AH754" t="s">
        <v>507</v>
      </c>
      <c r="AJ754" t="s">
        <v>52</v>
      </c>
      <c r="AK754" t="s">
        <v>591</v>
      </c>
      <c r="AM754" t="s">
        <v>598</v>
      </c>
      <c r="AO754" t="s">
        <v>22</v>
      </c>
      <c r="AP754" t="s">
        <v>570</v>
      </c>
      <c r="AR754" t="s">
        <v>46</v>
      </c>
      <c r="AW754" t="s">
        <v>28</v>
      </c>
      <c r="BA754" t="s">
        <v>29</v>
      </c>
      <c r="BB754" t="s">
        <v>531</v>
      </c>
      <c r="BC754" t="s">
        <v>538</v>
      </c>
      <c r="BE754" t="s">
        <v>548</v>
      </c>
      <c r="BG754" t="s">
        <v>47</v>
      </c>
    </row>
    <row r="755" spans="1:62">
      <c r="A755" t="s">
        <v>62</v>
      </c>
      <c r="B755" t="s">
        <v>656</v>
      </c>
      <c r="C755" t="str">
        <f t="shared" si="11"/>
        <v>15/10/2015</v>
      </c>
      <c r="D755" t="s">
        <v>255</v>
      </c>
      <c r="E755">
        <v>9</v>
      </c>
      <c r="F755" t="s">
        <v>58</v>
      </c>
      <c r="G755" t="s">
        <v>36</v>
      </c>
      <c r="H755" t="s">
        <v>49</v>
      </c>
      <c r="J755" t="s">
        <v>25</v>
      </c>
      <c r="K755" t="s">
        <v>103</v>
      </c>
      <c r="L755" t="s">
        <v>17</v>
      </c>
      <c r="N755" t="s">
        <v>28</v>
      </c>
      <c r="U755" t="s">
        <v>52</v>
      </c>
      <c r="V755" t="s">
        <v>484</v>
      </c>
      <c r="X755" t="s">
        <v>488</v>
      </c>
      <c r="Z755" t="s">
        <v>52</v>
      </c>
      <c r="AA755" t="s">
        <v>492</v>
      </c>
      <c r="AC755" t="s">
        <v>51</v>
      </c>
      <c r="AE755" t="s">
        <v>52</v>
      </c>
      <c r="AF755" t="s">
        <v>503</v>
      </c>
      <c r="AH755" t="s">
        <v>501</v>
      </c>
      <c r="AJ755" t="s">
        <v>52</v>
      </c>
      <c r="AK755" t="s">
        <v>591</v>
      </c>
      <c r="AM755" t="s">
        <v>598</v>
      </c>
      <c r="AO755" t="s">
        <v>52</v>
      </c>
      <c r="AP755" t="s">
        <v>510</v>
      </c>
      <c r="AR755" t="s">
        <v>46</v>
      </c>
      <c r="AW755" t="s">
        <v>28</v>
      </c>
      <c r="AX755" t="s">
        <v>29</v>
      </c>
      <c r="AY755" t="s">
        <v>72</v>
      </c>
      <c r="BA755" t="s">
        <v>29</v>
      </c>
      <c r="BB755" t="s">
        <v>531</v>
      </c>
      <c r="BC755" t="s">
        <v>540</v>
      </c>
      <c r="BE755" t="s">
        <v>545</v>
      </c>
      <c r="BG755" t="s">
        <v>47</v>
      </c>
    </row>
    <row r="756" spans="1:62">
      <c r="A756" t="s">
        <v>62</v>
      </c>
      <c r="B756" t="s">
        <v>656</v>
      </c>
      <c r="C756" t="str">
        <f t="shared" si="11"/>
        <v>15/10/2015</v>
      </c>
      <c r="D756" t="s">
        <v>253</v>
      </c>
      <c r="E756">
        <v>3</v>
      </c>
      <c r="F756" t="s">
        <v>55</v>
      </c>
      <c r="G756" t="s">
        <v>36</v>
      </c>
      <c r="H756" t="s">
        <v>49</v>
      </c>
      <c r="J756" t="s">
        <v>25</v>
      </c>
      <c r="K756" t="s">
        <v>167</v>
      </c>
      <c r="L756" t="s">
        <v>17</v>
      </c>
      <c r="N756" t="s">
        <v>22</v>
      </c>
      <c r="O756" t="s">
        <v>21</v>
      </c>
      <c r="Q756" t="s">
        <v>78</v>
      </c>
      <c r="S756" t="s">
        <v>38</v>
      </c>
      <c r="U756" t="s">
        <v>52</v>
      </c>
      <c r="V756" t="s">
        <v>476</v>
      </c>
      <c r="X756" t="s">
        <v>485</v>
      </c>
      <c r="Z756" t="s">
        <v>52</v>
      </c>
      <c r="AA756" t="s">
        <v>492</v>
      </c>
      <c r="AC756" t="s">
        <v>51</v>
      </c>
      <c r="AE756" t="s">
        <v>52</v>
      </c>
      <c r="AF756" t="s">
        <v>503</v>
      </c>
      <c r="AH756" t="s">
        <v>483</v>
      </c>
      <c r="AJ756" t="s">
        <v>52</v>
      </c>
      <c r="AK756" t="s">
        <v>592</v>
      </c>
      <c r="AM756" t="s">
        <v>598</v>
      </c>
      <c r="AO756" t="s">
        <v>52</v>
      </c>
      <c r="AP756" t="s">
        <v>570</v>
      </c>
      <c r="AR756" t="s">
        <v>46</v>
      </c>
      <c r="AW756" t="s">
        <v>28</v>
      </c>
      <c r="AX756" t="s">
        <v>29</v>
      </c>
      <c r="AY756" t="s">
        <v>72</v>
      </c>
      <c r="BA756" t="s">
        <v>532</v>
      </c>
      <c r="BB756" t="s">
        <v>531</v>
      </c>
      <c r="BC756" t="s">
        <v>538</v>
      </c>
      <c r="BE756" t="s">
        <v>40</v>
      </c>
      <c r="BG756" t="s">
        <v>47</v>
      </c>
    </row>
    <row r="757" spans="1:62">
      <c r="A757" t="s">
        <v>62</v>
      </c>
      <c r="B757" t="s">
        <v>656</v>
      </c>
      <c r="C757" t="str">
        <f t="shared" si="11"/>
        <v>15/10/2015</v>
      </c>
      <c r="D757" t="s">
        <v>253</v>
      </c>
      <c r="E757">
        <v>3</v>
      </c>
      <c r="F757" t="s">
        <v>13</v>
      </c>
      <c r="G757" t="s">
        <v>14</v>
      </c>
      <c r="H757" t="s">
        <v>43</v>
      </c>
      <c r="J757" t="s">
        <v>16</v>
      </c>
      <c r="L757" t="s">
        <v>17</v>
      </c>
      <c r="N757" t="s">
        <v>52</v>
      </c>
      <c r="O757" t="s">
        <v>21</v>
      </c>
      <c r="Q757" t="s">
        <v>20</v>
      </c>
      <c r="S757" t="s">
        <v>39</v>
      </c>
      <c r="U757" t="s">
        <v>52</v>
      </c>
      <c r="V757" t="s">
        <v>484</v>
      </c>
      <c r="X757" t="s">
        <v>488</v>
      </c>
      <c r="Z757" t="s">
        <v>28</v>
      </c>
      <c r="AE757" t="s">
        <v>52</v>
      </c>
      <c r="AF757" t="s">
        <v>503</v>
      </c>
      <c r="AH757" t="s">
        <v>507</v>
      </c>
      <c r="AJ757" t="s">
        <v>52</v>
      </c>
      <c r="AK757" t="s">
        <v>591</v>
      </c>
      <c r="AM757" t="s">
        <v>592</v>
      </c>
      <c r="AO757" t="s">
        <v>22</v>
      </c>
      <c r="AP757" t="s">
        <v>570</v>
      </c>
      <c r="AR757" t="s">
        <v>46</v>
      </c>
      <c r="AW757" t="s">
        <v>28</v>
      </c>
      <c r="BA757" t="s">
        <v>29</v>
      </c>
      <c r="BB757" t="s">
        <v>531</v>
      </c>
      <c r="BC757" t="s">
        <v>538</v>
      </c>
      <c r="BE757" t="s">
        <v>40</v>
      </c>
      <c r="BG757" t="s">
        <v>47</v>
      </c>
    </row>
    <row r="758" spans="1:62">
      <c r="A758" t="s">
        <v>62</v>
      </c>
      <c r="B758" t="s">
        <v>656</v>
      </c>
      <c r="C758" t="str">
        <f t="shared" si="11"/>
        <v>15/10/2015</v>
      </c>
      <c r="D758" t="s">
        <v>253</v>
      </c>
      <c r="E758">
        <v>4</v>
      </c>
      <c r="F758" t="s">
        <v>55</v>
      </c>
      <c r="G758" t="s">
        <v>14</v>
      </c>
      <c r="H758" t="s">
        <v>66</v>
      </c>
      <c r="J758" t="s">
        <v>57</v>
      </c>
      <c r="L758" t="s">
        <v>581</v>
      </c>
      <c r="N758" t="s">
        <v>28</v>
      </c>
      <c r="U758" t="s">
        <v>18</v>
      </c>
      <c r="V758" t="s">
        <v>476</v>
      </c>
      <c r="X758" t="s">
        <v>482</v>
      </c>
      <c r="Z758" t="s">
        <v>52</v>
      </c>
      <c r="AA758" t="s">
        <v>24</v>
      </c>
      <c r="AC758" t="s">
        <v>491</v>
      </c>
      <c r="AE758" t="s">
        <v>45</v>
      </c>
      <c r="AJ758" t="s">
        <v>28</v>
      </c>
      <c r="AO758" t="s">
        <v>52</v>
      </c>
      <c r="AP758" t="s">
        <v>510</v>
      </c>
      <c r="AR758" t="s">
        <v>46</v>
      </c>
      <c r="AW758" t="s">
        <v>28</v>
      </c>
      <c r="BA758" t="s">
        <v>31</v>
      </c>
      <c r="BB758" t="s">
        <v>531</v>
      </c>
      <c r="BC758" t="s">
        <v>537</v>
      </c>
      <c r="BE758" t="s">
        <v>542</v>
      </c>
      <c r="BG758" t="s">
        <v>52</v>
      </c>
      <c r="BH758" t="s">
        <v>182</v>
      </c>
      <c r="BJ758" t="s">
        <v>574</v>
      </c>
    </row>
    <row r="759" spans="1:62">
      <c r="A759" t="s">
        <v>62</v>
      </c>
      <c r="B759" t="s">
        <v>656</v>
      </c>
      <c r="C759" t="str">
        <f t="shared" si="11"/>
        <v>15/10/2015</v>
      </c>
      <c r="D759" t="s">
        <v>253</v>
      </c>
      <c r="E759">
        <v>4</v>
      </c>
      <c r="F759" t="s">
        <v>94</v>
      </c>
      <c r="G759" t="s">
        <v>14</v>
      </c>
      <c r="H759" t="s">
        <v>43</v>
      </c>
      <c r="J759" t="s">
        <v>16</v>
      </c>
      <c r="L759" t="s">
        <v>581</v>
      </c>
      <c r="N759" t="s">
        <v>52</v>
      </c>
      <c r="O759" t="s">
        <v>21</v>
      </c>
      <c r="Q759" t="s">
        <v>20</v>
      </c>
      <c r="S759" t="s">
        <v>112</v>
      </c>
      <c r="U759" t="s">
        <v>52</v>
      </c>
      <c r="V759" t="s">
        <v>569</v>
      </c>
      <c r="X759" t="s">
        <v>488</v>
      </c>
      <c r="Z759" t="s">
        <v>52</v>
      </c>
      <c r="AA759" t="s">
        <v>491</v>
      </c>
      <c r="AC759" t="s">
        <v>51</v>
      </c>
      <c r="AE759" t="s">
        <v>28</v>
      </c>
      <c r="AJ759" t="s">
        <v>52</v>
      </c>
      <c r="AK759" t="s">
        <v>592</v>
      </c>
      <c r="AM759" t="s">
        <v>598</v>
      </c>
      <c r="AO759" t="s">
        <v>52</v>
      </c>
      <c r="AP759" t="s">
        <v>570</v>
      </c>
      <c r="AR759" t="s">
        <v>29</v>
      </c>
      <c r="AS759" t="s">
        <v>512</v>
      </c>
      <c r="AU759" t="s">
        <v>524</v>
      </c>
      <c r="AW759" t="s">
        <v>45</v>
      </c>
      <c r="BA759" t="s">
        <v>532</v>
      </c>
      <c r="BB759" t="s">
        <v>531</v>
      </c>
      <c r="BC759" t="s">
        <v>538</v>
      </c>
      <c r="BE759" t="s">
        <v>544</v>
      </c>
      <c r="BG759" t="s">
        <v>47</v>
      </c>
    </row>
    <row r="760" spans="1:62">
      <c r="A760" t="s">
        <v>95</v>
      </c>
      <c r="B760" t="s">
        <v>656</v>
      </c>
      <c r="C760" t="str">
        <f t="shared" si="11"/>
        <v>15/10/2015</v>
      </c>
      <c r="D760" t="s">
        <v>245</v>
      </c>
      <c r="E760">
        <v>6</v>
      </c>
      <c r="F760" t="s">
        <v>55</v>
      </c>
      <c r="G760" t="s">
        <v>36</v>
      </c>
      <c r="H760" t="s">
        <v>43</v>
      </c>
      <c r="J760" t="s">
        <v>16</v>
      </c>
      <c r="L760" t="s">
        <v>17</v>
      </c>
      <c r="N760" t="s">
        <v>28</v>
      </c>
      <c r="U760" t="s">
        <v>45</v>
      </c>
      <c r="Z760" t="s">
        <v>28</v>
      </c>
      <c r="AE760" t="s">
        <v>28</v>
      </c>
      <c r="AJ760" t="s">
        <v>45</v>
      </c>
      <c r="AO760" t="s">
        <v>22</v>
      </c>
      <c r="AP760" t="s">
        <v>571</v>
      </c>
      <c r="AR760" t="s">
        <v>46</v>
      </c>
      <c r="AW760" t="s">
        <v>28</v>
      </c>
      <c r="AX760" t="s">
        <v>525</v>
      </c>
      <c r="AY760" t="s">
        <v>72</v>
      </c>
      <c r="BA760" t="s">
        <v>526</v>
      </c>
      <c r="BB760" t="s">
        <v>531</v>
      </c>
      <c r="BC760" t="s">
        <v>539</v>
      </c>
      <c r="BE760" t="s">
        <v>547</v>
      </c>
      <c r="BG760" t="s">
        <v>18</v>
      </c>
      <c r="BH760" t="s">
        <v>559</v>
      </c>
      <c r="BJ760" t="s">
        <v>20</v>
      </c>
    </row>
    <row r="761" spans="1:62">
      <c r="A761" t="s">
        <v>62</v>
      </c>
      <c r="B761" t="s">
        <v>656</v>
      </c>
      <c r="C761" t="str">
        <f t="shared" si="11"/>
        <v>15/10/2015</v>
      </c>
      <c r="D761" t="s">
        <v>253</v>
      </c>
      <c r="E761">
        <v>1</v>
      </c>
      <c r="F761" t="s">
        <v>13</v>
      </c>
      <c r="G761" t="s">
        <v>14</v>
      </c>
      <c r="H761" t="s">
        <v>49</v>
      </c>
      <c r="J761" t="s">
        <v>44</v>
      </c>
      <c r="L761" t="s">
        <v>17</v>
      </c>
      <c r="N761" t="s">
        <v>52</v>
      </c>
      <c r="O761" t="s">
        <v>19</v>
      </c>
      <c r="Q761" t="s">
        <v>91</v>
      </c>
      <c r="S761" t="s">
        <v>61</v>
      </c>
      <c r="U761" t="s">
        <v>52</v>
      </c>
      <c r="V761" t="s">
        <v>475</v>
      </c>
      <c r="X761" t="s">
        <v>484</v>
      </c>
      <c r="Z761" t="s">
        <v>52</v>
      </c>
      <c r="AA761" t="s">
        <v>51</v>
      </c>
      <c r="AC761" t="s">
        <v>492</v>
      </c>
      <c r="AE761" t="s">
        <v>28</v>
      </c>
      <c r="AJ761" t="s">
        <v>28</v>
      </c>
      <c r="AO761" t="s">
        <v>52</v>
      </c>
      <c r="AP761" t="s">
        <v>570</v>
      </c>
      <c r="AR761" t="s">
        <v>46</v>
      </c>
      <c r="AW761" t="s">
        <v>52</v>
      </c>
      <c r="BA761" t="s">
        <v>525</v>
      </c>
      <c r="BB761" t="s">
        <v>531</v>
      </c>
      <c r="BC761" t="s">
        <v>540</v>
      </c>
      <c r="BE761" t="s">
        <v>546</v>
      </c>
      <c r="BG761" t="s">
        <v>47</v>
      </c>
    </row>
    <row r="762" spans="1:62">
      <c r="A762" t="s">
        <v>82</v>
      </c>
      <c r="B762" t="s">
        <v>656</v>
      </c>
      <c r="C762" t="str">
        <f t="shared" si="11"/>
        <v>15/10/2015</v>
      </c>
      <c r="D762" t="s">
        <v>436</v>
      </c>
      <c r="E762">
        <v>8</v>
      </c>
      <c r="F762" t="s">
        <v>55</v>
      </c>
      <c r="G762" t="s">
        <v>14</v>
      </c>
      <c r="H762" t="s">
        <v>66</v>
      </c>
      <c r="J762" t="s">
        <v>16</v>
      </c>
      <c r="L762" t="s">
        <v>581</v>
      </c>
      <c r="N762" t="s">
        <v>18</v>
      </c>
      <c r="O762" t="s">
        <v>19</v>
      </c>
      <c r="Q762" t="s">
        <v>70</v>
      </c>
      <c r="S762" t="s">
        <v>61</v>
      </c>
      <c r="U762" t="s">
        <v>18</v>
      </c>
      <c r="V762" t="s">
        <v>478</v>
      </c>
      <c r="X762" t="s">
        <v>479</v>
      </c>
      <c r="Z762" t="s">
        <v>28</v>
      </c>
      <c r="AE762" t="s">
        <v>45</v>
      </c>
      <c r="AJ762" t="s">
        <v>45</v>
      </c>
      <c r="AO762" t="s">
        <v>18</v>
      </c>
      <c r="AP762" t="s">
        <v>570</v>
      </c>
      <c r="AR762" t="s">
        <v>46</v>
      </c>
      <c r="AW762" t="s">
        <v>28</v>
      </c>
      <c r="BA762" t="s">
        <v>46</v>
      </c>
      <c r="BB762" t="s">
        <v>531</v>
      </c>
      <c r="BC762" t="s">
        <v>537</v>
      </c>
      <c r="BE762" t="s">
        <v>542</v>
      </c>
      <c r="BG762" t="s">
        <v>47</v>
      </c>
    </row>
    <row r="763" spans="1:62">
      <c r="A763" t="s">
        <v>62</v>
      </c>
      <c r="B763" t="s">
        <v>656</v>
      </c>
      <c r="C763" t="str">
        <f t="shared" si="11"/>
        <v>15/10/2015</v>
      </c>
      <c r="D763" t="s">
        <v>255</v>
      </c>
      <c r="E763">
        <v>13</v>
      </c>
      <c r="F763" t="s">
        <v>55</v>
      </c>
      <c r="G763" t="s">
        <v>14</v>
      </c>
      <c r="H763" t="s">
        <v>49</v>
      </c>
      <c r="J763" t="s">
        <v>57</v>
      </c>
      <c r="L763" t="s">
        <v>17</v>
      </c>
      <c r="N763" t="s">
        <v>22</v>
      </c>
      <c r="O763" t="s">
        <v>20</v>
      </c>
      <c r="Q763" t="s">
        <v>21</v>
      </c>
      <c r="S763" t="s">
        <v>91</v>
      </c>
      <c r="U763" t="s">
        <v>52</v>
      </c>
      <c r="V763" t="s">
        <v>486</v>
      </c>
      <c r="X763" t="s">
        <v>485</v>
      </c>
      <c r="Z763" t="s">
        <v>28</v>
      </c>
      <c r="AE763" t="s">
        <v>28</v>
      </c>
      <c r="AJ763" t="s">
        <v>52</v>
      </c>
      <c r="AK763" t="s">
        <v>591</v>
      </c>
      <c r="AM763" t="s">
        <v>592</v>
      </c>
      <c r="AO763" t="s">
        <v>52</v>
      </c>
      <c r="AP763" t="s">
        <v>570</v>
      </c>
      <c r="AR763" t="s">
        <v>46</v>
      </c>
      <c r="AW763" t="s">
        <v>52</v>
      </c>
      <c r="BA763" t="s">
        <v>525</v>
      </c>
      <c r="BB763" t="s">
        <v>531</v>
      </c>
      <c r="BC763" t="s">
        <v>538</v>
      </c>
      <c r="BE763" t="s">
        <v>544</v>
      </c>
      <c r="BG763" t="s">
        <v>47</v>
      </c>
    </row>
    <row r="764" spans="1:62">
      <c r="A764" t="s">
        <v>62</v>
      </c>
      <c r="B764" t="s">
        <v>656</v>
      </c>
      <c r="C764" t="str">
        <f t="shared" si="11"/>
        <v>15/10/2015</v>
      </c>
      <c r="D764" t="s">
        <v>253</v>
      </c>
      <c r="E764">
        <v>1</v>
      </c>
      <c r="F764" t="s">
        <v>13</v>
      </c>
      <c r="G764" t="s">
        <v>14</v>
      </c>
      <c r="H764" t="s">
        <v>43</v>
      </c>
      <c r="J764" t="s">
        <v>69</v>
      </c>
      <c r="L764" t="s">
        <v>17</v>
      </c>
      <c r="N764" t="s">
        <v>22</v>
      </c>
      <c r="O764" t="s">
        <v>78</v>
      </c>
      <c r="Q764" t="s">
        <v>19</v>
      </c>
      <c r="S764" t="s">
        <v>70</v>
      </c>
      <c r="U764" t="s">
        <v>18</v>
      </c>
      <c r="V764" t="s">
        <v>484</v>
      </c>
      <c r="X764" t="s">
        <v>133</v>
      </c>
      <c r="Y764" t="s">
        <v>167</v>
      </c>
      <c r="Z764" t="s">
        <v>45</v>
      </c>
      <c r="AE764" t="s">
        <v>45</v>
      </c>
      <c r="AJ764" t="s">
        <v>18</v>
      </c>
      <c r="AK764" t="s">
        <v>591</v>
      </c>
      <c r="AM764" t="s">
        <v>25</v>
      </c>
      <c r="AN764" t="s">
        <v>167</v>
      </c>
      <c r="AO764" t="s">
        <v>18</v>
      </c>
      <c r="AP764" t="s">
        <v>570</v>
      </c>
      <c r="AR764" t="s">
        <v>46</v>
      </c>
      <c r="AW764" t="s">
        <v>18</v>
      </c>
      <c r="BA764" t="s">
        <v>29</v>
      </c>
      <c r="BB764" t="s">
        <v>531</v>
      </c>
      <c r="BC764" t="s">
        <v>538</v>
      </c>
      <c r="BE764" t="s">
        <v>40</v>
      </c>
      <c r="BG764" t="s">
        <v>32</v>
      </c>
      <c r="BH764" t="s">
        <v>559</v>
      </c>
      <c r="BJ764" t="s">
        <v>182</v>
      </c>
    </row>
    <row r="765" spans="1:62">
      <c r="A765" t="s">
        <v>62</v>
      </c>
      <c r="B765" t="s">
        <v>656</v>
      </c>
      <c r="C765" t="str">
        <f t="shared" si="11"/>
        <v>15/10/2015</v>
      </c>
      <c r="D765" t="s">
        <v>255</v>
      </c>
      <c r="E765">
        <v>8</v>
      </c>
      <c r="F765" t="s">
        <v>13</v>
      </c>
      <c r="G765" t="s">
        <v>14</v>
      </c>
      <c r="H765" t="s">
        <v>49</v>
      </c>
      <c r="J765" t="s">
        <v>57</v>
      </c>
      <c r="L765" t="s">
        <v>17</v>
      </c>
      <c r="N765" t="s">
        <v>22</v>
      </c>
      <c r="O765" t="s">
        <v>21</v>
      </c>
      <c r="Q765" t="s">
        <v>91</v>
      </c>
      <c r="S765" t="s">
        <v>39</v>
      </c>
      <c r="U765" t="s">
        <v>22</v>
      </c>
      <c r="V765" t="s">
        <v>476</v>
      </c>
      <c r="X765" t="s">
        <v>484</v>
      </c>
      <c r="Z765" t="s">
        <v>52</v>
      </c>
      <c r="AA765" t="s">
        <v>491</v>
      </c>
      <c r="AC765" t="s">
        <v>492</v>
      </c>
      <c r="AE765" t="s">
        <v>22</v>
      </c>
      <c r="AF765" t="s">
        <v>499</v>
      </c>
      <c r="AH765" t="s">
        <v>503</v>
      </c>
      <c r="AJ765" t="s">
        <v>52</v>
      </c>
      <c r="AK765" t="s">
        <v>591</v>
      </c>
      <c r="AM765" t="s">
        <v>592</v>
      </c>
      <c r="AO765" t="s">
        <v>22</v>
      </c>
      <c r="AP765" t="s">
        <v>510</v>
      </c>
      <c r="AR765" t="s">
        <v>46</v>
      </c>
      <c r="AW765" t="s">
        <v>28</v>
      </c>
      <c r="BA765" t="s">
        <v>525</v>
      </c>
      <c r="BB765" t="s">
        <v>531</v>
      </c>
      <c r="BC765" t="s">
        <v>540</v>
      </c>
      <c r="BE765" t="s">
        <v>545</v>
      </c>
      <c r="BG765" t="s">
        <v>47</v>
      </c>
    </row>
    <row r="766" spans="1:62">
      <c r="A766" t="s">
        <v>62</v>
      </c>
      <c r="B766" t="s">
        <v>656</v>
      </c>
      <c r="C766" t="str">
        <f t="shared" si="11"/>
        <v>15/10/2015</v>
      </c>
      <c r="D766" t="s">
        <v>254</v>
      </c>
      <c r="E766">
        <v>5</v>
      </c>
      <c r="F766" t="s">
        <v>55</v>
      </c>
      <c r="G766" t="s">
        <v>14</v>
      </c>
      <c r="H766" t="s">
        <v>49</v>
      </c>
      <c r="J766" t="s">
        <v>44</v>
      </c>
      <c r="L766" t="s">
        <v>17</v>
      </c>
      <c r="N766" t="s">
        <v>22</v>
      </c>
      <c r="O766" t="s">
        <v>21</v>
      </c>
      <c r="Q766" t="s">
        <v>20</v>
      </c>
      <c r="S766" t="s">
        <v>91</v>
      </c>
      <c r="U766" t="s">
        <v>22</v>
      </c>
      <c r="V766" t="s">
        <v>484</v>
      </c>
      <c r="X766" t="s">
        <v>488</v>
      </c>
      <c r="Z766" t="s">
        <v>52</v>
      </c>
      <c r="AA766" t="s">
        <v>492</v>
      </c>
      <c r="AC766" t="s">
        <v>491</v>
      </c>
      <c r="AE766" t="s">
        <v>18</v>
      </c>
      <c r="AF766" t="s">
        <v>503</v>
      </c>
      <c r="AH766" t="s">
        <v>507</v>
      </c>
      <c r="AJ766" t="s">
        <v>52</v>
      </c>
      <c r="AK766" t="s">
        <v>591</v>
      </c>
      <c r="AM766" t="s">
        <v>597</v>
      </c>
      <c r="AO766" t="s">
        <v>52</v>
      </c>
      <c r="AP766" t="s">
        <v>510</v>
      </c>
      <c r="AR766" t="s">
        <v>46</v>
      </c>
      <c r="AW766" t="s">
        <v>28</v>
      </c>
      <c r="BA766" t="s">
        <v>525</v>
      </c>
      <c r="BB766" t="s">
        <v>531</v>
      </c>
      <c r="BC766" t="s">
        <v>538</v>
      </c>
      <c r="BE766" t="s">
        <v>544</v>
      </c>
      <c r="BG766" t="s">
        <v>47</v>
      </c>
    </row>
    <row r="767" spans="1:62">
      <c r="A767" t="s">
        <v>62</v>
      </c>
      <c r="B767" t="s">
        <v>656</v>
      </c>
      <c r="C767" t="str">
        <f t="shared" si="11"/>
        <v>15/10/2015</v>
      </c>
      <c r="D767" t="s">
        <v>254</v>
      </c>
      <c r="E767">
        <v>6</v>
      </c>
      <c r="F767" t="s">
        <v>55</v>
      </c>
      <c r="G767" t="s">
        <v>14</v>
      </c>
      <c r="H767" t="s">
        <v>43</v>
      </c>
      <c r="J767" t="s">
        <v>57</v>
      </c>
      <c r="L767" t="s">
        <v>17</v>
      </c>
      <c r="N767" t="s">
        <v>22</v>
      </c>
      <c r="O767" t="s">
        <v>91</v>
      </c>
      <c r="Q767" t="s">
        <v>20</v>
      </c>
      <c r="S767" t="s">
        <v>61</v>
      </c>
      <c r="U767" t="s">
        <v>28</v>
      </c>
      <c r="Z767" t="s">
        <v>52</v>
      </c>
      <c r="AA767" t="s">
        <v>51</v>
      </c>
      <c r="AC767" t="s">
        <v>492</v>
      </c>
      <c r="AE767" t="s">
        <v>28</v>
      </c>
      <c r="AJ767" t="s">
        <v>52</v>
      </c>
      <c r="AK767" t="s">
        <v>591</v>
      </c>
      <c r="AM767" t="s">
        <v>598</v>
      </c>
      <c r="AO767" t="s">
        <v>22</v>
      </c>
      <c r="AP767" t="s">
        <v>570</v>
      </c>
      <c r="AR767" t="s">
        <v>65</v>
      </c>
      <c r="AW767" t="s">
        <v>28</v>
      </c>
      <c r="BA767" t="s">
        <v>525</v>
      </c>
      <c r="BB767" t="s">
        <v>531</v>
      </c>
      <c r="BC767" t="s">
        <v>537</v>
      </c>
      <c r="BE767" t="s">
        <v>548</v>
      </c>
      <c r="BG767" t="s">
        <v>47</v>
      </c>
    </row>
    <row r="768" spans="1:62">
      <c r="A768" t="s">
        <v>62</v>
      </c>
      <c r="B768" t="s">
        <v>656</v>
      </c>
      <c r="C768" t="str">
        <f t="shared" si="11"/>
        <v>15/10/2015</v>
      </c>
      <c r="D768" t="s">
        <v>253</v>
      </c>
      <c r="E768">
        <v>1</v>
      </c>
      <c r="F768" t="s">
        <v>94</v>
      </c>
      <c r="G768" t="s">
        <v>14</v>
      </c>
      <c r="H768" t="s">
        <v>43</v>
      </c>
      <c r="J768" t="s">
        <v>16</v>
      </c>
      <c r="L768" t="s">
        <v>581</v>
      </c>
      <c r="N768" t="s">
        <v>52</v>
      </c>
      <c r="O768" t="s">
        <v>21</v>
      </c>
      <c r="Q768" t="s">
        <v>20</v>
      </c>
      <c r="S768" t="s">
        <v>70</v>
      </c>
      <c r="U768" t="s">
        <v>52</v>
      </c>
      <c r="V768" t="s">
        <v>476</v>
      </c>
      <c r="X768" t="s">
        <v>484</v>
      </c>
      <c r="Z768" t="s">
        <v>52</v>
      </c>
      <c r="AA768" t="s">
        <v>491</v>
      </c>
      <c r="AC768" t="s">
        <v>51</v>
      </c>
      <c r="AE768" t="s">
        <v>22</v>
      </c>
      <c r="AF768" t="s">
        <v>501</v>
      </c>
      <c r="AH768" t="s">
        <v>503</v>
      </c>
      <c r="AJ768" t="s">
        <v>28</v>
      </c>
      <c r="AO768" t="s">
        <v>52</v>
      </c>
      <c r="AP768" t="s">
        <v>510</v>
      </c>
      <c r="AR768" t="s">
        <v>46</v>
      </c>
      <c r="AW768" t="s">
        <v>28</v>
      </c>
      <c r="BA768" t="s">
        <v>525</v>
      </c>
      <c r="BB768" t="s">
        <v>531</v>
      </c>
      <c r="BC768" t="s">
        <v>538</v>
      </c>
      <c r="BE768" t="s">
        <v>544</v>
      </c>
      <c r="BG768" t="s">
        <v>52</v>
      </c>
      <c r="BH768" t="s">
        <v>559</v>
      </c>
      <c r="BJ768" t="s">
        <v>557</v>
      </c>
    </row>
    <row r="769" spans="1:62">
      <c r="A769" t="s">
        <v>62</v>
      </c>
      <c r="B769" t="s">
        <v>656</v>
      </c>
      <c r="C769" t="str">
        <f t="shared" si="11"/>
        <v>15/10/2015</v>
      </c>
      <c r="D769" t="s">
        <v>255</v>
      </c>
      <c r="E769">
        <v>8</v>
      </c>
      <c r="F769" t="s">
        <v>55</v>
      </c>
      <c r="G769" t="s">
        <v>36</v>
      </c>
      <c r="H769" t="s">
        <v>43</v>
      </c>
      <c r="J769" t="s">
        <v>44</v>
      </c>
      <c r="L769" t="s">
        <v>17</v>
      </c>
      <c r="N769" t="s">
        <v>22</v>
      </c>
      <c r="O769" t="s">
        <v>19</v>
      </c>
      <c r="Q769" t="s">
        <v>20</v>
      </c>
      <c r="S769" t="s">
        <v>78</v>
      </c>
      <c r="U769" t="s">
        <v>52</v>
      </c>
      <c r="V769" t="s">
        <v>476</v>
      </c>
      <c r="X769" t="s">
        <v>484</v>
      </c>
      <c r="Z769" t="s">
        <v>52</v>
      </c>
      <c r="AA769" t="s">
        <v>492</v>
      </c>
      <c r="AC769" t="s">
        <v>51</v>
      </c>
      <c r="AE769" t="s">
        <v>52</v>
      </c>
      <c r="AF769" t="s">
        <v>503</v>
      </c>
      <c r="AH769" t="s">
        <v>501</v>
      </c>
      <c r="AJ769" t="s">
        <v>28</v>
      </c>
      <c r="AO769" t="s">
        <v>22</v>
      </c>
      <c r="AP769" t="s">
        <v>510</v>
      </c>
      <c r="AR769" t="s">
        <v>46</v>
      </c>
      <c r="AW769" t="s">
        <v>28</v>
      </c>
      <c r="AX769" t="s">
        <v>29</v>
      </c>
      <c r="AY769" t="s">
        <v>72</v>
      </c>
      <c r="BA769" t="s">
        <v>29</v>
      </c>
      <c r="BB769" t="s">
        <v>531</v>
      </c>
      <c r="BC769" t="s">
        <v>537</v>
      </c>
      <c r="BE769" t="s">
        <v>544</v>
      </c>
      <c r="BG769" t="s">
        <v>47</v>
      </c>
    </row>
    <row r="770" spans="1:62">
      <c r="A770" t="s">
        <v>62</v>
      </c>
      <c r="B770" t="s">
        <v>656</v>
      </c>
      <c r="C770" t="str">
        <f t="shared" si="11"/>
        <v>15/10/2015</v>
      </c>
      <c r="D770" t="s">
        <v>254</v>
      </c>
      <c r="E770">
        <v>5</v>
      </c>
      <c r="F770" t="s">
        <v>94</v>
      </c>
      <c r="G770" t="s">
        <v>36</v>
      </c>
      <c r="H770" t="s">
        <v>43</v>
      </c>
      <c r="J770" t="s">
        <v>44</v>
      </c>
      <c r="L770" t="s">
        <v>17</v>
      </c>
      <c r="N770" t="s">
        <v>52</v>
      </c>
      <c r="O770" t="s">
        <v>21</v>
      </c>
      <c r="Q770" t="s">
        <v>20</v>
      </c>
      <c r="S770" t="s">
        <v>91</v>
      </c>
      <c r="U770" t="s">
        <v>52</v>
      </c>
      <c r="V770" t="s">
        <v>486</v>
      </c>
      <c r="X770" t="s">
        <v>484</v>
      </c>
      <c r="Z770" t="s">
        <v>52</v>
      </c>
      <c r="AA770" t="s">
        <v>491</v>
      </c>
      <c r="AC770" t="s">
        <v>51</v>
      </c>
      <c r="AE770" t="s">
        <v>22</v>
      </c>
      <c r="AF770" t="s">
        <v>505</v>
      </c>
      <c r="AH770" t="s">
        <v>503</v>
      </c>
      <c r="AJ770" t="s">
        <v>52</v>
      </c>
      <c r="AK770" t="s">
        <v>591</v>
      </c>
      <c r="AM770" t="s">
        <v>592</v>
      </c>
      <c r="AO770" t="s">
        <v>22</v>
      </c>
      <c r="AP770" t="s">
        <v>510</v>
      </c>
      <c r="AR770" t="s">
        <v>46</v>
      </c>
      <c r="AW770" t="s">
        <v>28</v>
      </c>
      <c r="AX770" t="s">
        <v>29</v>
      </c>
      <c r="AY770" t="s">
        <v>72</v>
      </c>
      <c r="BA770" t="s">
        <v>29</v>
      </c>
      <c r="BB770" t="s">
        <v>531</v>
      </c>
      <c r="BC770" t="s">
        <v>538</v>
      </c>
      <c r="BE770" t="s">
        <v>544</v>
      </c>
      <c r="BG770" t="s">
        <v>47</v>
      </c>
    </row>
    <row r="771" spans="1:62">
      <c r="A771" t="s">
        <v>113</v>
      </c>
      <c r="B771" t="s">
        <v>656</v>
      </c>
      <c r="C771" t="str">
        <f t="shared" si="11"/>
        <v>15/10/2015</v>
      </c>
      <c r="D771" t="s">
        <v>246</v>
      </c>
      <c r="E771">
        <v>1</v>
      </c>
      <c r="F771" t="s">
        <v>55</v>
      </c>
      <c r="G771" t="s">
        <v>14</v>
      </c>
      <c r="H771" t="s">
        <v>66</v>
      </c>
      <c r="J771" t="s">
        <v>16</v>
      </c>
      <c r="L771" t="s">
        <v>17</v>
      </c>
      <c r="N771" t="s">
        <v>22</v>
      </c>
      <c r="O771" t="s">
        <v>21</v>
      </c>
      <c r="Q771" t="s">
        <v>19</v>
      </c>
      <c r="S771" t="s">
        <v>50</v>
      </c>
      <c r="U771" t="s">
        <v>28</v>
      </c>
      <c r="Z771" t="s">
        <v>28</v>
      </c>
      <c r="AE771" t="s">
        <v>22</v>
      </c>
      <c r="AF771" t="s">
        <v>501</v>
      </c>
      <c r="AH771" t="s">
        <v>494</v>
      </c>
      <c r="AJ771" t="s">
        <v>18</v>
      </c>
      <c r="AK771" t="s">
        <v>596</v>
      </c>
      <c r="AM771" t="s">
        <v>595</v>
      </c>
      <c r="AO771" t="s">
        <v>22</v>
      </c>
      <c r="AP771" t="s">
        <v>570</v>
      </c>
      <c r="AR771" t="s">
        <v>65</v>
      </c>
      <c r="AW771" t="s">
        <v>18</v>
      </c>
      <c r="BA771" t="s">
        <v>525</v>
      </c>
      <c r="BB771" t="s">
        <v>531</v>
      </c>
      <c r="BC771" t="s">
        <v>537</v>
      </c>
      <c r="BE771" t="s">
        <v>547</v>
      </c>
      <c r="BG771" t="s">
        <v>32</v>
      </c>
      <c r="BH771" t="s">
        <v>554</v>
      </c>
      <c r="BJ771" t="s">
        <v>556</v>
      </c>
    </row>
    <row r="772" spans="1:62">
      <c r="A772" t="s">
        <v>100</v>
      </c>
      <c r="B772" t="s">
        <v>656</v>
      </c>
      <c r="C772" t="str">
        <f t="shared" ref="C772:C835" si="12">C771</f>
        <v>15/10/2015</v>
      </c>
      <c r="D772" t="s">
        <v>258</v>
      </c>
      <c r="E772">
        <v>1</v>
      </c>
      <c r="F772" t="s">
        <v>58</v>
      </c>
      <c r="G772" t="s">
        <v>14</v>
      </c>
      <c r="H772" t="s">
        <v>56</v>
      </c>
      <c r="J772" t="s">
        <v>25</v>
      </c>
      <c r="K772" t="s">
        <v>84</v>
      </c>
      <c r="L772" t="s">
        <v>17</v>
      </c>
      <c r="N772" t="s">
        <v>28</v>
      </c>
      <c r="U772" t="s">
        <v>18</v>
      </c>
      <c r="V772" t="s">
        <v>479</v>
      </c>
      <c r="X772" t="s">
        <v>488</v>
      </c>
      <c r="Z772" t="s">
        <v>45</v>
      </c>
      <c r="AE772" t="s">
        <v>45</v>
      </c>
      <c r="AJ772" t="s">
        <v>28</v>
      </c>
      <c r="AO772" t="s">
        <v>18</v>
      </c>
      <c r="AP772" t="s">
        <v>570</v>
      </c>
      <c r="AR772" t="s">
        <v>27</v>
      </c>
      <c r="AW772" t="s">
        <v>28</v>
      </c>
      <c r="BA772" t="s">
        <v>46</v>
      </c>
      <c r="BB772" t="s">
        <v>531</v>
      </c>
      <c r="BC772" t="s">
        <v>538</v>
      </c>
      <c r="BE772" t="s">
        <v>548</v>
      </c>
      <c r="BG772" t="s">
        <v>47</v>
      </c>
    </row>
    <row r="773" spans="1:62">
      <c r="A773" t="s">
        <v>62</v>
      </c>
      <c r="B773" t="s">
        <v>656</v>
      </c>
      <c r="C773" t="str">
        <f t="shared" si="12"/>
        <v>15/10/2015</v>
      </c>
      <c r="D773" t="s">
        <v>254</v>
      </c>
      <c r="E773">
        <v>7</v>
      </c>
      <c r="F773" t="s">
        <v>13</v>
      </c>
      <c r="G773" t="s">
        <v>36</v>
      </c>
      <c r="H773" t="s">
        <v>43</v>
      </c>
      <c r="J773" t="s">
        <v>16</v>
      </c>
      <c r="L773" t="s">
        <v>17</v>
      </c>
      <c r="N773" t="s">
        <v>22</v>
      </c>
      <c r="O773" t="s">
        <v>21</v>
      </c>
      <c r="Q773" t="s">
        <v>20</v>
      </c>
      <c r="S773" t="s">
        <v>61</v>
      </c>
      <c r="U773" t="s">
        <v>52</v>
      </c>
      <c r="V773" t="s">
        <v>484</v>
      </c>
      <c r="X773" t="s">
        <v>485</v>
      </c>
      <c r="Z773" t="s">
        <v>22</v>
      </c>
      <c r="AA773" t="s">
        <v>491</v>
      </c>
      <c r="AC773" t="s">
        <v>492</v>
      </c>
      <c r="AE773" t="s">
        <v>52</v>
      </c>
      <c r="AF773" t="s">
        <v>503</v>
      </c>
      <c r="AH773" t="s">
        <v>507</v>
      </c>
      <c r="AJ773" t="s">
        <v>28</v>
      </c>
      <c r="AO773" t="s">
        <v>18</v>
      </c>
      <c r="AP773" t="s">
        <v>570</v>
      </c>
      <c r="AR773" t="s">
        <v>46</v>
      </c>
      <c r="AW773" t="s">
        <v>28</v>
      </c>
      <c r="AX773" t="s">
        <v>29</v>
      </c>
      <c r="AY773" t="s">
        <v>72</v>
      </c>
      <c r="BA773" t="s">
        <v>29</v>
      </c>
      <c r="BB773" t="s">
        <v>531</v>
      </c>
      <c r="BC773" t="s">
        <v>538</v>
      </c>
      <c r="BE773" t="s">
        <v>545</v>
      </c>
      <c r="BG773" t="s">
        <v>52</v>
      </c>
      <c r="BH773" t="s">
        <v>561</v>
      </c>
      <c r="BJ773" t="s">
        <v>574</v>
      </c>
    </row>
    <row r="774" spans="1:62">
      <c r="A774" t="s">
        <v>100</v>
      </c>
      <c r="B774" t="s">
        <v>656</v>
      </c>
      <c r="C774" t="str">
        <f t="shared" si="12"/>
        <v>15/10/2015</v>
      </c>
      <c r="D774" t="s">
        <v>230</v>
      </c>
      <c r="E774">
        <v>8</v>
      </c>
      <c r="F774" t="s">
        <v>94</v>
      </c>
      <c r="G774" t="s">
        <v>14</v>
      </c>
      <c r="H774" t="s">
        <v>43</v>
      </c>
      <c r="J774" t="s">
        <v>16</v>
      </c>
      <c r="L774" t="s">
        <v>17</v>
      </c>
      <c r="N774" t="s">
        <v>22</v>
      </c>
      <c r="O774" t="s">
        <v>19</v>
      </c>
      <c r="Q774" t="s">
        <v>20</v>
      </c>
      <c r="S774" t="s">
        <v>39</v>
      </c>
      <c r="U774" t="s">
        <v>18</v>
      </c>
      <c r="V774" t="s">
        <v>476</v>
      </c>
      <c r="X774" t="s">
        <v>486</v>
      </c>
      <c r="Z774" t="s">
        <v>45</v>
      </c>
      <c r="AE774" t="s">
        <v>45</v>
      </c>
      <c r="AJ774" t="s">
        <v>28</v>
      </c>
      <c r="AO774" t="s">
        <v>18</v>
      </c>
      <c r="AP774" t="s">
        <v>570</v>
      </c>
      <c r="AR774" t="s">
        <v>27</v>
      </c>
      <c r="AW774" t="s">
        <v>28</v>
      </c>
      <c r="BA774" t="s">
        <v>46</v>
      </c>
      <c r="BB774" t="s">
        <v>534</v>
      </c>
      <c r="BG774" t="s">
        <v>47</v>
      </c>
    </row>
    <row r="775" spans="1:62">
      <c r="A775" t="s">
        <v>113</v>
      </c>
      <c r="B775" t="s">
        <v>656</v>
      </c>
      <c r="C775" t="str">
        <f t="shared" si="12"/>
        <v>15/10/2015</v>
      </c>
      <c r="D775" t="s">
        <v>252</v>
      </c>
      <c r="E775">
        <v>2</v>
      </c>
      <c r="F775" t="s">
        <v>13</v>
      </c>
      <c r="G775" t="s">
        <v>36</v>
      </c>
      <c r="H775" t="s">
        <v>15</v>
      </c>
      <c r="J775" t="s">
        <v>16</v>
      </c>
      <c r="L775" t="s">
        <v>581</v>
      </c>
      <c r="N775" t="s">
        <v>28</v>
      </c>
      <c r="U775" t="s">
        <v>18</v>
      </c>
      <c r="V775" t="s">
        <v>473</v>
      </c>
      <c r="X775" t="s">
        <v>487</v>
      </c>
      <c r="Z775" t="s">
        <v>22</v>
      </c>
      <c r="AA775" t="s">
        <v>24</v>
      </c>
      <c r="AC775" t="s">
        <v>51</v>
      </c>
      <c r="AE775" t="s">
        <v>18</v>
      </c>
      <c r="AF775" t="s">
        <v>493</v>
      </c>
      <c r="AH775" t="s">
        <v>477</v>
      </c>
      <c r="AJ775" t="s">
        <v>18</v>
      </c>
      <c r="AK775" t="s">
        <v>596</v>
      </c>
      <c r="AM775" t="s">
        <v>595</v>
      </c>
      <c r="AO775" t="s">
        <v>18</v>
      </c>
      <c r="AP775" t="s">
        <v>570</v>
      </c>
      <c r="AR775" t="s">
        <v>81</v>
      </c>
      <c r="AS775" t="s">
        <v>514</v>
      </c>
      <c r="AU775" t="s">
        <v>30</v>
      </c>
      <c r="AW775" t="s">
        <v>18</v>
      </c>
      <c r="AX775" t="s">
        <v>46</v>
      </c>
      <c r="BA775" t="s">
        <v>46</v>
      </c>
      <c r="BB775" t="s">
        <v>531</v>
      </c>
      <c r="BC775" t="s">
        <v>573</v>
      </c>
      <c r="BE775" t="s">
        <v>543</v>
      </c>
      <c r="BG775" t="s">
        <v>18</v>
      </c>
      <c r="BH775" t="s">
        <v>557</v>
      </c>
      <c r="BJ775" t="s">
        <v>555</v>
      </c>
    </row>
    <row r="776" spans="1:62">
      <c r="A776" t="s">
        <v>107</v>
      </c>
      <c r="B776" t="s">
        <v>656</v>
      </c>
      <c r="C776" t="str">
        <f t="shared" si="12"/>
        <v>15/10/2015</v>
      </c>
      <c r="D776" t="s">
        <v>243</v>
      </c>
      <c r="E776">
        <v>4</v>
      </c>
      <c r="F776" t="s">
        <v>55</v>
      </c>
      <c r="G776" t="s">
        <v>14</v>
      </c>
      <c r="H776" t="s">
        <v>37</v>
      </c>
      <c r="J776" t="s">
        <v>16</v>
      </c>
      <c r="L776" t="s">
        <v>17</v>
      </c>
      <c r="N776" t="s">
        <v>28</v>
      </c>
      <c r="U776" t="s">
        <v>22</v>
      </c>
      <c r="V776" t="s">
        <v>480</v>
      </c>
      <c r="X776" t="s">
        <v>568</v>
      </c>
      <c r="Z776" t="s">
        <v>28</v>
      </c>
      <c r="AE776" t="s">
        <v>45</v>
      </c>
      <c r="AJ776" t="s">
        <v>45</v>
      </c>
      <c r="AO776" t="s">
        <v>28</v>
      </c>
      <c r="AR776" t="s">
        <v>46</v>
      </c>
      <c r="AW776" t="s">
        <v>28</v>
      </c>
      <c r="BA776" t="s">
        <v>526</v>
      </c>
      <c r="BB776" t="s">
        <v>531</v>
      </c>
      <c r="BC776" t="s">
        <v>537</v>
      </c>
      <c r="BE776" t="s">
        <v>545</v>
      </c>
      <c r="BG776" t="s">
        <v>47</v>
      </c>
    </row>
    <row r="777" spans="1:62">
      <c r="A777" t="s">
        <v>107</v>
      </c>
      <c r="B777" t="s">
        <v>656</v>
      </c>
      <c r="C777" t="str">
        <f t="shared" si="12"/>
        <v>15/10/2015</v>
      </c>
      <c r="D777" t="s">
        <v>243</v>
      </c>
      <c r="E777">
        <v>9</v>
      </c>
      <c r="F777" t="s">
        <v>13</v>
      </c>
      <c r="G777" t="s">
        <v>14</v>
      </c>
      <c r="H777" t="s">
        <v>37</v>
      </c>
      <c r="J777" t="s">
        <v>16</v>
      </c>
      <c r="L777" t="s">
        <v>17</v>
      </c>
      <c r="N777" t="s">
        <v>28</v>
      </c>
      <c r="U777" t="s">
        <v>28</v>
      </c>
      <c r="Z777" t="s">
        <v>45</v>
      </c>
      <c r="AE777" t="s">
        <v>45</v>
      </c>
      <c r="AJ777" t="s">
        <v>45</v>
      </c>
      <c r="AO777" t="s">
        <v>28</v>
      </c>
      <c r="AR777" t="s">
        <v>46</v>
      </c>
      <c r="AW777" t="s">
        <v>45</v>
      </c>
      <c r="BA777" t="s">
        <v>29</v>
      </c>
      <c r="BB777" t="s">
        <v>531</v>
      </c>
      <c r="BC777" t="s">
        <v>538</v>
      </c>
      <c r="BE777" t="s">
        <v>545</v>
      </c>
      <c r="BG777" t="s">
        <v>18</v>
      </c>
      <c r="BH777" t="s">
        <v>561</v>
      </c>
      <c r="BJ777" t="s">
        <v>559</v>
      </c>
    </row>
    <row r="778" spans="1:62">
      <c r="A778" t="s">
        <v>41</v>
      </c>
      <c r="B778" t="s">
        <v>656</v>
      </c>
      <c r="C778" t="str">
        <f t="shared" si="12"/>
        <v>15/10/2015</v>
      </c>
      <c r="D778" t="s">
        <v>136</v>
      </c>
      <c r="E778">
        <v>4</v>
      </c>
      <c r="F778" t="s">
        <v>94</v>
      </c>
      <c r="G778" t="s">
        <v>36</v>
      </c>
      <c r="H778" t="s">
        <v>66</v>
      </c>
      <c r="J778" t="s">
        <v>25</v>
      </c>
      <c r="K778" t="s">
        <v>175</v>
      </c>
      <c r="L778" t="s">
        <v>17</v>
      </c>
      <c r="N778" t="s">
        <v>27</v>
      </c>
      <c r="U778" t="s">
        <v>18</v>
      </c>
      <c r="V778" t="s">
        <v>133</v>
      </c>
      <c r="W778" t="s">
        <v>259</v>
      </c>
      <c r="X778" t="s">
        <v>480</v>
      </c>
      <c r="Z778" t="s">
        <v>18</v>
      </c>
      <c r="AA778" t="s">
        <v>24</v>
      </c>
      <c r="AC778" t="s">
        <v>51</v>
      </c>
      <c r="AE778" t="s">
        <v>18</v>
      </c>
      <c r="AF778" t="s">
        <v>501</v>
      </c>
      <c r="AH778" t="s">
        <v>506</v>
      </c>
      <c r="AJ778" t="s">
        <v>28</v>
      </c>
      <c r="AO778" t="s">
        <v>18</v>
      </c>
      <c r="AP778" t="s">
        <v>570</v>
      </c>
      <c r="AR778" t="s">
        <v>46</v>
      </c>
      <c r="AW778" t="s">
        <v>28</v>
      </c>
      <c r="AX778" t="s">
        <v>46</v>
      </c>
      <c r="BA778" t="s">
        <v>525</v>
      </c>
      <c r="BB778" t="s">
        <v>531</v>
      </c>
      <c r="BC778" t="s">
        <v>538</v>
      </c>
      <c r="BE778" t="s">
        <v>40</v>
      </c>
      <c r="BG778" t="s">
        <v>18</v>
      </c>
      <c r="BH778" t="s">
        <v>559</v>
      </c>
      <c r="BJ778" t="s">
        <v>20</v>
      </c>
    </row>
    <row r="779" spans="1:62">
      <c r="A779" t="s">
        <v>92</v>
      </c>
      <c r="B779" t="s">
        <v>656</v>
      </c>
      <c r="C779" t="str">
        <f t="shared" si="12"/>
        <v>15/10/2015</v>
      </c>
      <c r="D779" t="s">
        <v>440</v>
      </c>
      <c r="E779">
        <v>1</v>
      </c>
      <c r="F779" t="s">
        <v>55</v>
      </c>
      <c r="G779" t="s">
        <v>36</v>
      </c>
      <c r="H779" t="s">
        <v>66</v>
      </c>
      <c r="J779" t="s">
        <v>16</v>
      </c>
      <c r="L779" t="s">
        <v>17</v>
      </c>
      <c r="N779" t="s">
        <v>22</v>
      </c>
      <c r="O779" t="s">
        <v>19</v>
      </c>
      <c r="Q779" t="s">
        <v>20</v>
      </c>
      <c r="S779" t="s">
        <v>39</v>
      </c>
      <c r="U779" t="s">
        <v>22</v>
      </c>
      <c r="V779" t="s">
        <v>480</v>
      </c>
      <c r="X779" t="s">
        <v>479</v>
      </c>
      <c r="Z779" t="s">
        <v>18</v>
      </c>
      <c r="AA779" t="s">
        <v>51</v>
      </c>
      <c r="AC779" t="s">
        <v>24</v>
      </c>
      <c r="AE779" t="s">
        <v>18</v>
      </c>
      <c r="AF779" t="s">
        <v>501</v>
      </c>
      <c r="AH779" t="s">
        <v>495</v>
      </c>
      <c r="AJ779" t="s">
        <v>45</v>
      </c>
      <c r="AO779" t="s">
        <v>22</v>
      </c>
      <c r="AP779" t="s">
        <v>570</v>
      </c>
      <c r="AR779" t="s">
        <v>29</v>
      </c>
      <c r="AS779" t="s">
        <v>514</v>
      </c>
      <c r="AU779" t="s">
        <v>521</v>
      </c>
      <c r="AW779" t="s">
        <v>27</v>
      </c>
      <c r="AX779" t="s">
        <v>526</v>
      </c>
      <c r="BA779" t="s">
        <v>532</v>
      </c>
      <c r="BB779" t="s">
        <v>531</v>
      </c>
      <c r="BC779" t="s">
        <v>537</v>
      </c>
      <c r="BE779" t="s">
        <v>547</v>
      </c>
      <c r="BG779" t="s">
        <v>18</v>
      </c>
      <c r="BH779" t="s">
        <v>558</v>
      </c>
      <c r="BJ779" t="s">
        <v>557</v>
      </c>
    </row>
    <row r="780" spans="1:62">
      <c r="A780" t="s">
        <v>34</v>
      </c>
      <c r="B780" t="s">
        <v>656</v>
      </c>
      <c r="C780" t="str">
        <f t="shared" si="12"/>
        <v>15/10/2015</v>
      </c>
      <c r="D780" t="s">
        <v>260</v>
      </c>
      <c r="E780">
        <v>1</v>
      </c>
      <c r="F780" t="s">
        <v>55</v>
      </c>
      <c r="G780" t="s">
        <v>14</v>
      </c>
      <c r="H780" t="s">
        <v>43</v>
      </c>
      <c r="J780" t="s">
        <v>44</v>
      </c>
      <c r="L780" t="s">
        <v>17</v>
      </c>
      <c r="N780" t="s">
        <v>28</v>
      </c>
      <c r="U780" t="s">
        <v>45</v>
      </c>
      <c r="Z780" t="s">
        <v>28</v>
      </c>
      <c r="AE780" t="s">
        <v>28</v>
      </c>
      <c r="AJ780" t="s">
        <v>28</v>
      </c>
      <c r="AO780" t="s">
        <v>28</v>
      </c>
      <c r="AR780" t="s">
        <v>81</v>
      </c>
      <c r="AS780" t="s">
        <v>514</v>
      </c>
      <c r="AU780" t="s">
        <v>524</v>
      </c>
      <c r="AW780" t="s">
        <v>28</v>
      </c>
      <c r="BA780" t="s">
        <v>526</v>
      </c>
      <c r="BB780" t="s">
        <v>531</v>
      </c>
      <c r="BC780" t="s">
        <v>537</v>
      </c>
      <c r="BE780" t="s">
        <v>546</v>
      </c>
      <c r="BG780" t="s">
        <v>45</v>
      </c>
    </row>
    <row r="781" spans="1:62">
      <c r="A781" t="s">
        <v>95</v>
      </c>
      <c r="B781" t="s">
        <v>656</v>
      </c>
      <c r="C781" t="str">
        <f t="shared" si="12"/>
        <v>15/10/2015</v>
      </c>
      <c r="D781" t="s">
        <v>201</v>
      </c>
      <c r="E781">
        <v>4</v>
      </c>
      <c r="F781" t="s">
        <v>13</v>
      </c>
      <c r="G781" t="s">
        <v>14</v>
      </c>
      <c r="H781" t="s">
        <v>56</v>
      </c>
      <c r="J781" t="s">
        <v>16</v>
      </c>
      <c r="L781" t="s">
        <v>581</v>
      </c>
      <c r="N781" t="s">
        <v>18</v>
      </c>
      <c r="O781" t="s">
        <v>91</v>
      </c>
      <c r="Q781" t="s">
        <v>19</v>
      </c>
      <c r="S781" t="s">
        <v>61</v>
      </c>
      <c r="U781" t="s">
        <v>28</v>
      </c>
      <c r="Z781" t="s">
        <v>18</v>
      </c>
      <c r="AA781" t="s">
        <v>490</v>
      </c>
      <c r="AC781" t="s">
        <v>51</v>
      </c>
      <c r="AE781" t="s">
        <v>45</v>
      </c>
      <c r="AJ781" t="s">
        <v>28</v>
      </c>
      <c r="AO781" t="s">
        <v>18</v>
      </c>
      <c r="AP781" t="s">
        <v>570</v>
      </c>
      <c r="AR781" t="s">
        <v>52</v>
      </c>
      <c r="AS781" t="s">
        <v>515</v>
      </c>
      <c r="AU781" t="s">
        <v>521</v>
      </c>
      <c r="AW781" t="s">
        <v>28</v>
      </c>
      <c r="BA781" t="s">
        <v>525</v>
      </c>
      <c r="BB781" t="s">
        <v>531</v>
      </c>
      <c r="BC781" t="s">
        <v>537</v>
      </c>
      <c r="BE781" t="s">
        <v>549</v>
      </c>
      <c r="BG781" t="s">
        <v>18</v>
      </c>
      <c r="BH781" t="s">
        <v>559</v>
      </c>
      <c r="BJ781" t="s">
        <v>566</v>
      </c>
    </row>
    <row r="782" spans="1:62">
      <c r="A782" t="s">
        <v>107</v>
      </c>
      <c r="B782" t="s">
        <v>656</v>
      </c>
      <c r="C782" t="str">
        <f t="shared" si="12"/>
        <v>15/10/2015</v>
      </c>
      <c r="D782" t="s">
        <v>261</v>
      </c>
      <c r="E782">
        <v>5</v>
      </c>
      <c r="F782" t="s">
        <v>13</v>
      </c>
      <c r="G782" t="s">
        <v>14</v>
      </c>
      <c r="H782" t="s">
        <v>15</v>
      </c>
      <c r="J782" t="s">
        <v>16</v>
      </c>
      <c r="L782" t="s">
        <v>17</v>
      </c>
      <c r="N782" t="s">
        <v>18</v>
      </c>
      <c r="O782" t="s">
        <v>19</v>
      </c>
      <c r="Q782" t="s">
        <v>20</v>
      </c>
      <c r="S782" t="s">
        <v>70</v>
      </c>
      <c r="U782" t="s">
        <v>18</v>
      </c>
      <c r="V782" t="s">
        <v>479</v>
      </c>
      <c r="X782" t="s">
        <v>586</v>
      </c>
      <c r="Z782" t="s">
        <v>45</v>
      </c>
      <c r="AE782" t="s">
        <v>45</v>
      </c>
      <c r="AJ782" t="s">
        <v>45</v>
      </c>
      <c r="AO782" t="s">
        <v>18</v>
      </c>
      <c r="AP782" t="s">
        <v>511</v>
      </c>
      <c r="AR782" t="s">
        <v>81</v>
      </c>
      <c r="AS782" t="s">
        <v>515</v>
      </c>
      <c r="AU782" t="s">
        <v>30</v>
      </c>
      <c r="AW782" t="s">
        <v>28</v>
      </c>
      <c r="BA782" t="s">
        <v>29</v>
      </c>
      <c r="BB782" t="s">
        <v>531</v>
      </c>
      <c r="BC782" t="s">
        <v>539</v>
      </c>
      <c r="BE782" t="s">
        <v>547</v>
      </c>
      <c r="BG782" t="s">
        <v>18</v>
      </c>
      <c r="BH782" t="s">
        <v>559</v>
      </c>
      <c r="BJ782" t="s">
        <v>574</v>
      </c>
    </row>
    <row r="783" spans="1:62">
      <c r="A783" t="s">
        <v>53</v>
      </c>
      <c r="B783" t="s">
        <v>656</v>
      </c>
      <c r="C783" t="str">
        <f t="shared" si="12"/>
        <v>15/10/2015</v>
      </c>
      <c r="D783" t="s">
        <v>239</v>
      </c>
      <c r="E783">
        <v>2</v>
      </c>
      <c r="F783" t="s">
        <v>55</v>
      </c>
      <c r="G783" t="s">
        <v>14</v>
      </c>
      <c r="H783" t="s">
        <v>49</v>
      </c>
      <c r="J783" t="s">
        <v>69</v>
      </c>
      <c r="L783" t="s">
        <v>17</v>
      </c>
      <c r="N783" t="s">
        <v>18</v>
      </c>
      <c r="O783" t="s">
        <v>19</v>
      </c>
      <c r="Q783" t="s">
        <v>20</v>
      </c>
      <c r="S783" t="s">
        <v>91</v>
      </c>
      <c r="U783" t="s">
        <v>22</v>
      </c>
      <c r="V783" t="s">
        <v>476</v>
      </c>
      <c r="X783" t="s">
        <v>483</v>
      </c>
      <c r="Z783" t="s">
        <v>28</v>
      </c>
      <c r="AE783" t="s">
        <v>45</v>
      </c>
      <c r="AJ783" t="s">
        <v>28</v>
      </c>
      <c r="AO783" t="s">
        <v>22</v>
      </c>
      <c r="AP783" t="s">
        <v>570</v>
      </c>
      <c r="AR783" t="s">
        <v>65</v>
      </c>
      <c r="AW783" t="s">
        <v>28</v>
      </c>
      <c r="BA783" t="s">
        <v>526</v>
      </c>
      <c r="BB783" t="s">
        <v>531</v>
      </c>
      <c r="BC783" t="s">
        <v>537</v>
      </c>
      <c r="BE783" t="s">
        <v>40</v>
      </c>
      <c r="BG783" t="s">
        <v>18</v>
      </c>
      <c r="BH783" t="s">
        <v>559</v>
      </c>
      <c r="BJ783" t="s">
        <v>557</v>
      </c>
    </row>
    <row r="784" spans="1:62">
      <c r="A784" t="s">
        <v>100</v>
      </c>
      <c r="B784" t="s">
        <v>656</v>
      </c>
      <c r="C784" t="str">
        <f t="shared" si="12"/>
        <v>15/10/2015</v>
      </c>
      <c r="D784" t="s">
        <v>258</v>
      </c>
      <c r="E784">
        <v>1</v>
      </c>
      <c r="F784" t="s">
        <v>55</v>
      </c>
      <c r="G784" t="s">
        <v>14</v>
      </c>
      <c r="H784" t="s">
        <v>49</v>
      </c>
      <c r="J784" t="s">
        <v>16</v>
      </c>
      <c r="L784" t="s">
        <v>17</v>
      </c>
      <c r="N784" t="s">
        <v>28</v>
      </c>
      <c r="U784" t="s">
        <v>22</v>
      </c>
      <c r="V784" t="s">
        <v>479</v>
      </c>
      <c r="X784" t="s">
        <v>488</v>
      </c>
      <c r="Z784" t="s">
        <v>45</v>
      </c>
      <c r="AE784" t="s">
        <v>45</v>
      </c>
      <c r="AJ784" t="s">
        <v>22</v>
      </c>
      <c r="AK784" t="s">
        <v>597</v>
      </c>
      <c r="AM784" t="s">
        <v>25</v>
      </c>
      <c r="AN784" t="s">
        <v>613</v>
      </c>
      <c r="AO784" t="s">
        <v>18</v>
      </c>
      <c r="AP784" t="s">
        <v>570</v>
      </c>
      <c r="AR784" t="s">
        <v>29</v>
      </c>
      <c r="AS784" t="s">
        <v>517</v>
      </c>
      <c r="AU784" t="s">
        <v>523</v>
      </c>
      <c r="AW784" t="s">
        <v>28</v>
      </c>
      <c r="BA784" t="s">
        <v>46</v>
      </c>
      <c r="BB784" t="s">
        <v>534</v>
      </c>
      <c r="BG784" t="s">
        <v>47</v>
      </c>
    </row>
    <row r="785" spans="1:62">
      <c r="A785" t="s">
        <v>82</v>
      </c>
      <c r="B785" t="s">
        <v>656</v>
      </c>
      <c r="C785" t="str">
        <f t="shared" si="12"/>
        <v>15/10/2015</v>
      </c>
      <c r="D785" t="s">
        <v>436</v>
      </c>
      <c r="E785">
        <v>8</v>
      </c>
      <c r="F785" t="s">
        <v>58</v>
      </c>
      <c r="G785" t="s">
        <v>14</v>
      </c>
      <c r="H785" t="s">
        <v>66</v>
      </c>
      <c r="J785" t="s">
        <v>16</v>
      </c>
      <c r="L785" t="s">
        <v>17</v>
      </c>
      <c r="N785" t="s">
        <v>22</v>
      </c>
      <c r="O785" t="s">
        <v>19</v>
      </c>
      <c r="Q785" t="s">
        <v>61</v>
      </c>
      <c r="S785" t="s">
        <v>70</v>
      </c>
      <c r="U785" t="s">
        <v>28</v>
      </c>
      <c r="Z785" t="s">
        <v>28</v>
      </c>
      <c r="AE785" t="s">
        <v>45</v>
      </c>
      <c r="AJ785" t="s">
        <v>45</v>
      </c>
      <c r="AO785" t="s">
        <v>28</v>
      </c>
      <c r="AR785" t="s">
        <v>65</v>
      </c>
      <c r="AW785" t="s">
        <v>22</v>
      </c>
      <c r="BA785" t="s">
        <v>525</v>
      </c>
      <c r="BB785" t="s">
        <v>531</v>
      </c>
      <c r="BC785" t="s">
        <v>25</v>
      </c>
      <c r="BD785" t="s">
        <v>262</v>
      </c>
      <c r="BE785" t="s">
        <v>542</v>
      </c>
      <c r="BG785" t="s">
        <v>32</v>
      </c>
      <c r="BH785" t="s">
        <v>557</v>
      </c>
      <c r="BJ785" t="s">
        <v>182</v>
      </c>
    </row>
    <row r="786" spans="1:62">
      <c r="A786" t="s">
        <v>11</v>
      </c>
      <c r="B786" t="s">
        <v>656</v>
      </c>
      <c r="C786" t="str">
        <f t="shared" si="12"/>
        <v>15/10/2015</v>
      </c>
      <c r="D786" t="s">
        <v>244</v>
      </c>
      <c r="E786">
        <v>2</v>
      </c>
      <c r="F786" t="s">
        <v>55</v>
      </c>
      <c r="G786" t="s">
        <v>14</v>
      </c>
      <c r="H786" t="s">
        <v>66</v>
      </c>
      <c r="J786" t="s">
        <v>16</v>
      </c>
      <c r="L786" t="s">
        <v>17</v>
      </c>
      <c r="N786" t="s">
        <v>28</v>
      </c>
      <c r="U786" t="s">
        <v>28</v>
      </c>
      <c r="Z786" t="s">
        <v>28</v>
      </c>
      <c r="AE786" t="s">
        <v>18</v>
      </c>
      <c r="AF786" t="s">
        <v>25</v>
      </c>
      <c r="AG786" t="s">
        <v>263</v>
      </c>
      <c r="AH786" t="s">
        <v>500</v>
      </c>
      <c r="AJ786" t="s">
        <v>28</v>
      </c>
      <c r="AO786" t="s">
        <v>28</v>
      </c>
      <c r="AR786" t="s">
        <v>29</v>
      </c>
      <c r="AS786" t="s">
        <v>517</v>
      </c>
      <c r="AU786" t="s">
        <v>522</v>
      </c>
      <c r="AW786" t="s">
        <v>28</v>
      </c>
      <c r="BA786" t="s">
        <v>29</v>
      </c>
      <c r="BB786" t="s">
        <v>531</v>
      </c>
      <c r="BC786" t="s">
        <v>538</v>
      </c>
      <c r="BE786" t="s">
        <v>546</v>
      </c>
      <c r="BG786" t="s">
        <v>18</v>
      </c>
      <c r="BH786" t="s">
        <v>559</v>
      </c>
      <c r="BJ786" t="s">
        <v>565</v>
      </c>
    </row>
    <row r="787" spans="1:62">
      <c r="A787" t="s">
        <v>95</v>
      </c>
      <c r="B787" t="s">
        <v>656</v>
      </c>
      <c r="C787" t="str">
        <f t="shared" si="12"/>
        <v>15/10/2015</v>
      </c>
      <c r="D787" t="s">
        <v>264</v>
      </c>
      <c r="E787">
        <v>2</v>
      </c>
      <c r="F787" t="s">
        <v>13</v>
      </c>
      <c r="G787" t="s">
        <v>14</v>
      </c>
      <c r="H787" t="s">
        <v>49</v>
      </c>
      <c r="J787" t="s">
        <v>16</v>
      </c>
      <c r="L787" t="s">
        <v>17</v>
      </c>
      <c r="N787" t="s">
        <v>18</v>
      </c>
      <c r="O787" t="s">
        <v>19</v>
      </c>
      <c r="Q787" t="s">
        <v>20</v>
      </c>
      <c r="S787" t="s">
        <v>61</v>
      </c>
      <c r="U787" t="s">
        <v>18</v>
      </c>
      <c r="V787" t="s">
        <v>479</v>
      </c>
      <c r="X787" t="s">
        <v>480</v>
      </c>
      <c r="Z787" t="s">
        <v>18</v>
      </c>
      <c r="AA787" t="s">
        <v>491</v>
      </c>
      <c r="AC787" t="s">
        <v>51</v>
      </c>
      <c r="AE787" t="s">
        <v>18</v>
      </c>
      <c r="AF787" t="s">
        <v>494</v>
      </c>
      <c r="AH787" t="s">
        <v>497</v>
      </c>
      <c r="AJ787" t="s">
        <v>28</v>
      </c>
      <c r="AO787" t="s">
        <v>18</v>
      </c>
      <c r="AP787" t="s">
        <v>570</v>
      </c>
      <c r="AR787" t="s">
        <v>29</v>
      </c>
      <c r="AS787" t="s">
        <v>515</v>
      </c>
      <c r="AU787" t="s">
        <v>30</v>
      </c>
      <c r="AW787" t="s">
        <v>28</v>
      </c>
      <c r="BA787" t="s">
        <v>525</v>
      </c>
      <c r="BB787" t="s">
        <v>531</v>
      </c>
      <c r="BC787" t="s">
        <v>537</v>
      </c>
      <c r="BE787" t="s">
        <v>544</v>
      </c>
      <c r="BG787" t="s">
        <v>18</v>
      </c>
      <c r="BH787" t="s">
        <v>559</v>
      </c>
      <c r="BJ787" t="s">
        <v>557</v>
      </c>
    </row>
    <row r="788" spans="1:62">
      <c r="A788" t="s">
        <v>113</v>
      </c>
      <c r="B788" t="s">
        <v>656</v>
      </c>
      <c r="C788" t="str">
        <f t="shared" si="12"/>
        <v>15/10/2015</v>
      </c>
      <c r="D788" t="s">
        <v>252</v>
      </c>
      <c r="E788">
        <v>2</v>
      </c>
      <c r="F788" t="s">
        <v>94</v>
      </c>
      <c r="G788" t="s">
        <v>14</v>
      </c>
      <c r="H788" t="s">
        <v>66</v>
      </c>
      <c r="J788" t="s">
        <v>16</v>
      </c>
      <c r="L788" t="s">
        <v>580</v>
      </c>
      <c r="N788" t="s">
        <v>22</v>
      </c>
      <c r="O788" t="s">
        <v>21</v>
      </c>
      <c r="Q788" t="s">
        <v>19</v>
      </c>
      <c r="S788" t="s">
        <v>78</v>
      </c>
      <c r="U788" t="s">
        <v>18</v>
      </c>
      <c r="V788" t="s">
        <v>473</v>
      </c>
      <c r="X788" t="s">
        <v>484</v>
      </c>
      <c r="Z788" t="s">
        <v>18</v>
      </c>
      <c r="AA788" t="s">
        <v>24</v>
      </c>
      <c r="AC788" t="s">
        <v>491</v>
      </c>
      <c r="AE788" t="s">
        <v>18</v>
      </c>
      <c r="AF788" t="s">
        <v>481</v>
      </c>
      <c r="AH788" t="s">
        <v>507</v>
      </c>
      <c r="AJ788" t="s">
        <v>18</v>
      </c>
      <c r="AK788" t="s">
        <v>596</v>
      </c>
      <c r="AM788" t="s">
        <v>589</v>
      </c>
      <c r="AO788" t="s">
        <v>18</v>
      </c>
      <c r="AP788" t="s">
        <v>570</v>
      </c>
      <c r="AR788" t="s">
        <v>29</v>
      </c>
      <c r="AS788" t="s">
        <v>518</v>
      </c>
      <c r="AU788" t="s">
        <v>522</v>
      </c>
      <c r="AW788" t="s">
        <v>18</v>
      </c>
      <c r="BA788" t="s">
        <v>46</v>
      </c>
      <c r="BB788" t="s">
        <v>531</v>
      </c>
      <c r="BC788" t="s">
        <v>537</v>
      </c>
      <c r="BE788" t="s">
        <v>549</v>
      </c>
      <c r="BG788" t="s">
        <v>18</v>
      </c>
      <c r="BH788" t="s">
        <v>557</v>
      </c>
      <c r="BJ788" t="s">
        <v>554</v>
      </c>
    </row>
    <row r="789" spans="1:62">
      <c r="A789" t="s">
        <v>107</v>
      </c>
      <c r="B789" t="s">
        <v>656</v>
      </c>
      <c r="C789" t="str">
        <f t="shared" si="12"/>
        <v>15/10/2015</v>
      </c>
      <c r="D789" t="s">
        <v>243</v>
      </c>
      <c r="E789">
        <v>9</v>
      </c>
      <c r="F789" t="s">
        <v>13</v>
      </c>
      <c r="G789" t="s">
        <v>14</v>
      </c>
      <c r="H789" t="s">
        <v>25</v>
      </c>
      <c r="I789" t="s">
        <v>105</v>
      </c>
      <c r="J789" t="s">
        <v>16</v>
      </c>
      <c r="L789" t="s">
        <v>17</v>
      </c>
      <c r="N789" t="s">
        <v>28</v>
      </c>
      <c r="U789" t="s">
        <v>28</v>
      </c>
      <c r="Z789" t="s">
        <v>45</v>
      </c>
      <c r="AE789" t="s">
        <v>45</v>
      </c>
      <c r="AJ789" t="s">
        <v>45</v>
      </c>
      <c r="AO789" t="s">
        <v>28</v>
      </c>
      <c r="AR789" t="s">
        <v>46</v>
      </c>
      <c r="AW789" t="s">
        <v>45</v>
      </c>
      <c r="BA789" t="s">
        <v>46</v>
      </c>
      <c r="BB789" t="s">
        <v>531</v>
      </c>
      <c r="BC789" t="s">
        <v>538</v>
      </c>
      <c r="BE789" t="s">
        <v>545</v>
      </c>
      <c r="BG789" t="s">
        <v>18</v>
      </c>
      <c r="BH789" t="s">
        <v>561</v>
      </c>
      <c r="BJ789" t="s">
        <v>554</v>
      </c>
    </row>
    <row r="790" spans="1:62">
      <c r="A790" t="s">
        <v>62</v>
      </c>
      <c r="B790" t="s">
        <v>656</v>
      </c>
      <c r="C790" t="str">
        <f t="shared" si="12"/>
        <v>15/10/2015</v>
      </c>
      <c r="D790" t="s">
        <v>256</v>
      </c>
      <c r="E790">
        <v>2</v>
      </c>
      <c r="F790" t="s">
        <v>94</v>
      </c>
      <c r="G790" t="s">
        <v>14</v>
      </c>
      <c r="H790" t="s">
        <v>43</v>
      </c>
      <c r="J790" t="s">
        <v>16</v>
      </c>
      <c r="L790" t="s">
        <v>581</v>
      </c>
      <c r="N790" t="s">
        <v>18</v>
      </c>
      <c r="O790" t="s">
        <v>21</v>
      </c>
      <c r="Q790" t="s">
        <v>19</v>
      </c>
      <c r="S790" t="s">
        <v>20</v>
      </c>
      <c r="U790" t="s">
        <v>52</v>
      </c>
      <c r="V790" t="s">
        <v>482</v>
      </c>
      <c r="X790" t="s">
        <v>568</v>
      </c>
      <c r="Z790" t="s">
        <v>18</v>
      </c>
      <c r="AA790" t="s">
        <v>24</v>
      </c>
      <c r="AC790" t="s">
        <v>492</v>
      </c>
      <c r="AE790" t="s">
        <v>52</v>
      </c>
      <c r="AF790" t="s">
        <v>502</v>
      </c>
      <c r="AH790" t="s">
        <v>503</v>
      </c>
      <c r="AJ790" t="s">
        <v>28</v>
      </c>
      <c r="AO790" t="s">
        <v>18</v>
      </c>
      <c r="AP790" t="s">
        <v>570</v>
      </c>
      <c r="AR790" t="s">
        <v>46</v>
      </c>
      <c r="AW790" t="s">
        <v>18</v>
      </c>
      <c r="BA790" t="s">
        <v>526</v>
      </c>
      <c r="BB790" t="s">
        <v>531</v>
      </c>
      <c r="BC790" t="s">
        <v>537</v>
      </c>
      <c r="BE790" t="s">
        <v>543</v>
      </c>
      <c r="BG790" t="s">
        <v>47</v>
      </c>
    </row>
    <row r="791" spans="1:62">
      <c r="A791" t="s">
        <v>100</v>
      </c>
      <c r="B791" t="s">
        <v>656</v>
      </c>
      <c r="C791" t="str">
        <f t="shared" si="12"/>
        <v>15/10/2015</v>
      </c>
      <c r="D791" t="s">
        <v>230</v>
      </c>
      <c r="E791">
        <v>8</v>
      </c>
      <c r="F791" t="s">
        <v>13</v>
      </c>
      <c r="G791" t="s">
        <v>36</v>
      </c>
      <c r="H791" t="s">
        <v>43</v>
      </c>
      <c r="J791" t="s">
        <v>16</v>
      </c>
      <c r="L791" t="s">
        <v>17</v>
      </c>
      <c r="N791" t="s">
        <v>28</v>
      </c>
      <c r="U791" t="s">
        <v>18</v>
      </c>
      <c r="V791" t="s">
        <v>481</v>
      </c>
      <c r="X791" t="s">
        <v>484</v>
      </c>
      <c r="Z791" t="s">
        <v>28</v>
      </c>
      <c r="AE791" t="s">
        <v>45</v>
      </c>
      <c r="AJ791" t="s">
        <v>28</v>
      </c>
      <c r="AO791" t="s">
        <v>18</v>
      </c>
      <c r="AP791" t="s">
        <v>570</v>
      </c>
      <c r="AR791" t="s">
        <v>29</v>
      </c>
      <c r="AS791" t="s">
        <v>512</v>
      </c>
      <c r="AU791" t="s">
        <v>524</v>
      </c>
      <c r="AW791" t="s">
        <v>18</v>
      </c>
      <c r="AX791" t="s">
        <v>27</v>
      </c>
      <c r="BA791" t="s">
        <v>526</v>
      </c>
      <c r="BB791" t="s">
        <v>534</v>
      </c>
      <c r="BG791" t="s">
        <v>47</v>
      </c>
    </row>
    <row r="792" spans="1:62">
      <c r="A792" t="s">
        <v>107</v>
      </c>
      <c r="B792" t="s">
        <v>656</v>
      </c>
      <c r="C792" t="str">
        <f t="shared" si="12"/>
        <v>15/10/2015</v>
      </c>
      <c r="D792" t="s">
        <v>243</v>
      </c>
      <c r="E792">
        <v>4</v>
      </c>
      <c r="F792" t="s">
        <v>55</v>
      </c>
      <c r="G792" t="s">
        <v>14</v>
      </c>
      <c r="H792" t="s">
        <v>37</v>
      </c>
      <c r="J792" t="s">
        <v>16</v>
      </c>
      <c r="L792" t="s">
        <v>17</v>
      </c>
      <c r="N792" t="s">
        <v>28</v>
      </c>
      <c r="U792" t="s">
        <v>28</v>
      </c>
      <c r="Z792" t="s">
        <v>28</v>
      </c>
      <c r="AE792" t="s">
        <v>45</v>
      </c>
      <c r="AJ792" t="s">
        <v>45</v>
      </c>
      <c r="AO792" t="s">
        <v>28</v>
      </c>
      <c r="AR792" t="s">
        <v>46</v>
      </c>
      <c r="AW792" t="s">
        <v>45</v>
      </c>
      <c r="BA792" t="s">
        <v>29</v>
      </c>
      <c r="BB792" t="s">
        <v>531</v>
      </c>
      <c r="BC792" t="s">
        <v>537</v>
      </c>
      <c r="BE792" t="s">
        <v>542</v>
      </c>
      <c r="BG792" t="s">
        <v>47</v>
      </c>
    </row>
    <row r="793" spans="1:62">
      <c r="A793" t="s">
        <v>95</v>
      </c>
      <c r="B793" t="s">
        <v>656</v>
      </c>
      <c r="C793" t="str">
        <f t="shared" si="12"/>
        <v>15/10/2015</v>
      </c>
      <c r="D793" t="s">
        <v>201</v>
      </c>
      <c r="E793">
        <v>4</v>
      </c>
      <c r="F793" t="s">
        <v>13</v>
      </c>
      <c r="G793" t="s">
        <v>14</v>
      </c>
      <c r="H793" t="s">
        <v>75</v>
      </c>
      <c r="J793" t="s">
        <v>16</v>
      </c>
      <c r="L793" t="s">
        <v>17</v>
      </c>
      <c r="N793" t="s">
        <v>52</v>
      </c>
      <c r="O793" t="s">
        <v>19</v>
      </c>
      <c r="Q793" t="s">
        <v>21</v>
      </c>
      <c r="S793" t="s">
        <v>50</v>
      </c>
      <c r="U793" t="s">
        <v>28</v>
      </c>
      <c r="Z793" t="s">
        <v>18</v>
      </c>
      <c r="AA793" t="s">
        <v>51</v>
      </c>
      <c r="AC793" t="s">
        <v>490</v>
      </c>
      <c r="AE793" t="s">
        <v>45</v>
      </c>
      <c r="AJ793" t="s">
        <v>28</v>
      </c>
      <c r="AO793" t="s">
        <v>18</v>
      </c>
      <c r="AP793" t="s">
        <v>570</v>
      </c>
      <c r="AR793" t="s">
        <v>52</v>
      </c>
      <c r="AS793" t="s">
        <v>514</v>
      </c>
      <c r="AU793" t="s">
        <v>521</v>
      </c>
      <c r="AW793" t="s">
        <v>28</v>
      </c>
      <c r="BA793" t="s">
        <v>46</v>
      </c>
      <c r="BB793" t="s">
        <v>531</v>
      </c>
      <c r="BC793" t="s">
        <v>537</v>
      </c>
      <c r="BE793" t="s">
        <v>549</v>
      </c>
      <c r="BG793" t="s">
        <v>18</v>
      </c>
      <c r="BH793" t="s">
        <v>559</v>
      </c>
      <c r="BJ793" t="s">
        <v>554</v>
      </c>
    </row>
    <row r="794" spans="1:62">
      <c r="A794" t="s">
        <v>113</v>
      </c>
      <c r="B794" t="s">
        <v>656</v>
      </c>
      <c r="C794" t="str">
        <f t="shared" si="12"/>
        <v>15/10/2015</v>
      </c>
      <c r="D794" t="s">
        <v>246</v>
      </c>
      <c r="E794">
        <v>1</v>
      </c>
      <c r="F794" t="s">
        <v>13</v>
      </c>
      <c r="G794" t="s">
        <v>36</v>
      </c>
      <c r="H794" t="s">
        <v>15</v>
      </c>
      <c r="J794" t="s">
        <v>16</v>
      </c>
      <c r="L794" t="s">
        <v>17</v>
      </c>
      <c r="N794" t="s">
        <v>18</v>
      </c>
      <c r="O794" t="s">
        <v>21</v>
      </c>
      <c r="Q794" t="s">
        <v>50</v>
      </c>
      <c r="S794" t="s">
        <v>38</v>
      </c>
      <c r="U794" t="s">
        <v>18</v>
      </c>
      <c r="V794" t="s">
        <v>480</v>
      </c>
      <c r="X794" t="s">
        <v>586</v>
      </c>
      <c r="Z794" t="s">
        <v>22</v>
      </c>
      <c r="AA794" t="s">
        <v>491</v>
      </c>
      <c r="AC794" t="s">
        <v>24</v>
      </c>
      <c r="AE794" t="s">
        <v>28</v>
      </c>
      <c r="AJ794" t="s">
        <v>18</v>
      </c>
      <c r="AK794" t="s">
        <v>597</v>
      </c>
      <c r="AM794" t="s">
        <v>595</v>
      </c>
      <c r="AO794" t="s">
        <v>22</v>
      </c>
      <c r="AP794" t="s">
        <v>570</v>
      </c>
      <c r="AR794" t="s">
        <v>65</v>
      </c>
      <c r="AW794" t="s">
        <v>18</v>
      </c>
      <c r="AX794" t="s">
        <v>29</v>
      </c>
      <c r="AY794" t="s">
        <v>527</v>
      </c>
      <c r="BA794" t="s">
        <v>525</v>
      </c>
      <c r="BB794" t="s">
        <v>531</v>
      </c>
      <c r="BC794" t="s">
        <v>537</v>
      </c>
      <c r="BE794" t="s">
        <v>544</v>
      </c>
      <c r="BG794" t="s">
        <v>32</v>
      </c>
      <c r="BH794" t="s">
        <v>554</v>
      </c>
      <c r="BJ794" t="s">
        <v>555</v>
      </c>
    </row>
    <row r="795" spans="1:62">
      <c r="A795" t="s">
        <v>100</v>
      </c>
      <c r="B795" t="s">
        <v>656</v>
      </c>
      <c r="C795" t="str">
        <f t="shared" si="12"/>
        <v>15/10/2015</v>
      </c>
      <c r="D795" t="s">
        <v>258</v>
      </c>
      <c r="E795">
        <v>1</v>
      </c>
      <c r="F795" t="s">
        <v>13</v>
      </c>
      <c r="G795" t="s">
        <v>14</v>
      </c>
      <c r="H795" t="s">
        <v>15</v>
      </c>
      <c r="J795" t="s">
        <v>16</v>
      </c>
      <c r="L795" t="s">
        <v>17</v>
      </c>
      <c r="N795" t="s">
        <v>22</v>
      </c>
      <c r="O795" t="s">
        <v>19</v>
      </c>
      <c r="Q795" t="s">
        <v>61</v>
      </c>
      <c r="S795" t="s">
        <v>39</v>
      </c>
      <c r="U795" t="s">
        <v>22</v>
      </c>
      <c r="V795" t="s">
        <v>479</v>
      </c>
      <c r="X795" t="s">
        <v>480</v>
      </c>
      <c r="Z795" t="s">
        <v>45</v>
      </c>
      <c r="AE795" t="s">
        <v>45</v>
      </c>
      <c r="AJ795" t="s">
        <v>45</v>
      </c>
      <c r="AO795" t="s">
        <v>22</v>
      </c>
      <c r="AP795" t="s">
        <v>570</v>
      </c>
      <c r="AR795" t="s">
        <v>81</v>
      </c>
      <c r="AS795" t="s">
        <v>517</v>
      </c>
      <c r="AU795" t="s">
        <v>522</v>
      </c>
      <c r="AW795" t="s">
        <v>28</v>
      </c>
      <c r="BA795" t="s">
        <v>46</v>
      </c>
      <c r="BB795" t="s">
        <v>534</v>
      </c>
      <c r="BG795" t="s">
        <v>18</v>
      </c>
      <c r="BH795" t="s">
        <v>562</v>
      </c>
      <c r="BJ795" t="s">
        <v>574</v>
      </c>
    </row>
    <row r="796" spans="1:62">
      <c r="A796" t="s">
        <v>95</v>
      </c>
      <c r="B796" t="s">
        <v>656</v>
      </c>
      <c r="C796" t="str">
        <f t="shared" si="12"/>
        <v>15/10/2015</v>
      </c>
      <c r="D796" t="s">
        <v>264</v>
      </c>
      <c r="E796">
        <v>2</v>
      </c>
      <c r="F796" t="s">
        <v>13</v>
      </c>
      <c r="G796" t="s">
        <v>14</v>
      </c>
      <c r="H796" t="s">
        <v>49</v>
      </c>
      <c r="J796" t="s">
        <v>16</v>
      </c>
      <c r="L796" t="s">
        <v>17</v>
      </c>
      <c r="N796" t="s">
        <v>28</v>
      </c>
      <c r="U796" t="s">
        <v>22</v>
      </c>
      <c r="V796" t="s">
        <v>476</v>
      </c>
      <c r="X796" t="s">
        <v>480</v>
      </c>
      <c r="Z796" t="s">
        <v>18</v>
      </c>
      <c r="AA796" t="s">
        <v>51</v>
      </c>
      <c r="AC796" t="s">
        <v>491</v>
      </c>
      <c r="AE796" t="s">
        <v>28</v>
      </c>
      <c r="AJ796" t="s">
        <v>45</v>
      </c>
      <c r="AO796" t="s">
        <v>18</v>
      </c>
      <c r="AP796" t="s">
        <v>570</v>
      </c>
      <c r="AR796" t="s">
        <v>29</v>
      </c>
      <c r="AS796" t="s">
        <v>515</v>
      </c>
      <c r="AU796" t="s">
        <v>520</v>
      </c>
      <c r="AW796" t="s">
        <v>28</v>
      </c>
      <c r="BA796" t="s">
        <v>525</v>
      </c>
      <c r="BB796" t="s">
        <v>531</v>
      </c>
      <c r="BC796" t="s">
        <v>537</v>
      </c>
      <c r="BE796" t="s">
        <v>544</v>
      </c>
      <c r="BG796" t="s">
        <v>18</v>
      </c>
      <c r="BH796" t="s">
        <v>559</v>
      </c>
      <c r="BJ796" t="s">
        <v>20</v>
      </c>
    </row>
    <row r="797" spans="1:62">
      <c r="A797" t="s">
        <v>53</v>
      </c>
      <c r="B797" t="s">
        <v>656</v>
      </c>
      <c r="C797" t="str">
        <f t="shared" si="12"/>
        <v>15/10/2015</v>
      </c>
      <c r="D797" t="s">
        <v>239</v>
      </c>
      <c r="E797">
        <v>2</v>
      </c>
      <c r="F797" t="s">
        <v>13</v>
      </c>
      <c r="G797" t="s">
        <v>36</v>
      </c>
      <c r="H797" t="s">
        <v>49</v>
      </c>
      <c r="J797" t="s">
        <v>16</v>
      </c>
      <c r="L797" t="s">
        <v>17</v>
      </c>
      <c r="N797" t="s">
        <v>28</v>
      </c>
      <c r="U797" t="s">
        <v>28</v>
      </c>
      <c r="Z797" t="s">
        <v>45</v>
      </c>
      <c r="AE797" t="s">
        <v>45</v>
      </c>
      <c r="AJ797" t="s">
        <v>22</v>
      </c>
      <c r="AK797" t="s">
        <v>589</v>
      </c>
      <c r="AM797" t="s">
        <v>597</v>
      </c>
      <c r="AO797" t="s">
        <v>22</v>
      </c>
      <c r="AP797" t="s">
        <v>570</v>
      </c>
      <c r="AR797" t="s">
        <v>46</v>
      </c>
      <c r="AW797" t="s">
        <v>28</v>
      </c>
      <c r="AX797" t="s">
        <v>46</v>
      </c>
      <c r="BA797" t="s">
        <v>46</v>
      </c>
      <c r="BB797" t="s">
        <v>531</v>
      </c>
      <c r="BC797" t="s">
        <v>537</v>
      </c>
      <c r="BE797" t="s">
        <v>40</v>
      </c>
      <c r="BG797" t="s">
        <v>18</v>
      </c>
      <c r="BH797" t="s">
        <v>559</v>
      </c>
      <c r="BJ797" t="s">
        <v>557</v>
      </c>
    </row>
    <row r="798" spans="1:62">
      <c r="A798" t="s">
        <v>113</v>
      </c>
      <c r="B798" t="s">
        <v>656</v>
      </c>
      <c r="C798" t="str">
        <f t="shared" si="12"/>
        <v>15/10/2015</v>
      </c>
      <c r="D798" t="s">
        <v>252</v>
      </c>
      <c r="E798">
        <v>2</v>
      </c>
      <c r="F798" t="s">
        <v>58</v>
      </c>
      <c r="G798" t="s">
        <v>14</v>
      </c>
      <c r="H798" t="s">
        <v>56</v>
      </c>
      <c r="J798" t="s">
        <v>16</v>
      </c>
      <c r="L798" t="s">
        <v>581</v>
      </c>
      <c r="N798" t="s">
        <v>22</v>
      </c>
      <c r="O798" t="s">
        <v>91</v>
      </c>
      <c r="Q798" t="s">
        <v>19</v>
      </c>
      <c r="S798" t="s">
        <v>78</v>
      </c>
      <c r="U798" t="s">
        <v>18</v>
      </c>
      <c r="V798" t="s">
        <v>478</v>
      </c>
      <c r="X798" t="s">
        <v>487</v>
      </c>
      <c r="Z798" t="s">
        <v>22</v>
      </c>
      <c r="AA798" t="s">
        <v>490</v>
      </c>
      <c r="AC798" t="s">
        <v>491</v>
      </c>
      <c r="AE798" t="s">
        <v>18</v>
      </c>
      <c r="AF798" t="s">
        <v>500</v>
      </c>
      <c r="AH798" t="s">
        <v>494</v>
      </c>
      <c r="AJ798" t="s">
        <v>18</v>
      </c>
      <c r="AK798" t="s">
        <v>596</v>
      </c>
      <c r="AM798" t="s">
        <v>589</v>
      </c>
      <c r="AO798" t="s">
        <v>18</v>
      </c>
      <c r="AP798" t="s">
        <v>570</v>
      </c>
      <c r="AR798" t="s">
        <v>29</v>
      </c>
      <c r="AS798" t="s">
        <v>516</v>
      </c>
      <c r="AU798" t="s">
        <v>522</v>
      </c>
      <c r="AW798" t="s">
        <v>18</v>
      </c>
      <c r="BA798" t="s">
        <v>46</v>
      </c>
      <c r="BB798" t="s">
        <v>531</v>
      </c>
      <c r="BC798" t="s">
        <v>537</v>
      </c>
      <c r="BE798" t="s">
        <v>551</v>
      </c>
      <c r="BG798" t="s">
        <v>18</v>
      </c>
      <c r="BH798" t="s">
        <v>555</v>
      </c>
      <c r="BJ798" t="s">
        <v>556</v>
      </c>
    </row>
    <row r="799" spans="1:62">
      <c r="A799" t="s">
        <v>11</v>
      </c>
      <c r="B799" t="s">
        <v>656</v>
      </c>
      <c r="C799" t="str">
        <f t="shared" si="12"/>
        <v>15/10/2015</v>
      </c>
      <c r="D799" t="s">
        <v>265</v>
      </c>
      <c r="E799">
        <v>5</v>
      </c>
      <c r="F799" t="s">
        <v>94</v>
      </c>
      <c r="G799" t="s">
        <v>14</v>
      </c>
      <c r="H799" t="s">
        <v>66</v>
      </c>
      <c r="J799" t="s">
        <v>25</v>
      </c>
      <c r="K799" t="s">
        <v>167</v>
      </c>
      <c r="L799" t="s">
        <v>17</v>
      </c>
      <c r="N799" t="s">
        <v>28</v>
      </c>
      <c r="U799" t="s">
        <v>52</v>
      </c>
      <c r="V799" t="s">
        <v>483</v>
      </c>
      <c r="X799" t="s">
        <v>481</v>
      </c>
      <c r="Z799" t="s">
        <v>45</v>
      </c>
      <c r="AE799" t="s">
        <v>18</v>
      </c>
      <c r="AF799" t="s">
        <v>499</v>
      </c>
      <c r="AH799" t="s">
        <v>494</v>
      </c>
      <c r="AJ799" t="s">
        <v>27</v>
      </c>
      <c r="AO799" t="s">
        <v>18</v>
      </c>
      <c r="AP799" t="s">
        <v>570</v>
      </c>
      <c r="AR799" t="s">
        <v>81</v>
      </c>
      <c r="AS799" t="s">
        <v>515</v>
      </c>
      <c r="AU799" t="s">
        <v>522</v>
      </c>
      <c r="AW799" t="s">
        <v>28</v>
      </c>
      <c r="BA799" t="s">
        <v>525</v>
      </c>
      <c r="BB799" t="s">
        <v>531</v>
      </c>
      <c r="BC799" t="s">
        <v>537</v>
      </c>
      <c r="BE799" t="s">
        <v>544</v>
      </c>
      <c r="BG799" t="s">
        <v>47</v>
      </c>
    </row>
    <row r="800" spans="1:62">
      <c r="A800" t="s">
        <v>82</v>
      </c>
      <c r="B800" t="s">
        <v>656</v>
      </c>
      <c r="C800" t="str">
        <f t="shared" si="12"/>
        <v>15/10/2015</v>
      </c>
      <c r="D800" t="s">
        <v>436</v>
      </c>
      <c r="E800">
        <v>7</v>
      </c>
      <c r="F800" t="s">
        <v>55</v>
      </c>
      <c r="G800" t="s">
        <v>14</v>
      </c>
      <c r="H800" t="s">
        <v>43</v>
      </c>
      <c r="J800" t="s">
        <v>57</v>
      </c>
      <c r="L800" t="s">
        <v>17</v>
      </c>
      <c r="N800" t="s">
        <v>18</v>
      </c>
      <c r="O800" t="s">
        <v>19</v>
      </c>
      <c r="Q800" t="s">
        <v>21</v>
      </c>
      <c r="S800" t="s">
        <v>20</v>
      </c>
      <c r="U800" t="s">
        <v>22</v>
      </c>
      <c r="V800" t="s">
        <v>485</v>
      </c>
      <c r="X800" t="s">
        <v>482</v>
      </c>
      <c r="Z800" t="s">
        <v>28</v>
      </c>
      <c r="AE800" t="s">
        <v>28</v>
      </c>
      <c r="AJ800" t="s">
        <v>18</v>
      </c>
      <c r="AK800" t="s">
        <v>594</v>
      </c>
      <c r="AM800" t="s">
        <v>598</v>
      </c>
      <c r="AO800" t="s">
        <v>22</v>
      </c>
      <c r="AP800" t="s">
        <v>570</v>
      </c>
      <c r="AR800" t="s">
        <v>46</v>
      </c>
      <c r="AW800" t="s">
        <v>52</v>
      </c>
      <c r="BA800" t="s">
        <v>525</v>
      </c>
      <c r="BB800" t="s">
        <v>531</v>
      </c>
      <c r="BC800" t="s">
        <v>127</v>
      </c>
      <c r="BE800" t="s">
        <v>545</v>
      </c>
      <c r="BG800" t="s">
        <v>47</v>
      </c>
    </row>
    <row r="801" spans="1:62">
      <c r="A801" t="s">
        <v>41</v>
      </c>
      <c r="B801" t="s">
        <v>656</v>
      </c>
      <c r="C801" t="str">
        <f t="shared" si="12"/>
        <v>15/10/2015</v>
      </c>
      <c r="D801" t="s">
        <v>159</v>
      </c>
      <c r="E801">
        <v>2</v>
      </c>
      <c r="F801" t="s">
        <v>58</v>
      </c>
      <c r="G801" t="s">
        <v>36</v>
      </c>
      <c r="H801" t="s">
        <v>25</v>
      </c>
      <c r="I801" t="s">
        <v>266</v>
      </c>
      <c r="J801" t="s">
        <v>25</v>
      </c>
      <c r="K801" t="s">
        <v>109</v>
      </c>
      <c r="L801" t="s">
        <v>17</v>
      </c>
      <c r="N801" t="s">
        <v>28</v>
      </c>
      <c r="U801" t="s">
        <v>22</v>
      </c>
      <c r="V801" t="s">
        <v>133</v>
      </c>
      <c r="W801" t="s">
        <v>267</v>
      </c>
      <c r="X801" t="s">
        <v>133</v>
      </c>
      <c r="Y801" t="s">
        <v>268</v>
      </c>
      <c r="Z801" t="s">
        <v>18</v>
      </c>
      <c r="AA801" t="s">
        <v>24</v>
      </c>
      <c r="AC801" t="s">
        <v>51</v>
      </c>
      <c r="AE801" t="s">
        <v>28</v>
      </c>
      <c r="AJ801" t="s">
        <v>28</v>
      </c>
      <c r="AO801" t="s">
        <v>28</v>
      </c>
      <c r="AR801" t="s">
        <v>46</v>
      </c>
      <c r="AW801" t="s">
        <v>28</v>
      </c>
      <c r="AX801" t="s">
        <v>46</v>
      </c>
      <c r="BA801" t="s">
        <v>526</v>
      </c>
      <c r="BB801" t="s">
        <v>534</v>
      </c>
      <c r="BG801" t="s">
        <v>32</v>
      </c>
      <c r="BH801" t="s">
        <v>555</v>
      </c>
      <c r="BJ801" t="s">
        <v>557</v>
      </c>
    </row>
    <row r="802" spans="1:62">
      <c r="A802" t="s">
        <v>34</v>
      </c>
      <c r="B802" t="s">
        <v>656</v>
      </c>
      <c r="C802" t="str">
        <f t="shared" si="12"/>
        <v>15/10/2015</v>
      </c>
      <c r="D802" t="s">
        <v>260</v>
      </c>
      <c r="E802">
        <v>1</v>
      </c>
      <c r="F802" t="s">
        <v>13</v>
      </c>
      <c r="G802" t="s">
        <v>36</v>
      </c>
      <c r="H802" t="s">
        <v>56</v>
      </c>
      <c r="J802" t="s">
        <v>16</v>
      </c>
      <c r="L802" t="s">
        <v>17</v>
      </c>
      <c r="N802" t="s">
        <v>22</v>
      </c>
      <c r="O802" t="s">
        <v>19</v>
      </c>
      <c r="Q802" t="s">
        <v>20</v>
      </c>
      <c r="S802" t="s">
        <v>91</v>
      </c>
      <c r="U802" t="s">
        <v>22</v>
      </c>
      <c r="V802" t="s">
        <v>476</v>
      </c>
      <c r="X802" t="s">
        <v>480</v>
      </c>
      <c r="Z802" t="s">
        <v>22</v>
      </c>
      <c r="AA802" t="s">
        <v>24</v>
      </c>
      <c r="AC802" t="s">
        <v>51</v>
      </c>
      <c r="AE802" t="s">
        <v>28</v>
      </c>
      <c r="AJ802" t="s">
        <v>28</v>
      </c>
      <c r="AO802" t="s">
        <v>52</v>
      </c>
      <c r="AP802" t="s">
        <v>570</v>
      </c>
      <c r="AR802" t="s">
        <v>65</v>
      </c>
      <c r="AW802" t="s">
        <v>28</v>
      </c>
      <c r="AX802" t="s">
        <v>526</v>
      </c>
      <c r="BA802" t="s">
        <v>526</v>
      </c>
      <c r="BB802" t="s">
        <v>531</v>
      </c>
      <c r="BC802" t="s">
        <v>537</v>
      </c>
      <c r="BE802" t="s">
        <v>40</v>
      </c>
      <c r="BG802" t="s">
        <v>18</v>
      </c>
      <c r="BH802" t="s">
        <v>559</v>
      </c>
      <c r="BJ802" t="s">
        <v>557</v>
      </c>
    </row>
    <row r="803" spans="1:62">
      <c r="A803" t="s">
        <v>95</v>
      </c>
      <c r="B803" t="s">
        <v>656</v>
      </c>
      <c r="C803" t="str">
        <f t="shared" si="12"/>
        <v>15/10/2015</v>
      </c>
      <c r="D803" t="s">
        <v>264</v>
      </c>
      <c r="E803">
        <v>6</v>
      </c>
      <c r="F803" t="s">
        <v>55</v>
      </c>
      <c r="G803" t="s">
        <v>36</v>
      </c>
      <c r="H803" t="s">
        <v>15</v>
      </c>
      <c r="J803" t="s">
        <v>25</v>
      </c>
      <c r="K803" t="s">
        <v>269</v>
      </c>
      <c r="L803" t="s">
        <v>17</v>
      </c>
      <c r="N803" t="s">
        <v>18</v>
      </c>
      <c r="O803" t="s">
        <v>19</v>
      </c>
      <c r="Q803" t="s">
        <v>20</v>
      </c>
      <c r="S803" t="s">
        <v>91</v>
      </c>
      <c r="U803" t="s">
        <v>18</v>
      </c>
      <c r="V803" t="s">
        <v>479</v>
      </c>
      <c r="X803" t="s">
        <v>485</v>
      </c>
      <c r="Z803" t="s">
        <v>18</v>
      </c>
      <c r="AA803" t="s">
        <v>491</v>
      </c>
      <c r="AC803" t="s">
        <v>51</v>
      </c>
      <c r="AE803" t="s">
        <v>45</v>
      </c>
      <c r="AJ803" t="s">
        <v>45</v>
      </c>
      <c r="AO803" t="s">
        <v>18</v>
      </c>
      <c r="AP803" t="s">
        <v>570</v>
      </c>
      <c r="AR803" t="s">
        <v>29</v>
      </c>
      <c r="AS803" t="s">
        <v>514</v>
      </c>
      <c r="AU803" t="s">
        <v>520</v>
      </c>
      <c r="AW803" t="s">
        <v>18</v>
      </c>
      <c r="AX803" t="s">
        <v>46</v>
      </c>
      <c r="BA803" t="s">
        <v>29</v>
      </c>
      <c r="BB803" t="s">
        <v>531</v>
      </c>
      <c r="BC803" t="s">
        <v>538</v>
      </c>
      <c r="BE803" t="s">
        <v>40</v>
      </c>
      <c r="BG803" t="s">
        <v>18</v>
      </c>
      <c r="BH803" t="s">
        <v>559</v>
      </c>
      <c r="BJ803" t="s">
        <v>563</v>
      </c>
    </row>
    <row r="804" spans="1:62">
      <c r="A804" t="s">
        <v>92</v>
      </c>
      <c r="B804" t="s">
        <v>656</v>
      </c>
      <c r="C804" t="str">
        <f t="shared" si="12"/>
        <v>15/10/2015</v>
      </c>
      <c r="D804" t="s">
        <v>270</v>
      </c>
      <c r="E804">
        <v>1</v>
      </c>
      <c r="F804" t="s">
        <v>55</v>
      </c>
      <c r="G804" t="s">
        <v>14</v>
      </c>
      <c r="H804" t="s">
        <v>66</v>
      </c>
      <c r="J804" t="s">
        <v>16</v>
      </c>
      <c r="L804" t="s">
        <v>17</v>
      </c>
      <c r="N804" t="s">
        <v>22</v>
      </c>
      <c r="O804" t="s">
        <v>19</v>
      </c>
      <c r="Q804" t="s">
        <v>20</v>
      </c>
      <c r="S804" t="s">
        <v>61</v>
      </c>
      <c r="U804" t="s">
        <v>18</v>
      </c>
      <c r="V804" t="s">
        <v>479</v>
      </c>
      <c r="X804" t="s">
        <v>480</v>
      </c>
      <c r="Z804" t="s">
        <v>22</v>
      </c>
      <c r="AA804" t="s">
        <v>24</v>
      </c>
      <c r="AC804" t="s">
        <v>51</v>
      </c>
      <c r="AE804" t="s">
        <v>27</v>
      </c>
      <c r="AJ804" t="s">
        <v>22</v>
      </c>
      <c r="AK804" t="s">
        <v>596</v>
      </c>
      <c r="AM804" t="s">
        <v>598</v>
      </c>
      <c r="AO804" t="s">
        <v>22</v>
      </c>
      <c r="AP804" t="s">
        <v>570</v>
      </c>
      <c r="AR804" t="s">
        <v>29</v>
      </c>
      <c r="AS804" t="s">
        <v>516</v>
      </c>
      <c r="AU804" t="s">
        <v>521</v>
      </c>
      <c r="AW804" t="s">
        <v>52</v>
      </c>
      <c r="BA804" t="s">
        <v>525</v>
      </c>
      <c r="BB804" t="s">
        <v>531</v>
      </c>
      <c r="BC804" t="s">
        <v>537</v>
      </c>
      <c r="BE804" t="s">
        <v>547</v>
      </c>
      <c r="BG804" t="s">
        <v>18</v>
      </c>
      <c r="BH804" t="s">
        <v>559</v>
      </c>
      <c r="BJ804" t="s">
        <v>574</v>
      </c>
    </row>
    <row r="805" spans="1:62">
      <c r="A805" t="s">
        <v>100</v>
      </c>
      <c r="B805" t="s">
        <v>656</v>
      </c>
      <c r="C805" t="str">
        <f t="shared" si="12"/>
        <v>15/10/2015</v>
      </c>
      <c r="D805" t="s">
        <v>230</v>
      </c>
      <c r="E805">
        <v>8</v>
      </c>
      <c r="F805" t="s">
        <v>55</v>
      </c>
      <c r="G805" t="s">
        <v>36</v>
      </c>
      <c r="H805" t="s">
        <v>56</v>
      </c>
      <c r="J805" t="s">
        <v>16</v>
      </c>
      <c r="L805" t="s">
        <v>17</v>
      </c>
      <c r="N805" t="s">
        <v>18</v>
      </c>
      <c r="O805" t="s">
        <v>19</v>
      </c>
      <c r="Q805" t="s">
        <v>70</v>
      </c>
      <c r="S805" t="s">
        <v>20</v>
      </c>
      <c r="U805" t="s">
        <v>18</v>
      </c>
      <c r="V805" t="s">
        <v>481</v>
      </c>
      <c r="X805" t="s">
        <v>482</v>
      </c>
      <c r="Z805" t="s">
        <v>22</v>
      </c>
      <c r="AA805" t="s">
        <v>51</v>
      </c>
      <c r="AC805" t="s">
        <v>492</v>
      </c>
      <c r="AE805" t="s">
        <v>28</v>
      </c>
      <c r="AJ805" t="s">
        <v>22</v>
      </c>
      <c r="AK805" t="s">
        <v>598</v>
      </c>
      <c r="AM805" t="s">
        <v>597</v>
      </c>
      <c r="AO805" t="s">
        <v>18</v>
      </c>
      <c r="AP805" t="s">
        <v>570</v>
      </c>
      <c r="AR805" t="s">
        <v>29</v>
      </c>
      <c r="AS805" t="s">
        <v>516</v>
      </c>
      <c r="AU805" t="s">
        <v>522</v>
      </c>
      <c r="AW805" t="s">
        <v>18</v>
      </c>
      <c r="AX805" t="s">
        <v>29</v>
      </c>
      <c r="AY805" t="s">
        <v>527</v>
      </c>
      <c r="BA805" t="s">
        <v>46</v>
      </c>
      <c r="BB805" t="s">
        <v>534</v>
      </c>
      <c r="BG805" t="s">
        <v>47</v>
      </c>
    </row>
    <row r="806" spans="1:62">
      <c r="A806" t="s">
        <v>95</v>
      </c>
      <c r="B806" t="s">
        <v>656</v>
      </c>
      <c r="C806" t="str">
        <f t="shared" si="12"/>
        <v>15/10/2015</v>
      </c>
      <c r="D806" t="s">
        <v>264</v>
      </c>
      <c r="E806">
        <v>2</v>
      </c>
      <c r="F806" t="s">
        <v>94</v>
      </c>
      <c r="G806" t="s">
        <v>36</v>
      </c>
      <c r="H806" t="s">
        <v>49</v>
      </c>
      <c r="J806" t="s">
        <v>16</v>
      </c>
      <c r="L806" t="s">
        <v>17</v>
      </c>
      <c r="N806" t="s">
        <v>52</v>
      </c>
      <c r="O806" t="s">
        <v>19</v>
      </c>
      <c r="Q806" t="s">
        <v>20</v>
      </c>
      <c r="S806" t="s">
        <v>61</v>
      </c>
      <c r="U806" t="s">
        <v>22</v>
      </c>
      <c r="V806" t="s">
        <v>478</v>
      </c>
      <c r="X806" t="s">
        <v>474</v>
      </c>
      <c r="Z806" t="s">
        <v>18</v>
      </c>
      <c r="AA806" t="s">
        <v>491</v>
      </c>
      <c r="AC806" t="s">
        <v>51</v>
      </c>
      <c r="AE806" t="s">
        <v>28</v>
      </c>
      <c r="AJ806" t="s">
        <v>45</v>
      </c>
      <c r="AO806" t="s">
        <v>18</v>
      </c>
      <c r="AP806" t="s">
        <v>570</v>
      </c>
      <c r="AR806" t="s">
        <v>29</v>
      </c>
      <c r="AS806" t="s">
        <v>515</v>
      </c>
      <c r="AU806" t="s">
        <v>30</v>
      </c>
      <c r="AW806" t="s">
        <v>28</v>
      </c>
      <c r="AX806" t="s">
        <v>525</v>
      </c>
      <c r="AY806" t="s">
        <v>527</v>
      </c>
      <c r="BA806" t="s">
        <v>29</v>
      </c>
      <c r="BB806" t="s">
        <v>531</v>
      </c>
      <c r="BC806" t="s">
        <v>539</v>
      </c>
      <c r="BE806" t="s">
        <v>40</v>
      </c>
      <c r="BG806" t="s">
        <v>18</v>
      </c>
      <c r="BH806" t="s">
        <v>559</v>
      </c>
      <c r="BJ806" t="s">
        <v>554</v>
      </c>
    </row>
    <row r="807" spans="1:62">
      <c r="A807" t="s">
        <v>82</v>
      </c>
      <c r="B807" t="s">
        <v>656</v>
      </c>
      <c r="C807" t="str">
        <f t="shared" si="12"/>
        <v>15/10/2015</v>
      </c>
      <c r="D807" t="s">
        <v>436</v>
      </c>
      <c r="E807">
        <v>8</v>
      </c>
      <c r="F807" t="s">
        <v>13</v>
      </c>
      <c r="G807" t="s">
        <v>14</v>
      </c>
      <c r="H807" t="s">
        <v>66</v>
      </c>
      <c r="J807" t="s">
        <v>16</v>
      </c>
      <c r="L807" t="s">
        <v>17</v>
      </c>
      <c r="N807" t="s">
        <v>22</v>
      </c>
      <c r="O807" t="s">
        <v>25</v>
      </c>
      <c r="P807" t="s">
        <v>271</v>
      </c>
      <c r="Q807" t="s">
        <v>19</v>
      </c>
      <c r="S807" t="s">
        <v>61</v>
      </c>
      <c r="U807" t="s">
        <v>28</v>
      </c>
      <c r="Z807" t="s">
        <v>28</v>
      </c>
      <c r="AE807" t="s">
        <v>22</v>
      </c>
      <c r="AF807" t="s">
        <v>501</v>
      </c>
      <c r="AH807" t="s">
        <v>508</v>
      </c>
      <c r="AJ807" t="s">
        <v>45</v>
      </c>
      <c r="AO807" t="s">
        <v>28</v>
      </c>
      <c r="AR807" t="s">
        <v>46</v>
      </c>
      <c r="AW807" t="s">
        <v>22</v>
      </c>
      <c r="BA807" t="s">
        <v>27</v>
      </c>
      <c r="BB807" t="s">
        <v>531</v>
      </c>
      <c r="BC807" t="s">
        <v>537</v>
      </c>
      <c r="BE807" t="s">
        <v>550</v>
      </c>
      <c r="BG807" t="s">
        <v>32</v>
      </c>
      <c r="BH807" t="s">
        <v>557</v>
      </c>
      <c r="BJ807" t="s">
        <v>554</v>
      </c>
    </row>
    <row r="808" spans="1:62">
      <c r="A808" t="s">
        <v>100</v>
      </c>
      <c r="B808" t="s">
        <v>656</v>
      </c>
      <c r="C808" t="str">
        <f t="shared" si="12"/>
        <v>15/10/2015</v>
      </c>
      <c r="D808" t="s">
        <v>258</v>
      </c>
      <c r="E808">
        <v>1</v>
      </c>
      <c r="F808" t="s">
        <v>55</v>
      </c>
      <c r="G808" t="s">
        <v>36</v>
      </c>
      <c r="H808" t="s">
        <v>43</v>
      </c>
      <c r="J808" t="s">
        <v>25</v>
      </c>
      <c r="K808" t="s">
        <v>109</v>
      </c>
      <c r="L808" t="s">
        <v>17</v>
      </c>
      <c r="N808" t="s">
        <v>28</v>
      </c>
      <c r="U808" t="s">
        <v>22</v>
      </c>
      <c r="V808" t="s">
        <v>480</v>
      </c>
      <c r="X808" t="s">
        <v>479</v>
      </c>
      <c r="Z808" t="s">
        <v>45</v>
      </c>
      <c r="AE808" t="s">
        <v>45</v>
      </c>
      <c r="AJ808" t="s">
        <v>31</v>
      </c>
      <c r="AO808" t="s">
        <v>18</v>
      </c>
      <c r="AP808" t="s">
        <v>570</v>
      </c>
      <c r="AR808" t="s">
        <v>29</v>
      </c>
      <c r="AS808" t="s">
        <v>513</v>
      </c>
      <c r="AU808" t="s">
        <v>522</v>
      </c>
      <c r="AW808" t="s">
        <v>28</v>
      </c>
      <c r="AX808" t="s">
        <v>29</v>
      </c>
      <c r="AY808" t="s">
        <v>529</v>
      </c>
      <c r="BA808" t="s">
        <v>29</v>
      </c>
      <c r="BB808" t="s">
        <v>534</v>
      </c>
      <c r="BG808" t="s">
        <v>47</v>
      </c>
    </row>
    <row r="809" spans="1:62">
      <c r="A809" t="s">
        <v>113</v>
      </c>
      <c r="B809" t="s">
        <v>656</v>
      </c>
      <c r="C809" t="str">
        <f t="shared" si="12"/>
        <v>15/10/2015</v>
      </c>
      <c r="D809" t="s">
        <v>252</v>
      </c>
      <c r="E809">
        <v>2</v>
      </c>
      <c r="F809" t="s">
        <v>13</v>
      </c>
      <c r="G809" t="s">
        <v>36</v>
      </c>
      <c r="H809" t="s">
        <v>66</v>
      </c>
      <c r="J809" t="s">
        <v>16</v>
      </c>
      <c r="L809" t="s">
        <v>581</v>
      </c>
      <c r="N809" t="s">
        <v>22</v>
      </c>
      <c r="O809" t="s">
        <v>21</v>
      </c>
      <c r="Q809" t="s">
        <v>19</v>
      </c>
      <c r="S809" t="s">
        <v>39</v>
      </c>
      <c r="U809" t="s">
        <v>22</v>
      </c>
      <c r="V809" t="s">
        <v>478</v>
      </c>
      <c r="X809" t="s">
        <v>487</v>
      </c>
      <c r="Z809" t="s">
        <v>22</v>
      </c>
      <c r="AA809" t="s">
        <v>24</v>
      </c>
      <c r="AC809" t="s">
        <v>491</v>
      </c>
      <c r="AE809" t="s">
        <v>18</v>
      </c>
      <c r="AF809" t="s">
        <v>493</v>
      </c>
      <c r="AH809" t="s">
        <v>495</v>
      </c>
      <c r="AJ809" t="s">
        <v>18</v>
      </c>
      <c r="AK809" t="s">
        <v>596</v>
      </c>
      <c r="AM809" t="s">
        <v>595</v>
      </c>
      <c r="AO809" t="s">
        <v>18</v>
      </c>
      <c r="AP809" t="s">
        <v>570</v>
      </c>
      <c r="AR809" t="s">
        <v>29</v>
      </c>
      <c r="AS809" t="s">
        <v>512</v>
      </c>
      <c r="AU809" t="s">
        <v>522</v>
      </c>
      <c r="AW809" t="s">
        <v>18</v>
      </c>
      <c r="AX809" t="s">
        <v>526</v>
      </c>
      <c r="BA809" t="s">
        <v>46</v>
      </c>
      <c r="BB809" t="s">
        <v>531</v>
      </c>
      <c r="BC809" t="s">
        <v>538</v>
      </c>
      <c r="BE809" t="s">
        <v>549</v>
      </c>
      <c r="BG809" t="s">
        <v>32</v>
      </c>
      <c r="BH809" t="s">
        <v>552</v>
      </c>
      <c r="BJ809" t="s">
        <v>554</v>
      </c>
    </row>
    <row r="810" spans="1:62">
      <c r="A810" t="s">
        <v>62</v>
      </c>
      <c r="B810" t="s">
        <v>656</v>
      </c>
      <c r="C810" t="str">
        <f t="shared" si="12"/>
        <v>15/10/2015</v>
      </c>
      <c r="D810" t="s">
        <v>256</v>
      </c>
      <c r="E810">
        <v>2</v>
      </c>
      <c r="F810" t="s">
        <v>13</v>
      </c>
      <c r="G810" t="s">
        <v>36</v>
      </c>
      <c r="H810" t="s">
        <v>43</v>
      </c>
      <c r="J810" t="s">
        <v>25</v>
      </c>
      <c r="K810" t="s">
        <v>178</v>
      </c>
      <c r="L810" t="s">
        <v>17</v>
      </c>
      <c r="N810" t="s">
        <v>52</v>
      </c>
      <c r="O810" t="s">
        <v>19</v>
      </c>
      <c r="Q810" t="s">
        <v>20</v>
      </c>
      <c r="S810" t="s">
        <v>61</v>
      </c>
      <c r="U810" t="s">
        <v>52</v>
      </c>
      <c r="V810" t="s">
        <v>485</v>
      </c>
      <c r="X810" t="s">
        <v>484</v>
      </c>
      <c r="Z810" t="s">
        <v>28</v>
      </c>
      <c r="AE810" t="s">
        <v>28</v>
      </c>
      <c r="AJ810" t="s">
        <v>28</v>
      </c>
      <c r="AO810" t="s">
        <v>18</v>
      </c>
      <c r="AP810" t="s">
        <v>570</v>
      </c>
      <c r="AR810" t="s">
        <v>46</v>
      </c>
      <c r="AW810" t="s">
        <v>18</v>
      </c>
      <c r="AX810" t="s">
        <v>526</v>
      </c>
      <c r="BA810" t="s">
        <v>29</v>
      </c>
      <c r="BB810" t="s">
        <v>531</v>
      </c>
      <c r="BC810" t="s">
        <v>538</v>
      </c>
      <c r="BE810" t="s">
        <v>40</v>
      </c>
      <c r="BG810" t="s">
        <v>18</v>
      </c>
      <c r="BH810" t="s">
        <v>559</v>
      </c>
      <c r="BJ810" t="s">
        <v>554</v>
      </c>
    </row>
    <row r="811" spans="1:62">
      <c r="A811" t="s">
        <v>113</v>
      </c>
      <c r="B811" t="s">
        <v>656</v>
      </c>
      <c r="C811" t="str">
        <f t="shared" si="12"/>
        <v>15/10/2015</v>
      </c>
      <c r="D811" t="s">
        <v>246</v>
      </c>
      <c r="E811">
        <v>1</v>
      </c>
      <c r="F811" t="s">
        <v>13</v>
      </c>
      <c r="G811" t="s">
        <v>36</v>
      </c>
      <c r="H811" t="s">
        <v>15</v>
      </c>
      <c r="J811" t="s">
        <v>16</v>
      </c>
      <c r="L811" t="s">
        <v>17</v>
      </c>
      <c r="N811" t="s">
        <v>22</v>
      </c>
      <c r="O811" t="s">
        <v>21</v>
      </c>
      <c r="Q811" t="s">
        <v>20</v>
      </c>
      <c r="S811" t="s">
        <v>38</v>
      </c>
      <c r="U811" t="s">
        <v>22</v>
      </c>
      <c r="V811" t="s">
        <v>478</v>
      </c>
      <c r="X811" t="s">
        <v>480</v>
      </c>
      <c r="Z811" t="s">
        <v>18</v>
      </c>
      <c r="AA811" t="s">
        <v>24</v>
      </c>
      <c r="AC811" t="s">
        <v>491</v>
      </c>
      <c r="AE811" t="s">
        <v>18</v>
      </c>
      <c r="AF811" t="s">
        <v>501</v>
      </c>
      <c r="AH811" t="s">
        <v>494</v>
      </c>
      <c r="AJ811" t="s">
        <v>18</v>
      </c>
      <c r="AK811" t="s">
        <v>597</v>
      </c>
      <c r="AM811" t="s">
        <v>595</v>
      </c>
      <c r="AO811" t="s">
        <v>22</v>
      </c>
      <c r="AP811" t="s">
        <v>570</v>
      </c>
      <c r="AR811" t="s">
        <v>65</v>
      </c>
      <c r="AW811" t="s">
        <v>18</v>
      </c>
      <c r="AX811" t="s">
        <v>526</v>
      </c>
      <c r="BA811" t="s">
        <v>525</v>
      </c>
      <c r="BB811" t="s">
        <v>531</v>
      </c>
      <c r="BC811" t="s">
        <v>537</v>
      </c>
      <c r="BE811" t="s">
        <v>548</v>
      </c>
      <c r="BG811" t="s">
        <v>32</v>
      </c>
      <c r="BH811" t="s">
        <v>554</v>
      </c>
      <c r="BJ811" t="s">
        <v>566</v>
      </c>
    </row>
    <row r="812" spans="1:62">
      <c r="A812" t="s">
        <v>53</v>
      </c>
      <c r="B812" t="s">
        <v>656</v>
      </c>
      <c r="C812" t="str">
        <f t="shared" si="12"/>
        <v>15/10/2015</v>
      </c>
      <c r="D812" t="s">
        <v>239</v>
      </c>
      <c r="E812">
        <v>2</v>
      </c>
      <c r="F812" t="s">
        <v>55</v>
      </c>
      <c r="G812" t="s">
        <v>36</v>
      </c>
      <c r="H812" t="s">
        <v>49</v>
      </c>
      <c r="J812" t="s">
        <v>16</v>
      </c>
      <c r="L812" t="s">
        <v>17</v>
      </c>
      <c r="N812" t="s">
        <v>22</v>
      </c>
      <c r="O812" t="s">
        <v>19</v>
      </c>
      <c r="Q812" t="s">
        <v>20</v>
      </c>
      <c r="S812" t="s">
        <v>78</v>
      </c>
      <c r="U812" t="s">
        <v>28</v>
      </c>
      <c r="Z812" t="s">
        <v>18</v>
      </c>
      <c r="AA812" t="s">
        <v>490</v>
      </c>
      <c r="AC812" t="s">
        <v>51</v>
      </c>
      <c r="AE812" t="s">
        <v>22</v>
      </c>
      <c r="AF812" t="s">
        <v>496</v>
      </c>
      <c r="AH812" t="s">
        <v>483</v>
      </c>
      <c r="AJ812" t="s">
        <v>22</v>
      </c>
      <c r="AK812" t="s">
        <v>589</v>
      </c>
      <c r="AM812" t="s">
        <v>595</v>
      </c>
      <c r="AO812" t="s">
        <v>18</v>
      </c>
      <c r="AP812" t="s">
        <v>570</v>
      </c>
      <c r="AR812" t="s">
        <v>46</v>
      </c>
      <c r="AW812" t="s">
        <v>28</v>
      </c>
      <c r="AX812" t="s">
        <v>46</v>
      </c>
      <c r="BA812" t="s">
        <v>29</v>
      </c>
      <c r="BB812" t="s">
        <v>531</v>
      </c>
      <c r="BC812" t="s">
        <v>537</v>
      </c>
      <c r="BE812" t="s">
        <v>40</v>
      </c>
      <c r="BG812" t="s">
        <v>18</v>
      </c>
      <c r="BH812" t="s">
        <v>554</v>
      </c>
      <c r="BJ812" t="s">
        <v>559</v>
      </c>
    </row>
    <row r="813" spans="1:62">
      <c r="A813" t="s">
        <v>107</v>
      </c>
      <c r="B813" t="s">
        <v>656</v>
      </c>
      <c r="C813" t="str">
        <f t="shared" si="12"/>
        <v>15/10/2015</v>
      </c>
      <c r="D813" t="s">
        <v>261</v>
      </c>
      <c r="E813">
        <v>5</v>
      </c>
      <c r="F813" t="s">
        <v>13</v>
      </c>
      <c r="G813" t="s">
        <v>14</v>
      </c>
      <c r="H813" t="s">
        <v>15</v>
      </c>
      <c r="J813" t="s">
        <v>16</v>
      </c>
      <c r="L813" t="s">
        <v>17</v>
      </c>
      <c r="N813" t="s">
        <v>45</v>
      </c>
      <c r="U813" t="s">
        <v>45</v>
      </c>
      <c r="Z813" t="s">
        <v>45</v>
      </c>
      <c r="AE813" t="s">
        <v>45</v>
      </c>
      <c r="AJ813" t="s">
        <v>45</v>
      </c>
      <c r="AO813" t="s">
        <v>45</v>
      </c>
      <c r="AR813" t="s">
        <v>29</v>
      </c>
      <c r="AS813" t="s">
        <v>514</v>
      </c>
      <c r="AU813" t="s">
        <v>523</v>
      </c>
      <c r="AW813" t="s">
        <v>45</v>
      </c>
      <c r="BA813" t="s">
        <v>46</v>
      </c>
      <c r="BB813" t="s">
        <v>531</v>
      </c>
      <c r="BC813" t="s">
        <v>539</v>
      </c>
      <c r="BE813" t="s">
        <v>541</v>
      </c>
      <c r="BG813" t="s">
        <v>18</v>
      </c>
      <c r="BH813" t="s">
        <v>559</v>
      </c>
      <c r="BJ813" t="s">
        <v>566</v>
      </c>
    </row>
    <row r="814" spans="1:62">
      <c r="A814" t="s">
        <v>107</v>
      </c>
      <c r="B814" t="s">
        <v>656</v>
      </c>
      <c r="C814" t="str">
        <f t="shared" si="12"/>
        <v>15/10/2015</v>
      </c>
      <c r="D814" t="s">
        <v>272</v>
      </c>
      <c r="E814">
        <v>2</v>
      </c>
      <c r="F814" t="s">
        <v>58</v>
      </c>
      <c r="G814" t="s">
        <v>14</v>
      </c>
      <c r="H814" t="s">
        <v>15</v>
      </c>
      <c r="J814" t="s">
        <v>16</v>
      </c>
      <c r="L814" t="s">
        <v>17</v>
      </c>
      <c r="N814" t="s">
        <v>18</v>
      </c>
      <c r="O814" t="s">
        <v>19</v>
      </c>
      <c r="Q814" t="s">
        <v>20</v>
      </c>
      <c r="S814" t="s">
        <v>78</v>
      </c>
      <c r="U814" t="s">
        <v>18</v>
      </c>
      <c r="V814" t="s">
        <v>480</v>
      </c>
      <c r="X814" t="s">
        <v>479</v>
      </c>
      <c r="Z814" t="s">
        <v>45</v>
      </c>
      <c r="AE814" t="s">
        <v>28</v>
      </c>
      <c r="AJ814" t="s">
        <v>45</v>
      </c>
      <c r="AO814" t="s">
        <v>18</v>
      </c>
      <c r="AP814" t="s">
        <v>571</v>
      </c>
      <c r="AR814" t="s">
        <v>29</v>
      </c>
      <c r="AS814" t="s">
        <v>514</v>
      </c>
      <c r="AU814" t="s">
        <v>524</v>
      </c>
      <c r="AW814" t="s">
        <v>45</v>
      </c>
      <c r="BA814" t="s">
        <v>46</v>
      </c>
      <c r="BB814" t="s">
        <v>531</v>
      </c>
      <c r="BC814" t="s">
        <v>537</v>
      </c>
      <c r="BE814" t="s">
        <v>40</v>
      </c>
      <c r="BG814" t="s">
        <v>18</v>
      </c>
      <c r="BH814" t="s">
        <v>559</v>
      </c>
      <c r="BJ814" t="s">
        <v>557</v>
      </c>
    </row>
    <row r="815" spans="1:62">
      <c r="A815" t="s">
        <v>107</v>
      </c>
      <c r="B815" t="s">
        <v>656</v>
      </c>
      <c r="C815" t="str">
        <f t="shared" si="12"/>
        <v>15/10/2015</v>
      </c>
      <c r="D815" t="s">
        <v>273</v>
      </c>
      <c r="E815">
        <v>1</v>
      </c>
      <c r="F815" t="s">
        <v>55</v>
      </c>
      <c r="G815" t="s">
        <v>14</v>
      </c>
      <c r="H815" t="s">
        <v>75</v>
      </c>
      <c r="J815" t="s">
        <v>16</v>
      </c>
      <c r="L815" t="s">
        <v>581</v>
      </c>
      <c r="N815" t="s">
        <v>18</v>
      </c>
      <c r="O815" t="s">
        <v>20</v>
      </c>
      <c r="Q815" t="s">
        <v>19</v>
      </c>
      <c r="S815" t="s">
        <v>70</v>
      </c>
      <c r="U815" t="s">
        <v>18</v>
      </c>
      <c r="V815" t="s">
        <v>480</v>
      </c>
      <c r="X815" t="s">
        <v>479</v>
      </c>
      <c r="Z815" t="s">
        <v>28</v>
      </c>
      <c r="AE815" t="s">
        <v>28</v>
      </c>
      <c r="AJ815" t="s">
        <v>45</v>
      </c>
      <c r="AO815" t="s">
        <v>18</v>
      </c>
      <c r="AP815" t="s">
        <v>570</v>
      </c>
      <c r="AR815" t="s">
        <v>29</v>
      </c>
      <c r="AS815" t="s">
        <v>514</v>
      </c>
      <c r="AU815" t="s">
        <v>521</v>
      </c>
      <c r="AW815" t="s">
        <v>45</v>
      </c>
      <c r="BA815" t="s">
        <v>46</v>
      </c>
      <c r="BB815" t="s">
        <v>531</v>
      </c>
      <c r="BC815" t="s">
        <v>537</v>
      </c>
      <c r="BE815" t="s">
        <v>40</v>
      </c>
      <c r="BG815" t="s">
        <v>18</v>
      </c>
      <c r="BH815" t="s">
        <v>559</v>
      </c>
      <c r="BJ815" t="s">
        <v>557</v>
      </c>
    </row>
    <row r="816" spans="1:62">
      <c r="A816" t="s">
        <v>95</v>
      </c>
      <c r="B816" t="s">
        <v>656</v>
      </c>
      <c r="C816" t="str">
        <f t="shared" si="12"/>
        <v>15/10/2015</v>
      </c>
      <c r="D816" t="s">
        <v>264</v>
      </c>
      <c r="E816">
        <v>2</v>
      </c>
      <c r="F816" t="s">
        <v>94</v>
      </c>
      <c r="G816" t="s">
        <v>14</v>
      </c>
      <c r="H816" t="s">
        <v>49</v>
      </c>
      <c r="J816" t="s">
        <v>16</v>
      </c>
      <c r="L816" t="s">
        <v>17</v>
      </c>
      <c r="N816" t="s">
        <v>18</v>
      </c>
      <c r="O816" t="s">
        <v>19</v>
      </c>
      <c r="Q816" t="s">
        <v>20</v>
      </c>
      <c r="S816" t="s">
        <v>61</v>
      </c>
      <c r="U816" t="s">
        <v>22</v>
      </c>
      <c r="V816" t="s">
        <v>476</v>
      </c>
      <c r="X816" t="s">
        <v>480</v>
      </c>
      <c r="Z816" t="s">
        <v>18</v>
      </c>
      <c r="AA816" t="s">
        <v>491</v>
      </c>
      <c r="AC816" t="s">
        <v>51</v>
      </c>
      <c r="AE816" t="s">
        <v>18</v>
      </c>
      <c r="AF816" t="s">
        <v>499</v>
      </c>
      <c r="AH816" t="s">
        <v>504</v>
      </c>
      <c r="AJ816" t="s">
        <v>28</v>
      </c>
      <c r="AO816" t="s">
        <v>18</v>
      </c>
      <c r="AP816" t="s">
        <v>570</v>
      </c>
      <c r="AR816" t="s">
        <v>29</v>
      </c>
      <c r="AS816" t="s">
        <v>514</v>
      </c>
      <c r="AU816" t="s">
        <v>520</v>
      </c>
      <c r="AW816" t="s">
        <v>28</v>
      </c>
      <c r="BA816" t="s">
        <v>525</v>
      </c>
      <c r="BB816" t="s">
        <v>531</v>
      </c>
      <c r="BC816" t="s">
        <v>537</v>
      </c>
      <c r="BE816" t="s">
        <v>544</v>
      </c>
      <c r="BG816" t="s">
        <v>18</v>
      </c>
      <c r="BH816" t="s">
        <v>559</v>
      </c>
      <c r="BJ816" t="s">
        <v>557</v>
      </c>
    </row>
    <row r="817" spans="1:62">
      <c r="A817" t="s">
        <v>95</v>
      </c>
      <c r="B817" t="s">
        <v>656</v>
      </c>
      <c r="C817" t="str">
        <f t="shared" si="12"/>
        <v>15/10/2015</v>
      </c>
      <c r="D817" t="s">
        <v>264</v>
      </c>
      <c r="E817">
        <v>6</v>
      </c>
      <c r="F817" t="s">
        <v>13</v>
      </c>
      <c r="G817" t="s">
        <v>36</v>
      </c>
      <c r="H817" t="s">
        <v>15</v>
      </c>
      <c r="J817" t="s">
        <v>16</v>
      </c>
      <c r="L817" t="s">
        <v>17</v>
      </c>
      <c r="N817" t="s">
        <v>18</v>
      </c>
      <c r="O817" t="s">
        <v>19</v>
      </c>
      <c r="Q817" t="s">
        <v>61</v>
      </c>
      <c r="S817" t="s">
        <v>91</v>
      </c>
      <c r="U817" t="s">
        <v>18</v>
      </c>
      <c r="V817" t="s">
        <v>476</v>
      </c>
      <c r="X817" t="s">
        <v>485</v>
      </c>
      <c r="Z817" t="s">
        <v>18</v>
      </c>
      <c r="AA817" t="s">
        <v>491</v>
      </c>
      <c r="AC817" t="s">
        <v>51</v>
      </c>
      <c r="AE817" t="s">
        <v>28</v>
      </c>
      <c r="AJ817" t="s">
        <v>45</v>
      </c>
      <c r="AO817" t="s">
        <v>18</v>
      </c>
      <c r="AP817" t="s">
        <v>571</v>
      </c>
      <c r="AR817" t="s">
        <v>29</v>
      </c>
      <c r="AS817" t="s">
        <v>515</v>
      </c>
      <c r="AU817" t="s">
        <v>30</v>
      </c>
      <c r="AW817" t="s">
        <v>28</v>
      </c>
      <c r="AX817" t="s">
        <v>46</v>
      </c>
      <c r="BA817" t="s">
        <v>29</v>
      </c>
      <c r="BB817" t="s">
        <v>531</v>
      </c>
      <c r="BC817" t="s">
        <v>539</v>
      </c>
      <c r="BE817" t="s">
        <v>546</v>
      </c>
      <c r="BG817" t="s">
        <v>18</v>
      </c>
      <c r="BH817" t="s">
        <v>559</v>
      </c>
      <c r="BJ817" t="s">
        <v>20</v>
      </c>
    </row>
    <row r="818" spans="1:62">
      <c r="A818" t="s">
        <v>100</v>
      </c>
      <c r="B818" t="s">
        <v>656</v>
      </c>
      <c r="C818" t="str">
        <f t="shared" si="12"/>
        <v>15/10/2015</v>
      </c>
      <c r="D818" t="s">
        <v>258</v>
      </c>
      <c r="E818">
        <v>1</v>
      </c>
      <c r="F818" t="s">
        <v>94</v>
      </c>
      <c r="G818" t="s">
        <v>14</v>
      </c>
      <c r="H818" t="s">
        <v>43</v>
      </c>
      <c r="J818" t="s">
        <v>57</v>
      </c>
      <c r="L818" t="s">
        <v>17</v>
      </c>
      <c r="N818" t="s">
        <v>28</v>
      </c>
      <c r="U818" t="s">
        <v>22</v>
      </c>
      <c r="V818" t="s">
        <v>476</v>
      </c>
      <c r="X818" t="s">
        <v>586</v>
      </c>
      <c r="Z818" t="s">
        <v>45</v>
      </c>
      <c r="AE818" t="s">
        <v>45</v>
      </c>
      <c r="AJ818" t="s">
        <v>45</v>
      </c>
      <c r="AO818" t="s">
        <v>18</v>
      </c>
      <c r="AP818" t="s">
        <v>570</v>
      </c>
      <c r="AR818" t="s">
        <v>29</v>
      </c>
      <c r="AS818" t="s">
        <v>514</v>
      </c>
      <c r="AU818" t="s">
        <v>524</v>
      </c>
      <c r="AW818" t="s">
        <v>18</v>
      </c>
      <c r="BA818" t="s">
        <v>46</v>
      </c>
      <c r="BB818" t="s">
        <v>534</v>
      </c>
      <c r="BG818" t="s">
        <v>27</v>
      </c>
    </row>
    <row r="819" spans="1:62">
      <c r="A819" t="s">
        <v>41</v>
      </c>
      <c r="B819" t="s">
        <v>656</v>
      </c>
      <c r="C819" t="str">
        <f t="shared" si="12"/>
        <v>15/10/2015</v>
      </c>
      <c r="D819" t="s">
        <v>159</v>
      </c>
      <c r="E819">
        <v>2</v>
      </c>
      <c r="F819" t="s">
        <v>13</v>
      </c>
      <c r="G819" t="s">
        <v>36</v>
      </c>
      <c r="H819" t="s">
        <v>25</v>
      </c>
      <c r="I819" t="s">
        <v>218</v>
      </c>
      <c r="J819" t="s">
        <v>44</v>
      </c>
      <c r="L819" t="s">
        <v>17</v>
      </c>
      <c r="N819" t="s">
        <v>18</v>
      </c>
      <c r="O819" t="s">
        <v>21</v>
      </c>
      <c r="Q819" t="s">
        <v>25</v>
      </c>
      <c r="R819" t="s">
        <v>274</v>
      </c>
      <c r="S819" t="s">
        <v>25</v>
      </c>
      <c r="T819" t="s">
        <v>275</v>
      </c>
      <c r="U819" t="s">
        <v>18</v>
      </c>
      <c r="V819" t="s">
        <v>478</v>
      </c>
      <c r="X819" t="s">
        <v>488</v>
      </c>
      <c r="Z819" t="s">
        <v>18</v>
      </c>
      <c r="AA819" t="s">
        <v>24</v>
      </c>
      <c r="AC819" t="s">
        <v>24</v>
      </c>
      <c r="AE819" t="s">
        <v>18</v>
      </c>
      <c r="AF819" t="s">
        <v>498</v>
      </c>
      <c r="AH819" t="s">
        <v>500</v>
      </c>
      <c r="AJ819" t="s">
        <v>22</v>
      </c>
      <c r="AK819" t="s">
        <v>589</v>
      </c>
      <c r="AM819" t="s">
        <v>595</v>
      </c>
      <c r="AO819" t="s">
        <v>22</v>
      </c>
      <c r="AP819" t="s">
        <v>510</v>
      </c>
      <c r="AR819" t="s">
        <v>65</v>
      </c>
      <c r="AW819" t="s">
        <v>18</v>
      </c>
      <c r="AX819" t="s">
        <v>46</v>
      </c>
      <c r="BA819" t="s">
        <v>29</v>
      </c>
      <c r="BB819" t="s">
        <v>534</v>
      </c>
      <c r="BG819" t="s">
        <v>18</v>
      </c>
      <c r="BH819" t="s">
        <v>559</v>
      </c>
      <c r="BJ819" t="s">
        <v>557</v>
      </c>
    </row>
    <row r="820" spans="1:62">
      <c r="A820" t="s">
        <v>100</v>
      </c>
      <c r="B820" t="s">
        <v>656</v>
      </c>
      <c r="C820" t="str">
        <f t="shared" si="12"/>
        <v>15/10/2015</v>
      </c>
      <c r="D820" t="s">
        <v>230</v>
      </c>
      <c r="E820">
        <v>8</v>
      </c>
      <c r="F820" t="s">
        <v>58</v>
      </c>
      <c r="G820" t="s">
        <v>36</v>
      </c>
      <c r="H820" t="s">
        <v>75</v>
      </c>
      <c r="J820" t="s">
        <v>25</v>
      </c>
      <c r="K820" t="s">
        <v>84</v>
      </c>
      <c r="L820" t="s">
        <v>17</v>
      </c>
      <c r="N820" t="s">
        <v>28</v>
      </c>
      <c r="U820" t="s">
        <v>28</v>
      </c>
      <c r="Z820" t="s">
        <v>45</v>
      </c>
      <c r="AE820" t="s">
        <v>28</v>
      </c>
      <c r="AJ820" t="s">
        <v>22</v>
      </c>
      <c r="AK820" t="s">
        <v>591</v>
      </c>
      <c r="AM820" t="s">
        <v>589</v>
      </c>
      <c r="AO820" t="s">
        <v>18</v>
      </c>
      <c r="AP820" t="s">
        <v>570</v>
      </c>
      <c r="AR820" t="s">
        <v>29</v>
      </c>
      <c r="AS820" t="s">
        <v>517</v>
      </c>
      <c r="AU820" t="s">
        <v>522</v>
      </c>
      <c r="AW820" t="s">
        <v>28</v>
      </c>
      <c r="AX820" t="s">
        <v>46</v>
      </c>
      <c r="BA820" t="s">
        <v>46</v>
      </c>
      <c r="BB820" t="s">
        <v>534</v>
      </c>
      <c r="BG820" t="s">
        <v>47</v>
      </c>
    </row>
    <row r="821" spans="1:62">
      <c r="A821" t="s">
        <v>11</v>
      </c>
      <c r="B821" t="s">
        <v>656</v>
      </c>
      <c r="C821" t="str">
        <f t="shared" si="12"/>
        <v>15/10/2015</v>
      </c>
      <c r="D821" t="s">
        <v>265</v>
      </c>
      <c r="E821">
        <v>5</v>
      </c>
      <c r="F821" t="s">
        <v>13</v>
      </c>
      <c r="G821" t="s">
        <v>14</v>
      </c>
      <c r="H821" t="s">
        <v>66</v>
      </c>
      <c r="J821" t="s">
        <v>16</v>
      </c>
      <c r="L821" t="s">
        <v>17</v>
      </c>
      <c r="N821" t="s">
        <v>18</v>
      </c>
      <c r="O821" t="s">
        <v>19</v>
      </c>
      <c r="Q821" t="s">
        <v>20</v>
      </c>
      <c r="S821" t="s">
        <v>78</v>
      </c>
      <c r="U821" t="s">
        <v>52</v>
      </c>
      <c r="V821" t="s">
        <v>483</v>
      </c>
      <c r="X821" t="s">
        <v>488</v>
      </c>
      <c r="Z821" t="s">
        <v>45</v>
      </c>
      <c r="AE821" t="s">
        <v>18</v>
      </c>
      <c r="AF821" t="s">
        <v>499</v>
      </c>
      <c r="AH821" t="s">
        <v>493</v>
      </c>
      <c r="AJ821" t="s">
        <v>18</v>
      </c>
      <c r="AK821" t="s">
        <v>589</v>
      </c>
      <c r="AM821" t="s">
        <v>592</v>
      </c>
      <c r="AO821" t="s">
        <v>18</v>
      </c>
      <c r="AP821" t="s">
        <v>570</v>
      </c>
      <c r="AR821" t="s">
        <v>81</v>
      </c>
      <c r="AS821" t="s">
        <v>517</v>
      </c>
      <c r="AU821" t="s">
        <v>30</v>
      </c>
      <c r="AW821" t="s">
        <v>22</v>
      </c>
      <c r="BA821" t="s">
        <v>46</v>
      </c>
      <c r="BB821" t="s">
        <v>531</v>
      </c>
      <c r="BC821" t="s">
        <v>537</v>
      </c>
      <c r="BE821" t="s">
        <v>548</v>
      </c>
      <c r="BG821" t="s">
        <v>18</v>
      </c>
      <c r="BH821" t="s">
        <v>554</v>
      </c>
      <c r="BJ821" t="s">
        <v>559</v>
      </c>
    </row>
    <row r="822" spans="1:62">
      <c r="A822" t="s">
        <v>62</v>
      </c>
      <c r="B822" t="s">
        <v>656</v>
      </c>
      <c r="C822" t="str">
        <f t="shared" si="12"/>
        <v>15/10/2015</v>
      </c>
      <c r="D822" t="s">
        <v>256</v>
      </c>
      <c r="E822">
        <v>2</v>
      </c>
      <c r="F822" t="s">
        <v>55</v>
      </c>
      <c r="G822" t="s">
        <v>36</v>
      </c>
      <c r="H822" t="s">
        <v>43</v>
      </c>
      <c r="J822" t="s">
        <v>16</v>
      </c>
      <c r="L822" t="s">
        <v>17</v>
      </c>
      <c r="N822" t="s">
        <v>28</v>
      </c>
      <c r="U822" t="s">
        <v>52</v>
      </c>
      <c r="V822" t="s">
        <v>480</v>
      </c>
      <c r="X822" t="s">
        <v>484</v>
      </c>
      <c r="Z822" t="s">
        <v>45</v>
      </c>
      <c r="AE822" t="s">
        <v>45</v>
      </c>
      <c r="AJ822" t="s">
        <v>28</v>
      </c>
      <c r="AO822" t="s">
        <v>22</v>
      </c>
      <c r="AP822" t="s">
        <v>509</v>
      </c>
      <c r="AR822" t="s">
        <v>29</v>
      </c>
      <c r="AS822" t="s">
        <v>516</v>
      </c>
      <c r="AU822" t="s">
        <v>522</v>
      </c>
      <c r="AW822" t="s">
        <v>22</v>
      </c>
      <c r="AX822" t="s">
        <v>46</v>
      </c>
      <c r="BA822" t="s">
        <v>532</v>
      </c>
      <c r="BB822" t="s">
        <v>531</v>
      </c>
      <c r="BC822" t="s">
        <v>538</v>
      </c>
      <c r="BE822" t="s">
        <v>541</v>
      </c>
      <c r="BG822" t="s">
        <v>47</v>
      </c>
    </row>
    <row r="823" spans="1:62">
      <c r="A823" t="s">
        <v>95</v>
      </c>
      <c r="B823" t="s">
        <v>656</v>
      </c>
      <c r="C823" t="str">
        <f t="shared" si="12"/>
        <v>15/10/2015</v>
      </c>
      <c r="D823" t="s">
        <v>264</v>
      </c>
      <c r="E823">
        <v>2</v>
      </c>
      <c r="F823" t="s">
        <v>55</v>
      </c>
      <c r="G823" t="s">
        <v>36</v>
      </c>
      <c r="H823" t="s">
        <v>56</v>
      </c>
      <c r="J823" t="s">
        <v>16</v>
      </c>
      <c r="L823" t="s">
        <v>17</v>
      </c>
      <c r="N823" t="s">
        <v>18</v>
      </c>
      <c r="O823" t="s">
        <v>19</v>
      </c>
      <c r="Q823" t="s">
        <v>20</v>
      </c>
      <c r="S823" t="s">
        <v>78</v>
      </c>
      <c r="U823" t="s">
        <v>28</v>
      </c>
      <c r="Z823" t="s">
        <v>18</v>
      </c>
      <c r="AA823" t="s">
        <v>491</v>
      </c>
      <c r="AC823" t="s">
        <v>51</v>
      </c>
      <c r="AE823" t="s">
        <v>28</v>
      </c>
      <c r="AJ823" t="s">
        <v>45</v>
      </c>
      <c r="AO823" t="s">
        <v>18</v>
      </c>
      <c r="AP823" t="s">
        <v>570</v>
      </c>
      <c r="AR823" t="s">
        <v>29</v>
      </c>
      <c r="AS823" t="s">
        <v>515</v>
      </c>
      <c r="AU823" t="s">
        <v>523</v>
      </c>
      <c r="AW823" t="s">
        <v>18</v>
      </c>
      <c r="AX823" t="s">
        <v>46</v>
      </c>
      <c r="BA823" t="s">
        <v>525</v>
      </c>
      <c r="BB823" t="s">
        <v>531</v>
      </c>
      <c r="BC823" t="s">
        <v>538</v>
      </c>
      <c r="BE823" t="s">
        <v>550</v>
      </c>
      <c r="BG823" t="s">
        <v>18</v>
      </c>
      <c r="BH823" t="s">
        <v>555</v>
      </c>
      <c r="BJ823" t="s">
        <v>559</v>
      </c>
    </row>
    <row r="824" spans="1:62">
      <c r="A824" t="s">
        <v>113</v>
      </c>
      <c r="B824" t="s">
        <v>656</v>
      </c>
      <c r="C824" t="str">
        <f t="shared" si="12"/>
        <v>15/10/2015</v>
      </c>
      <c r="D824" t="s">
        <v>246</v>
      </c>
      <c r="E824">
        <v>3</v>
      </c>
      <c r="F824" t="s">
        <v>31</v>
      </c>
      <c r="G824" t="s">
        <v>36</v>
      </c>
      <c r="H824" t="s">
        <v>66</v>
      </c>
      <c r="J824" t="s">
        <v>16</v>
      </c>
      <c r="L824" t="s">
        <v>17</v>
      </c>
      <c r="N824" t="s">
        <v>22</v>
      </c>
      <c r="O824" t="s">
        <v>21</v>
      </c>
      <c r="Q824" t="s">
        <v>19</v>
      </c>
      <c r="S824" t="s">
        <v>50</v>
      </c>
      <c r="U824" t="s">
        <v>22</v>
      </c>
      <c r="V824" t="s">
        <v>480</v>
      </c>
      <c r="X824" t="s">
        <v>586</v>
      </c>
      <c r="Z824" t="s">
        <v>18</v>
      </c>
      <c r="AA824" t="s">
        <v>51</v>
      </c>
      <c r="AC824" t="s">
        <v>24</v>
      </c>
      <c r="AE824" t="s">
        <v>22</v>
      </c>
      <c r="AF824" t="s">
        <v>494</v>
      </c>
      <c r="AH824" t="s">
        <v>501</v>
      </c>
      <c r="AJ824" t="s">
        <v>18</v>
      </c>
      <c r="AK824" t="s">
        <v>597</v>
      </c>
      <c r="AM824" t="s">
        <v>595</v>
      </c>
      <c r="AO824" t="s">
        <v>22</v>
      </c>
      <c r="AP824" t="s">
        <v>571</v>
      </c>
      <c r="AR824" t="s">
        <v>29</v>
      </c>
      <c r="AS824" t="s">
        <v>517</v>
      </c>
      <c r="AU824" t="s">
        <v>520</v>
      </c>
      <c r="AW824" t="s">
        <v>18</v>
      </c>
      <c r="AX824" t="s">
        <v>29</v>
      </c>
      <c r="AY824" t="s">
        <v>72</v>
      </c>
      <c r="BA824" t="s">
        <v>46</v>
      </c>
      <c r="BB824" t="s">
        <v>531</v>
      </c>
      <c r="BC824" t="s">
        <v>537</v>
      </c>
      <c r="BE824" t="s">
        <v>547</v>
      </c>
      <c r="BG824" t="s">
        <v>18</v>
      </c>
      <c r="BH824" t="s">
        <v>557</v>
      </c>
      <c r="BJ824" t="s">
        <v>566</v>
      </c>
    </row>
    <row r="825" spans="1:62">
      <c r="A825" t="s">
        <v>53</v>
      </c>
      <c r="B825" t="s">
        <v>656</v>
      </c>
      <c r="C825" t="str">
        <f t="shared" si="12"/>
        <v>15/10/2015</v>
      </c>
      <c r="D825" t="s">
        <v>239</v>
      </c>
      <c r="E825">
        <v>1</v>
      </c>
      <c r="F825" t="s">
        <v>13</v>
      </c>
      <c r="G825" t="s">
        <v>14</v>
      </c>
      <c r="H825" t="s">
        <v>66</v>
      </c>
      <c r="J825" t="s">
        <v>16</v>
      </c>
      <c r="L825" t="s">
        <v>17</v>
      </c>
      <c r="N825" t="s">
        <v>28</v>
      </c>
      <c r="U825" t="s">
        <v>28</v>
      </c>
      <c r="Z825" t="s">
        <v>28</v>
      </c>
      <c r="AE825" t="s">
        <v>45</v>
      </c>
      <c r="AJ825" t="s">
        <v>22</v>
      </c>
      <c r="AM825" t="s">
        <v>597</v>
      </c>
      <c r="AO825" t="s">
        <v>18</v>
      </c>
      <c r="AP825" t="s">
        <v>570</v>
      </c>
      <c r="AR825" t="s">
        <v>46</v>
      </c>
      <c r="AW825" t="s">
        <v>28</v>
      </c>
      <c r="BA825" t="s">
        <v>526</v>
      </c>
      <c r="BB825" t="s">
        <v>531</v>
      </c>
      <c r="BC825" t="s">
        <v>537</v>
      </c>
      <c r="BE825" t="s">
        <v>40</v>
      </c>
      <c r="BG825" t="s">
        <v>18</v>
      </c>
      <c r="BH825" t="s">
        <v>559</v>
      </c>
      <c r="BJ825" t="s">
        <v>567</v>
      </c>
    </row>
    <row r="826" spans="1:62">
      <c r="A826" t="s">
        <v>113</v>
      </c>
      <c r="B826" t="s">
        <v>656</v>
      </c>
      <c r="C826" t="str">
        <f t="shared" si="12"/>
        <v>15/10/2015</v>
      </c>
      <c r="D826" t="s">
        <v>246</v>
      </c>
      <c r="E826">
        <v>1</v>
      </c>
      <c r="F826" t="s">
        <v>13</v>
      </c>
      <c r="G826" t="s">
        <v>14</v>
      </c>
      <c r="H826" t="s">
        <v>66</v>
      </c>
      <c r="J826" t="s">
        <v>16</v>
      </c>
      <c r="L826" t="s">
        <v>17</v>
      </c>
      <c r="N826" t="s">
        <v>22</v>
      </c>
      <c r="O826" t="s">
        <v>19</v>
      </c>
      <c r="Q826" t="s">
        <v>20</v>
      </c>
      <c r="S826" t="s">
        <v>38</v>
      </c>
      <c r="U826" t="s">
        <v>18</v>
      </c>
      <c r="V826" t="s">
        <v>480</v>
      </c>
      <c r="X826" t="s">
        <v>488</v>
      </c>
      <c r="Z826" t="s">
        <v>22</v>
      </c>
      <c r="AA826" t="s">
        <v>51</v>
      </c>
      <c r="AC826" t="s">
        <v>24</v>
      </c>
      <c r="AE826" t="s">
        <v>22</v>
      </c>
      <c r="AF826" t="s">
        <v>499</v>
      </c>
      <c r="AH826" t="s">
        <v>494</v>
      </c>
      <c r="AJ826" t="s">
        <v>18</v>
      </c>
      <c r="AK826" t="s">
        <v>597</v>
      </c>
      <c r="AM826" t="s">
        <v>595</v>
      </c>
      <c r="AO826" t="s">
        <v>22</v>
      </c>
      <c r="AP826" t="s">
        <v>570</v>
      </c>
      <c r="AR826" t="s">
        <v>65</v>
      </c>
      <c r="AW826" t="s">
        <v>22</v>
      </c>
      <c r="BA826" t="s">
        <v>525</v>
      </c>
      <c r="BB826" t="s">
        <v>531</v>
      </c>
      <c r="BC826" t="s">
        <v>537</v>
      </c>
      <c r="BE826" t="s">
        <v>40</v>
      </c>
      <c r="BG826" t="s">
        <v>32</v>
      </c>
      <c r="BH826" t="s">
        <v>554</v>
      </c>
      <c r="BJ826" t="s">
        <v>566</v>
      </c>
    </row>
    <row r="827" spans="1:62">
      <c r="A827" t="s">
        <v>107</v>
      </c>
      <c r="B827" t="s">
        <v>656</v>
      </c>
      <c r="C827" t="str">
        <f t="shared" si="12"/>
        <v>15/10/2015</v>
      </c>
      <c r="D827" t="s">
        <v>261</v>
      </c>
      <c r="E827">
        <v>5</v>
      </c>
      <c r="F827" t="s">
        <v>13</v>
      </c>
      <c r="G827" t="s">
        <v>14</v>
      </c>
      <c r="H827" t="s">
        <v>15</v>
      </c>
      <c r="J827" t="s">
        <v>16</v>
      </c>
      <c r="L827" t="s">
        <v>17</v>
      </c>
      <c r="N827" t="s">
        <v>28</v>
      </c>
      <c r="U827" t="s">
        <v>45</v>
      </c>
      <c r="Z827" t="s">
        <v>45</v>
      </c>
      <c r="AE827" t="s">
        <v>45</v>
      </c>
      <c r="AJ827" t="s">
        <v>45</v>
      </c>
      <c r="AO827" t="s">
        <v>45</v>
      </c>
      <c r="AR827" t="s">
        <v>81</v>
      </c>
      <c r="AS827" t="s">
        <v>517</v>
      </c>
      <c r="AU827" t="s">
        <v>30</v>
      </c>
      <c r="AW827" t="s">
        <v>45</v>
      </c>
      <c r="BA827" t="s">
        <v>526</v>
      </c>
      <c r="BB827" t="s">
        <v>531</v>
      </c>
      <c r="BC827" t="s">
        <v>539</v>
      </c>
      <c r="BE827" t="s">
        <v>548</v>
      </c>
      <c r="BG827" t="s">
        <v>47</v>
      </c>
    </row>
    <row r="828" spans="1:62">
      <c r="A828" t="s">
        <v>95</v>
      </c>
      <c r="B828" t="s">
        <v>656</v>
      </c>
      <c r="C828" t="str">
        <f t="shared" si="12"/>
        <v>15/10/2015</v>
      </c>
      <c r="D828" t="s">
        <v>264</v>
      </c>
      <c r="E828">
        <v>6</v>
      </c>
      <c r="F828" t="s">
        <v>94</v>
      </c>
      <c r="G828" t="s">
        <v>36</v>
      </c>
      <c r="H828" t="s">
        <v>15</v>
      </c>
      <c r="J828" t="s">
        <v>25</v>
      </c>
      <c r="K828" t="s">
        <v>269</v>
      </c>
      <c r="L828" t="s">
        <v>17</v>
      </c>
      <c r="N828" t="s">
        <v>28</v>
      </c>
      <c r="U828" t="s">
        <v>28</v>
      </c>
      <c r="Z828" t="s">
        <v>18</v>
      </c>
      <c r="AA828" t="s">
        <v>491</v>
      </c>
      <c r="AC828" t="s">
        <v>51</v>
      </c>
      <c r="AE828" t="s">
        <v>28</v>
      </c>
      <c r="AJ828" t="s">
        <v>45</v>
      </c>
      <c r="AO828" t="s">
        <v>18</v>
      </c>
      <c r="AP828" t="s">
        <v>571</v>
      </c>
      <c r="AR828" t="s">
        <v>29</v>
      </c>
      <c r="AS828" t="s">
        <v>516</v>
      </c>
      <c r="AU828" t="s">
        <v>30</v>
      </c>
      <c r="AW828" t="s">
        <v>45</v>
      </c>
      <c r="AX828" t="s">
        <v>46</v>
      </c>
      <c r="BA828" t="s">
        <v>46</v>
      </c>
      <c r="BB828" t="s">
        <v>531</v>
      </c>
      <c r="BC828" t="s">
        <v>537</v>
      </c>
      <c r="BE828" t="s">
        <v>544</v>
      </c>
      <c r="BG828" t="s">
        <v>18</v>
      </c>
      <c r="BH828" t="s">
        <v>559</v>
      </c>
      <c r="BJ828" t="s">
        <v>555</v>
      </c>
    </row>
    <row r="829" spans="1:62">
      <c r="A829" t="s">
        <v>107</v>
      </c>
      <c r="B829" t="s">
        <v>656</v>
      </c>
      <c r="C829" t="str">
        <f t="shared" si="12"/>
        <v>15/10/2015</v>
      </c>
      <c r="D829" t="s">
        <v>272</v>
      </c>
      <c r="E829">
        <v>2</v>
      </c>
      <c r="F829" t="s">
        <v>55</v>
      </c>
      <c r="G829" t="s">
        <v>14</v>
      </c>
      <c r="H829" t="s">
        <v>15</v>
      </c>
      <c r="J829" t="s">
        <v>16</v>
      </c>
      <c r="L829" t="s">
        <v>581</v>
      </c>
      <c r="N829" t="s">
        <v>18</v>
      </c>
      <c r="O829" t="s">
        <v>20</v>
      </c>
      <c r="Q829" t="s">
        <v>19</v>
      </c>
      <c r="S829" t="s">
        <v>61</v>
      </c>
      <c r="U829" t="s">
        <v>18</v>
      </c>
      <c r="V829" t="s">
        <v>480</v>
      </c>
      <c r="X829" t="s">
        <v>479</v>
      </c>
      <c r="Z829" t="s">
        <v>28</v>
      </c>
      <c r="AE829" t="s">
        <v>28</v>
      </c>
      <c r="AJ829" t="s">
        <v>45</v>
      </c>
      <c r="AO829" t="s">
        <v>18</v>
      </c>
      <c r="AP829" t="s">
        <v>570</v>
      </c>
      <c r="AR829" t="s">
        <v>29</v>
      </c>
      <c r="AS829" t="s">
        <v>514</v>
      </c>
      <c r="AU829" t="s">
        <v>521</v>
      </c>
      <c r="AW829" t="s">
        <v>45</v>
      </c>
      <c r="BA829" t="s">
        <v>46</v>
      </c>
      <c r="BB829" t="s">
        <v>531</v>
      </c>
      <c r="BC829" t="s">
        <v>537</v>
      </c>
      <c r="BE829" t="s">
        <v>40</v>
      </c>
      <c r="BG829" t="s">
        <v>18</v>
      </c>
      <c r="BH829" t="s">
        <v>559</v>
      </c>
      <c r="BJ829" t="s">
        <v>557</v>
      </c>
    </row>
    <row r="830" spans="1:62">
      <c r="A830" t="s">
        <v>100</v>
      </c>
      <c r="B830" t="s">
        <v>656</v>
      </c>
      <c r="C830" t="str">
        <f t="shared" si="12"/>
        <v>15/10/2015</v>
      </c>
      <c r="D830" t="s">
        <v>276</v>
      </c>
      <c r="E830">
        <v>8</v>
      </c>
      <c r="F830" t="s">
        <v>94</v>
      </c>
      <c r="G830" t="s">
        <v>36</v>
      </c>
      <c r="H830" t="s">
        <v>15</v>
      </c>
      <c r="J830" t="s">
        <v>16</v>
      </c>
      <c r="L830" t="s">
        <v>17</v>
      </c>
      <c r="N830" t="s">
        <v>18</v>
      </c>
      <c r="O830" t="s">
        <v>19</v>
      </c>
      <c r="Q830" t="s">
        <v>61</v>
      </c>
      <c r="S830" t="s">
        <v>70</v>
      </c>
      <c r="U830" t="s">
        <v>22</v>
      </c>
      <c r="V830" t="s">
        <v>481</v>
      </c>
      <c r="X830" t="s">
        <v>569</v>
      </c>
      <c r="Z830" t="s">
        <v>27</v>
      </c>
      <c r="AE830" t="s">
        <v>27</v>
      </c>
      <c r="AJ830" t="s">
        <v>28</v>
      </c>
      <c r="AO830" t="s">
        <v>18</v>
      </c>
      <c r="AP830" t="s">
        <v>571</v>
      </c>
      <c r="AR830" t="s">
        <v>27</v>
      </c>
      <c r="AW830" t="s">
        <v>28</v>
      </c>
      <c r="AX830" t="s">
        <v>27</v>
      </c>
      <c r="BA830" t="s">
        <v>532</v>
      </c>
      <c r="BB830" t="s">
        <v>33</v>
      </c>
      <c r="BG830" t="s">
        <v>47</v>
      </c>
    </row>
    <row r="831" spans="1:62">
      <c r="A831" t="s">
        <v>100</v>
      </c>
      <c r="B831" t="s">
        <v>656</v>
      </c>
      <c r="C831" t="str">
        <f t="shared" si="12"/>
        <v>15/10/2015</v>
      </c>
      <c r="D831" t="s">
        <v>258</v>
      </c>
      <c r="E831">
        <v>8</v>
      </c>
      <c r="F831" t="s">
        <v>55</v>
      </c>
      <c r="G831" t="s">
        <v>36</v>
      </c>
      <c r="H831" t="s">
        <v>49</v>
      </c>
      <c r="J831" t="s">
        <v>69</v>
      </c>
      <c r="L831" t="s">
        <v>17</v>
      </c>
      <c r="N831" t="s">
        <v>28</v>
      </c>
      <c r="U831" t="s">
        <v>28</v>
      </c>
      <c r="Z831" t="s">
        <v>45</v>
      </c>
      <c r="AE831" t="s">
        <v>45</v>
      </c>
      <c r="AJ831" t="s">
        <v>18</v>
      </c>
      <c r="AK831" t="s">
        <v>596</v>
      </c>
      <c r="AM831" t="s">
        <v>595</v>
      </c>
      <c r="AO831" t="s">
        <v>18</v>
      </c>
      <c r="AP831" t="s">
        <v>570</v>
      </c>
      <c r="AR831" t="s">
        <v>29</v>
      </c>
      <c r="AS831" t="s">
        <v>517</v>
      </c>
      <c r="AU831" t="s">
        <v>523</v>
      </c>
      <c r="AW831" t="s">
        <v>28</v>
      </c>
      <c r="AX831" t="s">
        <v>27</v>
      </c>
      <c r="BA831" t="s">
        <v>29</v>
      </c>
      <c r="BB831" t="s">
        <v>530</v>
      </c>
      <c r="BC831" t="s">
        <v>538</v>
      </c>
      <c r="BE831" t="s">
        <v>542</v>
      </c>
      <c r="BG831" t="s">
        <v>47</v>
      </c>
    </row>
    <row r="832" spans="1:62">
      <c r="A832" t="s">
        <v>107</v>
      </c>
      <c r="B832" t="s">
        <v>656</v>
      </c>
      <c r="C832" t="str">
        <f t="shared" si="12"/>
        <v>15/10/2015</v>
      </c>
      <c r="D832" t="s">
        <v>273</v>
      </c>
      <c r="E832">
        <v>1</v>
      </c>
      <c r="F832" t="s">
        <v>55</v>
      </c>
      <c r="G832" t="s">
        <v>14</v>
      </c>
      <c r="H832" t="s">
        <v>15</v>
      </c>
      <c r="J832" t="s">
        <v>16</v>
      </c>
      <c r="L832" t="s">
        <v>581</v>
      </c>
      <c r="N832" t="s">
        <v>18</v>
      </c>
      <c r="O832" t="s">
        <v>20</v>
      </c>
      <c r="Q832" t="s">
        <v>19</v>
      </c>
      <c r="S832" t="s">
        <v>70</v>
      </c>
      <c r="U832" t="s">
        <v>18</v>
      </c>
      <c r="V832" t="s">
        <v>480</v>
      </c>
      <c r="X832" t="s">
        <v>586</v>
      </c>
      <c r="Z832" t="s">
        <v>28</v>
      </c>
      <c r="AE832" t="s">
        <v>28</v>
      </c>
      <c r="AJ832" t="s">
        <v>28</v>
      </c>
      <c r="AO832" t="s">
        <v>18</v>
      </c>
      <c r="AP832" t="s">
        <v>570</v>
      </c>
      <c r="AR832" t="s">
        <v>29</v>
      </c>
      <c r="AS832" t="s">
        <v>514</v>
      </c>
      <c r="AU832" t="s">
        <v>30</v>
      </c>
      <c r="AW832" t="s">
        <v>45</v>
      </c>
      <c r="BA832" t="s">
        <v>46</v>
      </c>
      <c r="BB832" t="s">
        <v>531</v>
      </c>
      <c r="BC832" t="s">
        <v>537</v>
      </c>
      <c r="BE832" t="s">
        <v>40</v>
      </c>
      <c r="BG832" t="s">
        <v>18</v>
      </c>
      <c r="BH832" t="s">
        <v>559</v>
      </c>
      <c r="BJ832" t="s">
        <v>557</v>
      </c>
    </row>
    <row r="833" spans="1:63">
      <c r="A833" t="s">
        <v>11</v>
      </c>
      <c r="B833" t="s">
        <v>656</v>
      </c>
      <c r="C833" t="str">
        <f t="shared" si="12"/>
        <v>15/10/2015</v>
      </c>
      <c r="D833" t="s">
        <v>265</v>
      </c>
      <c r="E833">
        <v>5</v>
      </c>
      <c r="F833" t="s">
        <v>94</v>
      </c>
      <c r="G833" t="s">
        <v>14</v>
      </c>
      <c r="H833" t="s">
        <v>66</v>
      </c>
      <c r="J833" t="s">
        <v>16</v>
      </c>
      <c r="L833" t="s">
        <v>17</v>
      </c>
      <c r="N833" t="s">
        <v>18</v>
      </c>
      <c r="O833" t="s">
        <v>19</v>
      </c>
      <c r="Q833" t="s">
        <v>20</v>
      </c>
      <c r="S833" t="s">
        <v>61</v>
      </c>
      <c r="U833" t="s">
        <v>52</v>
      </c>
      <c r="V833" t="s">
        <v>483</v>
      </c>
      <c r="X833" t="s">
        <v>488</v>
      </c>
      <c r="Z833" t="s">
        <v>45</v>
      </c>
      <c r="AE833" t="s">
        <v>18</v>
      </c>
      <c r="AF833" t="s">
        <v>483</v>
      </c>
      <c r="AH833" t="s">
        <v>507</v>
      </c>
      <c r="AJ833" t="s">
        <v>45</v>
      </c>
      <c r="AO833" t="s">
        <v>28</v>
      </c>
      <c r="AR833" t="s">
        <v>29</v>
      </c>
      <c r="AS833" t="s">
        <v>515</v>
      </c>
      <c r="AU833" t="s">
        <v>524</v>
      </c>
      <c r="AW833" t="s">
        <v>28</v>
      </c>
      <c r="BA833" t="s">
        <v>525</v>
      </c>
      <c r="BB833" t="s">
        <v>531</v>
      </c>
      <c r="BC833" t="s">
        <v>537</v>
      </c>
      <c r="BE833" t="s">
        <v>544</v>
      </c>
      <c r="BG833" t="s">
        <v>47</v>
      </c>
    </row>
    <row r="834" spans="1:63">
      <c r="A834" t="s">
        <v>34</v>
      </c>
      <c r="B834" t="s">
        <v>656</v>
      </c>
      <c r="C834" t="str">
        <f t="shared" si="12"/>
        <v>15/10/2015</v>
      </c>
      <c r="D834" t="s">
        <v>260</v>
      </c>
      <c r="E834">
        <v>1</v>
      </c>
      <c r="F834" t="s">
        <v>13</v>
      </c>
      <c r="G834" t="s">
        <v>14</v>
      </c>
      <c r="H834" t="s">
        <v>49</v>
      </c>
      <c r="J834" t="s">
        <v>16</v>
      </c>
      <c r="L834" t="s">
        <v>581</v>
      </c>
      <c r="N834" t="s">
        <v>22</v>
      </c>
      <c r="O834" t="s">
        <v>19</v>
      </c>
      <c r="Q834" t="s">
        <v>78</v>
      </c>
      <c r="S834" t="s">
        <v>20</v>
      </c>
      <c r="U834" t="s">
        <v>18</v>
      </c>
      <c r="V834" t="s">
        <v>476</v>
      </c>
      <c r="X834" t="s">
        <v>480</v>
      </c>
      <c r="Z834" t="s">
        <v>28</v>
      </c>
      <c r="AE834" t="s">
        <v>22</v>
      </c>
      <c r="AF834" t="s">
        <v>499</v>
      </c>
      <c r="AH834" t="s">
        <v>500</v>
      </c>
      <c r="AJ834" t="s">
        <v>22</v>
      </c>
      <c r="AK834" t="s">
        <v>589</v>
      </c>
      <c r="AM834" t="s">
        <v>595</v>
      </c>
      <c r="AO834" t="s">
        <v>52</v>
      </c>
      <c r="AP834" t="s">
        <v>570</v>
      </c>
      <c r="AR834" t="s">
        <v>29</v>
      </c>
      <c r="AS834" t="s">
        <v>512</v>
      </c>
      <c r="AU834" t="s">
        <v>518</v>
      </c>
      <c r="AW834" t="s">
        <v>28</v>
      </c>
      <c r="BA834" t="s">
        <v>526</v>
      </c>
      <c r="BB834" t="s">
        <v>531</v>
      </c>
      <c r="BC834" t="s">
        <v>538</v>
      </c>
      <c r="BE834" t="s">
        <v>40</v>
      </c>
      <c r="BG834" t="s">
        <v>18</v>
      </c>
      <c r="BH834" t="s">
        <v>559</v>
      </c>
      <c r="BJ834" t="s">
        <v>554</v>
      </c>
    </row>
    <row r="835" spans="1:63">
      <c r="A835" t="s">
        <v>34</v>
      </c>
      <c r="B835" t="s">
        <v>656</v>
      </c>
      <c r="C835" t="str">
        <f t="shared" si="12"/>
        <v>15/10/2015</v>
      </c>
      <c r="D835" t="s">
        <v>277</v>
      </c>
      <c r="E835">
        <v>1</v>
      </c>
      <c r="F835" t="s">
        <v>13</v>
      </c>
      <c r="G835" t="s">
        <v>14</v>
      </c>
      <c r="H835" t="s">
        <v>49</v>
      </c>
      <c r="J835" t="s">
        <v>16</v>
      </c>
      <c r="L835" t="s">
        <v>17</v>
      </c>
      <c r="N835" t="s">
        <v>18</v>
      </c>
      <c r="O835" t="s">
        <v>19</v>
      </c>
      <c r="Q835" t="s">
        <v>78</v>
      </c>
      <c r="S835" t="s">
        <v>70</v>
      </c>
      <c r="U835" t="s">
        <v>18</v>
      </c>
      <c r="V835" t="s">
        <v>476</v>
      </c>
      <c r="X835" t="s">
        <v>480</v>
      </c>
      <c r="Z835" t="s">
        <v>28</v>
      </c>
      <c r="AE835" t="s">
        <v>28</v>
      </c>
      <c r="AJ835" t="s">
        <v>52</v>
      </c>
      <c r="AK835" t="s">
        <v>589</v>
      </c>
      <c r="AM835" t="s">
        <v>592</v>
      </c>
      <c r="AO835" t="s">
        <v>28</v>
      </c>
      <c r="AR835" t="s">
        <v>29</v>
      </c>
      <c r="AS835" t="s">
        <v>517</v>
      </c>
      <c r="AU835" t="s">
        <v>520</v>
      </c>
      <c r="AW835" t="s">
        <v>28</v>
      </c>
      <c r="BA835" t="s">
        <v>526</v>
      </c>
      <c r="BB835" t="s">
        <v>33</v>
      </c>
      <c r="BG835" t="s">
        <v>32</v>
      </c>
      <c r="BH835" t="s">
        <v>559</v>
      </c>
      <c r="BJ835" t="s">
        <v>554</v>
      </c>
    </row>
    <row r="836" spans="1:63">
      <c r="A836" t="s">
        <v>82</v>
      </c>
      <c r="B836" t="s">
        <v>656</v>
      </c>
      <c r="C836" t="str">
        <f t="shared" ref="C836:C899" si="13">C835</f>
        <v>15/10/2015</v>
      </c>
      <c r="D836" t="s">
        <v>436</v>
      </c>
      <c r="E836">
        <v>9</v>
      </c>
      <c r="F836" t="s">
        <v>94</v>
      </c>
      <c r="G836" t="s">
        <v>14</v>
      </c>
      <c r="H836" t="s">
        <v>15</v>
      </c>
      <c r="J836" t="s">
        <v>16</v>
      </c>
      <c r="L836" t="s">
        <v>17</v>
      </c>
      <c r="N836" t="s">
        <v>22</v>
      </c>
      <c r="O836" t="s">
        <v>19</v>
      </c>
      <c r="Q836" t="s">
        <v>61</v>
      </c>
      <c r="S836" t="s">
        <v>20</v>
      </c>
      <c r="U836" t="s">
        <v>28</v>
      </c>
      <c r="Z836" t="s">
        <v>18</v>
      </c>
      <c r="AA836" t="s">
        <v>491</v>
      </c>
      <c r="AC836" t="s">
        <v>51</v>
      </c>
      <c r="AE836" t="s">
        <v>28</v>
      </c>
      <c r="AJ836" t="s">
        <v>28</v>
      </c>
      <c r="AO836" t="s">
        <v>18</v>
      </c>
      <c r="AP836" t="s">
        <v>570</v>
      </c>
      <c r="AR836" t="s">
        <v>46</v>
      </c>
      <c r="AW836" t="s">
        <v>28</v>
      </c>
      <c r="BA836" t="s">
        <v>525</v>
      </c>
      <c r="BB836" t="s">
        <v>531</v>
      </c>
      <c r="BC836" t="s">
        <v>537</v>
      </c>
      <c r="BE836" t="s">
        <v>542</v>
      </c>
      <c r="BG836" t="s">
        <v>32</v>
      </c>
      <c r="BH836" t="s">
        <v>554</v>
      </c>
      <c r="BJ836" t="s">
        <v>557</v>
      </c>
    </row>
    <row r="837" spans="1:63">
      <c r="A837" t="s">
        <v>95</v>
      </c>
      <c r="B837" t="s">
        <v>656</v>
      </c>
      <c r="C837" t="str">
        <f t="shared" si="13"/>
        <v>15/10/2015</v>
      </c>
      <c r="D837" t="s">
        <v>264</v>
      </c>
      <c r="E837">
        <v>6</v>
      </c>
      <c r="F837" t="s">
        <v>94</v>
      </c>
      <c r="G837" t="s">
        <v>14</v>
      </c>
      <c r="H837" t="s">
        <v>15</v>
      </c>
      <c r="J837" t="s">
        <v>44</v>
      </c>
      <c r="L837" t="s">
        <v>17</v>
      </c>
      <c r="N837" t="s">
        <v>18</v>
      </c>
      <c r="O837" t="s">
        <v>19</v>
      </c>
      <c r="Q837" t="s">
        <v>20</v>
      </c>
      <c r="S837" t="s">
        <v>61</v>
      </c>
      <c r="U837" t="s">
        <v>18</v>
      </c>
      <c r="V837" t="s">
        <v>485</v>
      </c>
      <c r="X837" t="s">
        <v>487</v>
      </c>
      <c r="Z837" t="s">
        <v>18</v>
      </c>
      <c r="AA837" t="s">
        <v>491</v>
      </c>
      <c r="AC837" t="s">
        <v>51</v>
      </c>
      <c r="AE837" t="s">
        <v>18</v>
      </c>
      <c r="AF837" t="s">
        <v>494</v>
      </c>
      <c r="AH837" t="s">
        <v>501</v>
      </c>
      <c r="AJ837" t="s">
        <v>28</v>
      </c>
      <c r="AO837" t="s">
        <v>18</v>
      </c>
      <c r="AP837" t="s">
        <v>571</v>
      </c>
      <c r="AR837" t="s">
        <v>29</v>
      </c>
      <c r="AS837" t="s">
        <v>512</v>
      </c>
      <c r="AU837" t="s">
        <v>30</v>
      </c>
      <c r="AW837" t="s">
        <v>18</v>
      </c>
      <c r="BA837" t="s">
        <v>29</v>
      </c>
      <c r="BB837" t="s">
        <v>531</v>
      </c>
      <c r="BC837" t="s">
        <v>537</v>
      </c>
      <c r="BE837" t="s">
        <v>542</v>
      </c>
      <c r="BG837" t="s">
        <v>18</v>
      </c>
      <c r="BH837" t="s">
        <v>555</v>
      </c>
      <c r="BJ837" t="s">
        <v>559</v>
      </c>
    </row>
    <row r="838" spans="1:63">
      <c r="A838" t="s">
        <v>62</v>
      </c>
      <c r="B838" t="s">
        <v>656</v>
      </c>
      <c r="C838" t="str">
        <f t="shared" si="13"/>
        <v>15/10/2015</v>
      </c>
      <c r="D838" t="s">
        <v>256</v>
      </c>
      <c r="E838">
        <v>2</v>
      </c>
      <c r="F838" t="s">
        <v>94</v>
      </c>
      <c r="G838" t="s">
        <v>36</v>
      </c>
      <c r="H838" t="s">
        <v>43</v>
      </c>
      <c r="J838" t="s">
        <v>25</v>
      </c>
      <c r="K838" t="s">
        <v>178</v>
      </c>
      <c r="L838" t="s">
        <v>581</v>
      </c>
      <c r="N838" t="s">
        <v>22</v>
      </c>
      <c r="O838" t="s">
        <v>21</v>
      </c>
      <c r="Q838" t="s">
        <v>19</v>
      </c>
      <c r="S838" t="s">
        <v>20</v>
      </c>
      <c r="U838" t="s">
        <v>22</v>
      </c>
      <c r="V838" t="s">
        <v>484</v>
      </c>
      <c r="X838" t="s">
        <v>485</v>
      </c>
      <c r="Z838" t="s">
        <v>28</v>
      </c>
      <c r="AE838" t="s">
        <v>28</v>
      </c>
      <c r="AJ838" t="s">
        <v>52</v>
      </c>
      <c r="AK838" t="s">
        <v>591</v>
      </c>
      <c r="AM838" t="s">
        <v>597</v>
      </c>
      <c r="AO838" t="s">
        <v>18</v>
      </c>
      <c r="AP838" t="s">
        <v>570</v>
      </c>
      <c r="AR838" t="s">
        <v>52</v>
      </c>
      <c r="AS838" t="s">
        <v>514</v>
      </c>
      <c r="AU838" t="s">
        <v>523</v>
      </c>
      <c r="AW838" t="s">
        <v>22</v>
      </c>
      <c r="AX838" t="s">
        <v>46</v>
      </c>
      <c r="BA838" t="s">
        <v>532</v>
      </c>
      <c r="BB838" t="s">
        <v>531</v>
      </c>
      <c r="BC838" t="s">
        <v>535</v>
      </c>
      <c r="BE838" t="s">
        <v>541</v>
      </c>
      <c r="BG838" t="s">
        <v>18</v>
      </c>
      <c r="BH838" t="s">
        <v>559</v>
      </c>
      <c r="BJ838" t="s">
        <v>133</v>
      </c>
      <c r="BK838" t="s">
        <v>278</v>
      </c>
    </row>
    <row r="839" spans="1:63">
      <c r="A839" t="s">
        <v>53</v>
      </c>
      <c r="B839" t="s">
        <v>656</v>
      </c>
      <c r="C839" t="str">
        <f t="shared" si="13"/>
        <v>15/10/2015</v>
      </c>
      <c r="D839" t="s">
        <v>239</v>
      </c>
      <c r="E839">
        <v>2</v>
      </c>
      <c r="F839" t="s">
        <v>55</v>
      </c>
      <c r="G839" t="s">
        <v>14</v>
      </c>
      <c r="H839" t="s">
        <v>49</v>
      </c>
      <c r="J839" t="s">
        <v>16</v>
      </c>
      <c r="L839" t="s">
        <v>17</v>
      </c>
      <c r="N839" t="s">
        <v>52</v>
      </c>
      <c r="O839" t="s">
        <v>19</v>
      </c>
      <c r="Q839" t="s">
        <v>70</v>
      </c>
      <c r="S839" t="s">
        <v>20</v>
      </c>
      <c r="U839" t="s">
        <v>22</v>
      </c>
      <c r="V839" t="s">
        <v>476</v>
      </c>
      <c r="X839" t="s">
        <v>568</v>
      </c>
      <c r="Z839" t="s">
        <v>45</v>
      </c>
      <c r="AE839" t="s">
        <v>28</v>
      </c>
      <c r="AJ839" t="s">
        <v>28</v>
      </c>
      <c r="AO839" t="s">
        <v>22</v>
      </c>
      <c r="AP839" t="s">
        <v>570</v>
      </c>
      <c r="AR839" t="s">
        <v>46</v>
      </c>
      <c r="AW839" t="s">
        <v>28</v>
      </c>
      <c r="BA839" t="s">
        <v>46</v>
      </c>
      <c r="BB839" t="s">
        <v>531</v>
      </c>
      <c r="BC839" t="s">
        <v>537</v>
      </c>
      <c r="BE839" t="s">
        <v>40</v>
      </c>
      <c r="BG839" t="s">
        <v>18</v>
      </c>
      <c r="BH839" t="s">
        <v>559</v>
      </c>
      <c r="BJ839" t="s">
        <v>566</v>
      </c>
    </row>
    <row r="840" spans="1:63">
      <c r="A840" t="s">
        <v>113</v>
      </c>
      <c r="B840" t="s">
        <v>656</v>
      </c>
      <c r="C840" t="str">
        <f t="shared" si="13"/>
        <v>15/10/2015</v>
      </c>
      <c r="D840" t="s">
        <v>246</v>
      </c>
      <c r="E840">
        <v>3</v>
      </c>
      <c r="F840" t="s">
        <v>13</v>
      </c>
      <c r="G840" t="s">
        <v>36</v>
      </c>
      <c r="H840" t="s">
        <v>66</v>
      </c>
      <c r="J840" t="s">
        <v>16</v>
      </c>
      <c r="L840" t="s">
        <v>17</v>
      </c>
      <c r="N840" t="s">
        <v>18</v>
      </c>
      <c r="O840" t="s">
        <v>21</v>
      </c>
      <c r="Q840" t="s">
        <v>19</v>
      </c>
      <c r="S840" t="s">
        <v>50</v>
      </c>
      <c r="U840" t="s">
        <v>18</v>
      </c>
      <c r="V840" t="s">
        <v>480</v>
      </c>
      <c r="X840" t="s">
        <v>586</v>
      </c>
      <c r="Z840" t="s">
        <v>18</v>
      </c>
      <c r="AA840" t="s">
        <v>24</v>
      </c>
      <c r="AC840" t="s">
        <v>51</v>
      </c>
      <c r="AE840" t="s">
        <v>22</v>
      </c>
      <c r="AF840" t="s">
        <v>498</v>
      </c>
      <c r="AH840" t="s">
        <v>507</v>
      </c>
      <c r="AJ840" t="s">
        <v>18</v>
      </c>
      <c r="AK840" t="s">
        <v>597</v>
      </c>
      <c r="AM840" t="s">
        <v>595</v>
      </c>
      <c r="AO840" t="s">
        <v>22</v>
      </c>
      <c r="AP840" t="s">
        <v>570</v>
      </c>
      <c r="AR840" t="s">
        <v>29</v>
      </c>
      <c r="AS840" t="s">
        <v>515</v>
      </c>
      <c r="AU840" t="s">
        <v>520</v>
      </c>
      <c r="AW840" t="s">
        <v>22</v>
      </c>
      <c r="AX840" t="s">
        <v>526</v>
      </c>
      <c r="BA840" t="s">
        <v>526</v>
      </c>
      <c r="BB840" t="s">
        <v>531</v>
      </c>
      <c r="BC840" t="s">
        <v>537</v>
      </c>
      <c r="BE840" t="s">
        <v>551</v>
      </c>
      <c r="BG840" t="s">
        <v>32</v>
      </c>
      <c r="BH840" t="s">
        <v>557</v>
      </c>
      <c r="BJ840" t="s">
        <v>566</v>
      </c>
    </row>
    <row r="841" spans="1:63">
      <c r="A841" t="s">
        <v>113</v>
      </c>
      <c r="B841" t="s">
        <v>656</v>
      </c>
      <c r="C841" t="str">
        <f t="shared" si="13"/>
        <v>15/10/2015</v>
      </c>
      <c r="D841" t="s">
        <v>246</v>
      </c>
      <c r="E841">
        <v>3</v>
      </c>
      <c r="F841" t="s">
        <v>13</v>
      </c>
      <c r="G841" t="s">
        <v>14</v>
      </c>
      <c r="H841" t="s">
        <v>49</v>
      </c>
      <c r="J841" t="s">
        <v>16</v>
      </c>
      <c r="L841" t="s">
        <v>17</v>
      </c>
      <c r="N841" t="s">
        <v>18</v>
      </c>
      <c r="O841" t="s">
        <v>19</v>
      </c>
      <c r="Q841" t="s">
        <v>20</v>
      </c>
      <c r="S841" t="s">
        <v>91</v>
      </c>
      <c r="U841" t="s">
        <v>28</v>
      </c>
      <c r="Z841" t="s">
        <v>18</v>
      </c>
      <c r="AA841" t="s">
        <v>24</v>
      </c>
      <c r="AC841" t="s">
        <v>491</v>
      </c>
      <c r="AE841" t="s">
        <v>18</v>
      </c>
      <c r="AF841" t="s">
        <v>494</v>
      </c>
      <c r="AH841" t="s">
        <v>507</v>
      </c>
      <c r="AJ841" t="s">
        <v>18</v>
      </c>
      <c r="AK841" t="s">
        <v>597</v>
      </c>
      <c r="AM841" t="s">
        <v>595</v>
      </c>
      <c r="AO841" t="s">
        <v>22</v>
      </c>
      <c r="AP841" t="s">
        <v>570</v>
      </c>
      <c r="AR841" t="s">
        <v>29</v>
      </c>
      <c r="AS841" t="s">
        <v>513</v>
      </c>
      <c r="AU841" t="s">
        <v>521</v>
      </c>
      <c r="AW841" t="s">
        <v>18</v>
      </c>
      <c r="BA841" t="s">
        <v>525</v>
      </c>
      <c r="BB841" t="s">
        <v>531</v>
      </c>
      <c r="BC841" t="s">
        <v>572</v>
      </c>
      <c r="BE841" t="s">
        <v>550</v>
      </c>
      <c r="BG841" t="s">
        <v>18</v>
      </c>
      <c r="BH841" t="s">
        <v>559</v>
      </c>
      <c r="BJ841" t="s">
        <v>566</v>
      </c>
    </row>
    <row r="842" spans="1:63">
      <c r="A842" t="s">
        <v>107</v>
      </c>
      <c r="B842" t="s">
        <v>656</v>
      </c>
      <c r="C842" t="str">
        <f t="shared" si="13"/>
        <v>15/10/2015</v>
      </c>
      <c r="D842" t="s">
        <v>273</v>
      </c>
      <c r="E842">
        <v>1</v>
      </c>
      <c r="F842" t="s">
        <v>55</v>
      </c>
      <c r="G842" t="s">
        <v>36</v>
      </c>
      <c r="H842" t="s">
        <v>15</v>
      </c>
      <c r="J842" t="s">
        <v>16</v>
      </c>
      <c r="L842" t="s">
        <v>581</v>
      </c>
      <c r="N842" t="s">
        <v>18</v>
      </c>
      <c r="O842" t="s">
        <v>19</v>
      </c>
      <c r="Q842" t="s">
        <v>20</v>
      </c>
      <c r="S842" t="s">
        <v>61</v>
      </c>
      <c r="U842" t="s">
        <v>18</v>
      </c>
      <c r="V842" t="s">
        <v>480</v>
      </c>
      <c r="X842" t="s">
        <v>479</v>
      </c>
      <c r="Z842" t="s">
        <v>28</v>
      </c>
      <c r="AE842" t="s">
        <v>28</v>
      </c>
      <c r="AJ842" t="s">
        <v>45</v>
      </c>
      <c r="AO842" t="s">
        <v>18</v>
      </c>
      <c r="AP842" t="s">
        <v>570</v>
      </c>
      <c r="AR842" t="s">
        <v>29</v>
      </c>
      <c r="AS842" t="s">
        <v>514</v>
      </c>
      <c r="AU842" t="s">
        <v>30</v>
      </c>
      <c r="AW842" t="s">
        <v>45</v>
      </c>
      <c r="AX842" t="s">
        <v>46</v>
      </c>
      <c r="BA842" t="s">
        <v>46</v>
      </c>
      <c r="BB842" t="s">
        <v>531</v>
      </c>
      <c r="BC842" t="s">
        <v>537</v>
      </c>
      <c r="BE842" t="s">
        <v>40</v>
      </c>
      <c r="BG842" t="s">
        <v>18</v>
      </c>
      <c r="BH842" t="s">
        <v>559</v>
      </c>
      <c r="BJ842" t="s">
        <v>557</v>
      </c>
    </row>
    <row r="843" spans="1:63">
      <c r="A843" t="s">
        <v>100</v>
      </c>
      <c r="B843" t="s">
        <v>656</v>
      </c>
      <c r="C843" t="str">
        <f t="shared" si="13"/>
        <v>15/10/2015</v>
      </c>
      <c r="D843" t="s">
        <v>258</v>
      </c>
      <c r="E843">
        <v>8</v>
      </c>
      <c r="F843" t="s">
        <v>13</v>
      </c>
      <c r="G843" t="s">
        <v>14</v>
      </c>
      <c r="H843" t="s">
        <v>49</v>
      </c>
      <c r="J843" t="s">
        <v>16</v>
      </c>
      <c r="L843" t="s">
        <v>580</v>
      </c>
      <c r="N843" t="s">
        <v>18</v>
      </c>
      <c r="O843" t="s">
        <v>19</v>
      </c>
      <c r="Q843" t="s">
        <v>61</v>
      </c>
      <c r="S843" t="s">
        <v>20</v>
      </c>
      <c r="U843" t="s">
        <v>22</v>
      </c>
      <c r="V843" t="s">
        <v>479</v>
      </c>
      <c r="X843" t="s">
        <v>480</v>
      </c>
      <c r="Z843" t="s">
        <v>28</v>
      </c>
      <c r="AE843" t="s">
        <v>28</v>
      </c>
      <c r="AJ843" t="s">
        <v>45</v>
      </c>
      <c r="AO843" t="s">
        <v>18</v>
      </c>
      <c r="AP843" t="s">
        <v>570</v>
      </c>
      <c r="AR843" t="s">
        <v>29</v>
      </c>
      <c r="AS843" t="s">
        <v>515</v>
      </c>
      <c r="AU843" t="s">
        <v>30</v>
      </c>
      <c r="AW843" t="s">
        <v>18</v>
      </c>
      <c r="BA843" t="s">
        <v>46</v>
      </c>
      <c r="BB843" t="s">
        <v>534</v>
      </c>
      <c r="BG843" t="s">
        <v>18</v>
      </c>
      <c r="BH843" t="s">
        <v>560</v>
      </c>
      <c r="BJ843" t="s">
        <v>566</v>
      </c>
    </row>
    <row r="844" spans="1:63">
      <c r="A844" t="s">
        <v>41</v>
      </c>
      <c r="B844" t="s">
        <v>656</v>
      </c>
      <c r="C844" t="str">
        <f t="shared" si="13"/>
        <v>15/10/2015</v>
      </c>
      <c r="D844" t="s">
        <v>159</v>
      </c>
      <c r="E844">
        <v>2</v>
      </c>
      <c r="F844" t="s">
        <v>55</v>
      </c>
      <c r="G844" t="s">
        <v>36</v>
      </c>
      <c r="H844" t="s">
        <v>25</v>
      </c>
      <c r="J844" t="s">
        <v>25</v>
      </c>
      <c r="K844" t="s">
        <v>109</v>
      </c>
      <c r="L844" t="s">
        <v>17</v>
      </c>
      <c r="N844" t="s">
        <v>22</v>
      </c>
      <c r="O844" t="s">
        <v>21</v>
      </c>
      <c r="Q844" t="s">
        <v>19</v>
      </c>
      <c r="S844" t="s">
        <v>20</v>
      </c>
      <c r="U844" t="s">
        <v>22</v>
      </c>
      <c r="V844" t="s">
        <v>478</v>
      </c>
      <c r="X844" t="s">
        <v>480</v>
      </c>
      <c r="Z844" t="s">
        <v>22</v>
      </c>
      <c r="AA844" t="s">
        <v>24</v>
      </c>
      <c r="AC844" t="s">
        <v>491</v>
      </c>
      <c r="AE844" t="s">
        <v>28</v>
      </c>
      <c r="AJ844" t="s">
        <v>28</v>
      </c>
      <c r="AO844" t="s">
        <v>22</v>
      </c>
      <c r="AP844" t="s">
        <v>510</v>
      </c>
      <c r="AR844" t="s">
        <v>46</v>
      </c>
      <c r="AW844" t="s">
        <v>22</v>
      </c>
      <c r="AX844" t="s">
        <v>46</v>
      </c>
      <c r="BA844" t="s">
        <v>526</v>
      </c>
      <c r="BB844" t="s">
        <v>530</v>
      </c>
      <c r="BC844" t="s">
        <v>538</v>
      </c>
      <c r="BE844" t="s">
        <v>541</v>
      </c>
      <c r="BG844" t="s">
        <v>32</v>
      </c>
      <c r="BH844" t="s">
        <v>560</v>
      </c>
      <c r="BJ844" t="s">
        <v>559</v>
      </c>
    </row>
    <row r="845" spans="1:63">
      <c r="A845" t="s">
        <v>107</v>
      </c>
      <c r="B845" t="s">
        <v>656</v>
      </c>
      <c r="C845" t="str">
        <f t="shared" si="13"/>
        <v>15/10/2015</v>
      </c>
      <c r="D845" t="s">
        <v>272</v>
      </c>
      <c r="E845">
        <v>2</v>
      </c>
      <c r="F845" t="s">
        <v>13</v>
      </c>
      <c r="G845" t="s">
        <v>36</v>
      </c>
      <c r="H845" t="s">
        <v>15</v>
      </c>
      <c r="J845" t="s">
        <v>16</v>
      </c>
      <c r="L845" t="s">
        <v>17</v>
      </c>
      <c r="N845" t="s">
        <v>18</v>
      </c>
      <c r="O845" t="s">
        <v>20</v>
      </c>
      <c r="Q845" t="s">
        <v>19</v>
      </c>
      <c r="S845" t="s">
        <v>70</v>
      </c>
      <c r="U845" t="s">
        <v>18</v>
      </c>
      <c r="V845" t="s">
        <v>480</v>
      </c>
      <c r="X845" t="s">
        <v>479</v>
      </c>
      <c r="Z845" t="s">
        <v>28</v>
      </c>
      <c r="AE845" t="s">
        <v>28</v>
      </c>
      <c r="AJ845" t="s">
        <v>45</v>
      </c>
      <c r="AO845" t="s">
        <v>18</v>
      </c>
      <c r="AP845" t="s">
        <v>570</v>
      </c>
      <c r="AR845" t="s">
        <v>29</v>
      </c>
      <c r="AS845" t="s">
        <v>514</v>
      </c>
      <c r="AU845" t="s">
        <v>30</v>
      </c>
      <c r="AW845" t="s">
        <v>45</v>
      </c>
      <c r="AX845" t="s">
        <v>27</v>
      </c>
      <c r="BA845" t="s">
        <v>525</v>
      </c>
      <c r="BB845" t="s">
        <v>531</v>
      </c>
      <c r="BC845" t="s">
        <v>537</v>
      </c>
      <c r="BE845" t="s">
        <v>40</v>
      </c>
      <c r="BG845" t="s">
        <v>18</v>
      </c>
      <c r="BH845" t="s">
        <v>553</v>
      </c>
      <c r="BJ845" t="s">
        <v>559</v>
      </c>
    </row>
    <row r="846" spans="1:63">
      <c r="A846" t="s">
        <v>100</v>
      </c>
      <c r="B846" t="s">
        <v>656</v>
      </c>
      <c r="C846" t="str">
        <f t="shared" si="13"/>
        <v>15/10/2015</v>
      </c>
      <c r="D846" t="s">
        <v>276</v>
      </c>
      <c r="E846">
        <v>8</v>
      </c>
      <c r="F846" t="s">
        <v>13</v>
      </c>
      <c r="G846" t="s">
        <v>36</v>
      </c>
      <c r="H846" t="s">
        <v>25</v>
      </c>
      <c r="I846" t="s">
        <v>105</v>
      </c>
      <c r="J846" t="s">
        <v>57</v>
      </c>
      <c r="L846" t="s">
        <v>17</v>
      </c>
      <c r="N846" t="s">
        <v>22</v>
      </c>
      <c r="O846" t="s">
        <v>19</v>
      </c>
      <c r="Q846" t="s">
        <v>78</v>
      </c>
      <c r="S846" t="s">
        <v>39</v>
      </c>
      <c r="U846" t="s">
        <v>18</v>
      </c>
      <c r="V846" t="s">
        <v>476</v>
      </c>
      <c r="X846" t="s">
        <v>479</v>
      </c>
      <c r="Z846" t="s">
        <v>45</v>
      </c>
      <c r="AE846" t="s">
        <v>28</v>
      </c>
      <c r="AJ846" t="s">
        <v>28</v>
      </c>
      <c r="AO846" t="s">
        <v>18</v>
      </c>
      <c r="AP846" t="s">
        <v>570</v>
      </c>
      <c r="AR846" t="s">
        <v>27</v>
      </c>
      <c r="AW846" t="s">
        <v>28</v>
      </c>
      <c r="AX846" t="s">
        <v>27</v>
      </c>
      <c r="BA846" t="s">
        <v>526</v>
      </c>
      <c r="BB846" t="s">
        <v>534</v>
      </c>
      <c r="BG846" t="s">
        <v>27</v>
      </c>
    </row>
    <row r="847" spans="1:63">
      <c r="A847" t="s">
        <v>107</v>
      </c>
      <c r="B847" t="s">
        <v>656</v>
      </c>
      <c r="C847" t="str">
        <f t="shared" si="13"/>
        <v>15/10/2015</v>
      </c>
      <c r="D847" t="s">
        <v>261</v>
      </c>
      <c r="E847">
        <v>5</v>
      </c>
      <c r="F847" t="s">
        <v>55</v>
      </c>
      <c r="G847" t="s">
        <v>36</v>
      </c>
      <c r="H847" t="s">
        <v>75</v>
      </c>
      <c r="J847" t="s">
        <v>16</v>
      </c>
      <c r="L847" t="s">
        <v>17</v>
      </c>
      <c r="N847" t="s">
        <v>28</v>
      </c>
      <c r="U847" t="s">
        <v>45</v>
      </c>
      <c r="Z847" t="s">
        <v>45</v>
      </c>
      <c r="AE847" t="s">
        <v>45</v>
      </c>
      <c r="AJ847" t="s">
        <v>45</v>
      </c>
      <c r="AO847" t="s">
        <v>18</v>
      </c>
      <c r="AP847" t="s">
        <v>509</v>
      </c>
      <c r="AR847" t="s">
        <v>65</v>
      </c>
      <c r="AW847" t="s">
        <v>45</v>
      </c>
      <c r="AX847" t="s">
        <v>29</v>
      </c>
      <c r="AY847" t="s">
        <v>130</v>
      </c>
      <c r="BA847" t="s">
        <v>525</v>
      </c>
      <c r="BB847" t="s">
        <v>533</v>
      </c>
      <c r="BG847" t="s">
        <v>47</v>
      </c>
    </row>
    <row r="848" spans="1:63">
      <c r="A848" t="s">
        <v>95</v>
      </c>
      <c r="B848" t="s">
        <v>656</v>
      </c>
      <c r="C848" t="str">
        <f t="shared" si="13"/>
        <v>15/10/2015</v>
      </c>
      <c r="D848" t="s">
        <v>264</v>
      </c>
      <c r="E848">
        <v>6</v>
      </c>
      <c r="F848" t="s">
        <v>55</v>
      </c>
      <c r="G848" t="s">
        <v>14</v>
      </c>
      <c r="H848" t="s">
        <v>15</v>
      </c>
      <c r="J848" t="s">
        <v>69</v>
      </c>
      <c r="L848" t="s">
        <v>17</v>
      </c>
      <c r="N848" t="s">
        <v>18</v>
      </c>
      <c r="O848" t="s">
        <v>19</v>
      </c>
      <c r="Q848" t="s">
        <v>20</v>
      </c>
      <c r="S848" t="s">
        <v>61</v>
      </c>
      <c r="U848" t="s">
        <v>18</v>
      </c>
      <c r="V848" t="s">
        <v>479</v>
      </c>
      <c r="X848" t="s">
        <v>474</v>
      </c>
      <c r="Z848" t="s">
        <v>18</v>
      </c>
      <c r="AA848" t="s">
        <v>491</v>
      </c>
      <c r="AC848" t="s">
        <v>51</v>
      </c>
      <c r="AE848" t="s">
        <v>45</v>
      </c>
      <c r="AJ848" t="s">
        <v>45</v>
      </c>
      <c r="AO848" t="s">
        <v>18</v>
      </c>
      <c r="AP848" t="s">
        <v>570</v>
      </c>
      <c r="AR848" t="s">
        <v>29</v>
      </c>
      <c r="AS848" t="s">
        <v>516</v>
      </c>
      <c r="AU848" t="s">
        <v>30</v>
      </c>
      <c r="AW848" t="s">
        <v>22</v>
      </c>
      <c r="BA848" t="s">
        <v>29</v>
      </c>
      <c r="BB848" t="s">
        <v>531</v>
      </c>
      <c r="BC848" t="s">
        <v>539</v>
      </c>
      <c r="BE848" t="s">
        <v>544</v>
      </c>
      <c r="BG848" t="s">
        <v>32</v>
      </c>
      <c r="BH848" t="s">
        <v>559</v>
      </c>
      <c r="BJ848" t="s">
        <v>554</v>
      </c>
    </row>
    <row r="849" spans="1:62">
      <c r="A849" t="s">
        <v>11</v>
      </c>
      <c r="B849" t="s">
        <v>656</v>
      </c>
      <c r="C849" t="str">
        <f t="shared" si="13"/>
        <v>15/10/2015</v>
      </c>
      <c r="D849" t="s">
        <v>265</v>
      </c>
      <c r="E849">
        <v>5</v>
      </c>
      <c r="F849" t="s">
        <v>94</v>
      </c>
      <c r="G849" t="s">
        <v>36</v>
      </c>
      <c r="H849" t="s">
        <v>66</v>
      </c>
      <c r="J849" t="s">
        <v>16</v>
      </c>
      <c r="L849" t="s">
        <v>17</v>
      </c>
      <c r="N849" t="s">
        <v>18</v>
      </c>
      <c r="O849" t="s">
        <v>19</v>
      </c>
      <c r="Q849" t="s">
        <v>20</v>
      </c>
      <c r="S849" t="s">
        <v>61</v>
      </c>
      <c r="U849" t="s">
        <v>52</v>
      </c>
      <c r="V849" t="s">
        <v>483</v>
      </c>
      <c r="X849" t="s">
        <v>481</v>
      </c>
      <c r="Z849" t="s">
        <v>18</v>
      </c>
      <c r="AA849" t="s">
        <v>491</v>
      </c>
      <c r="AC849" t="s">
        <v>24</v>
      </c>
      <c r="AE849" t="s">
        <v>18</v>
      </c>
      <c r="AF849" t="s">
        <v>483</v>
      </c>
      <c r="AH849" t="s">
        <v>507</v>
      </c>
      <c r="AJ849" t="s">
        <v>18</v>
      </c>
      <c r="AK849" t="s">
        <v>591</v>
      </c>
      <c r="AM849" t="s">
        <v>596</v>
      </c>
      <c r="AO849" t="s">
        <v>18</v>
      </c>
      <c r="AP849" t="s">
        <v>570</v>
      </c>
      <c r="AR849" t="s">
        <v>81</v>
      </c>
      <c r="AS849" t="s">
        <v>517</v>
      </c>
      <c r="AU849" t="s">
        <v>519</v>
      </c>
      <c r="AW849" t="s">
        <v>18</v>
      </c>
      <c r="AX849" t="s">
        <v>29</v>
      </c>
      <c r="AY849" t="s">
        <v>527</v>
      </c>
      <c r="BA849" t="s">
        <v>29</v>
      </c>
      <c r="BB849" t="s">
        <v>531</v>
      </c>
      <c r="BC849" t="s">
        <v>537</v>
      </c>
      <c r="BE849" t="s">
        <v>547</v>
      </c>
      <c r="BG849" t="s">
        <v>47</v>
      </c>
    </row>
    <row r="850" spans="1:62">
      <c r="A850" t="s">
        <v>34</v>
      </c>
      <c r="B850" t="s">
        <v>656</v>
      </c>
      <c r="C850" t="str">
        <f t="shared" si="13"/>
        <v>15/10/2015</v>
      </c>
      <c r="D850" t="s">
        <v>260</v>
      </c>
      <c r="E850">
        <v>1</v>
      </c>
      <c r="F850" t="s">
        <v>13</v>
      </c>
      <c r="G850" t="s">
        <v>14</v>
      </c>
      <c r="H850" t="s">
        <v>49</v>
      </c>
      <c r="J850" t="s">
        <v>16</v>
      </c>
      <c r="L850" t="s">
        <v>581</v>
      </c>
      <c r="N850" t="s">
        <v>18</v>
      </c>
      <c r="O850" t="s">
        <v>19</v>
      </c>
      <c r="Q850" t="s">
        <v>78</v>
      </c>
      <c r="S850" t="s">
        <v>78</v>
      </c>
      <c r="U850" t="s">
        <v>18</v>
      </c>
      <c r="V850" t="s">
        <v>483</v>
      </c>
      <c r="X850" t="s">
        <v>479</v>
      </c>
      <c r="Z850" t="s">
        <v>27</v>
      </c>
      <c r="AE850" t="s">
        <v>18</v>
      </c>
      <c r="AF850" t="s">
        <v>483</v>
      </c>
      <c r="AH850" t="s">
        <v>500</v>
      </c>
      <c r="AJ850" t="s">
        <v>18</v>
      </c>
      <c r="AK850" t="s">
        <v>589</v>
      </c>
      <c r="AM850" t="s">
        <v>25</v>
      </c>
      <c r="AN850" t="s">
        <v>105</v>
      </c>
      <c r="AO850" t="s">
        <v>18</v>
      </c>
      <c r="AP850" t="s">
        <v>570</v>
      </c>
      <c r="AR850" t="s">
        <v>65</v>
      </c>
      <c r="AW850" t="s">
        <v>22</v>
      </c>
      <c r="BA850" t="s">
        <v>526</v>
      </c>
      <c r="BB850" t="s">
        <v>531</v>
      </c>
      <c r="BC850" t="s">
        <v>537</v>
      </c>
      <c r="BE850" t="s">
        <v>40</v>
      </c>
      <c r="BG850" t="s">
        <v>32</v>
      </c>
      <c r="BH850" t="s">
        <v>559</v>
      </c>
      <c r="BJ850" t="s">
        <v>574</v>
      </c>
    </row>
    <row r="851" spans="1:62">
      <c r="A851" t="s">
        <v>82</v>
      </c>
      <c r="B851" t="s">
        <v>656</v>
      </c>
      <c r="C851" t="str">
        <f t="shared" si="13"/>
        <v>15/10/2015</v>
      </c>
      <c r="D851" t="s">
        <v>436</v>
      </c>
      <c r="E851">
        <v>9</v>
      </c>
      <c r="F851" t="s">
        <v>55</v>
      </c>
      <c r="G851" t="s">
        <v>14</v>
      </c>
      <c r="H851" t="s">
        <v>15</v>
      </c>
      <c r="J851" t="s">
        <v>16</v>
      </c>
      <c r="L851" t="s">
        <v>17</v>
      </c>
      <c r="N851" t="s">
        <v>22</v>
      </c>
      <c r="O851" t="s">
        <v>19</v>
      </c>
      <c r="Q851" t="s">
        <v>61</v>
      </c>
      <c r="S851" t="s">
        <v>70</v>
      </c>
      <c r="U851" t="s">
        <v>45</v>
      </c>
      <c r="Z851" t="s">
        <v>18</v>
      </c>
      <c r="AA851" t="s">
        <v>491</v>
      </c>
      <c r="AC851" t="s">
        <v>51</v>
      </c>
      <c r="AE851" t="s">
        <v>28</v>
      </c>
      <c r="AJ851" t="s">
        <v>45</v>
      </c>
      <c r="AO851" t="s">
        <v>18</v>
      </c>
      <c r="AP851" t="s">
        <v>25</v>
      </c>
      <c r="AQ851" t="s">
        <v>279</v>
      </c>
      <c r="AR851" t="s">
        <v>46</v>
      </c>
      <c r="AW851" t="s">
        <v>28</v>
      </c>
      <c r="BA851" t="s">
        <v>525</v>
      </c>
      <c r="BB851" t="s">
        <v>531</v>
      </c>
      <c r="BC851" t="s">
        <v>537</v>
      </c>
      <c r="BE851" t="s">
        <v>542</v>
      </c>
      <c r="BG851" t="s">
        <v>32</v>
      </c>
      <c r="BH851" t="s">
        <v>554</v>
      </c>
      <c r="BJ851" t="s">
        <v>557</v>
      </c>
    </row>
    <row r="852" spans="1:62">
      <c r="A852" t="s">
        <v>100</v>
      </c>
      <c r="B852" t="s">
        <v>656</v>
      </c>
      <c r="C852" t="str">
        <f t="shared" si="13"/>
        <v>15/10/2015</v>
      </c>
      <c r="D852" t="s">
        <v>258</v>
      </c>
      <c r="E852">
        <v>8</v>
      </c>
      <c r="F852" t="s">
        <v>13</v>
      </c>
      <c r="G852" t="s">
        <v>14</v>
      </c>
      <c r="H852" t="s">
        <v>49</v>
      </c>
      <c r="J852" t="s">
        <v>69</v>
      </c>
      <c r="L852" t="s">
        <v>17</v>
      </c>
      <c r="N852" t="s">
        <v>22</v>
      </c>
      <c r="O852" t="s">
        <v>19</v>
      </c>
      <c r="Q852" t="s">
        <v>61</v>
      </c>
      <c r="S852" t="s">
        <v>70</v>
      </c>
      <c r="U852" t="s">
        <v>18</v>
      </c>
      <c r="V852" t="s">
        <v>479</v>
      </c>
      <c r="X852" t="s">
        <v>480</v>
      </c>
      <c r="Z852" t="s">
        <v>28</v>
      </c>
      <c r="AE852" t="s">
        <v>45</v>
      </c>
      <c r="AJ852" t="s">
        <v>18</v>
      </c>
      <c r="AK852" t="s">
        <v>597</v>
      </c>
      <c r="AM852" t="s">
        <v>589</v>
      </c>
      <c r="AO852" t="s">
        <v>18</v>
      </c>
      <c r="AP852" t="s">
        <v>570</v>
      </c>
      <c r="AR852" t="s">
        <v>46</v>
      </c>
      <c r="AW852" t="s">
        <v>18</v>
      </c>
      <c r="BA852" t="s">
        <v>46</v>
      </c>
      <c r="BB852" t="s">
        <v>534</v>
      </c>
      <c r="BG852" t="s">
        <v>18</v>
      </c>
      <c r="BH852" t="s">
        <v>557</v>
      </c>
      <c r="BJ852" t="s">
        <v>566</v>
      </c>
    </row>
    <row r="853" spans="1:62">
      <c r="A853" t="s">
        <v>53</v>
      </c>
      <c r="B853" t="s">
        <v>656</v>
      </c>
      <c r="C853" t="str">
        <f t="shared" si="13"/>
        <v>15/10/2015</v>
      </c>
      <c r="D853" t="s">
        <v>280</v>
      </c>
      <c r="E853">
        <v>1</v>
      </c>
      <c r="F853" t="s">
        <v>55</v>
      </c>
      <c r="G853" t="s">
        <v>36</v>
      </c>
      <c r="H853" t="s">
        <v>49</v>
      </c>
      <c r="J853" t="s">
        <v>69</v>
      </c>
      <c r="L853" t="s">
        <v>17</v>
      </c>
      <c r="N853" t="s">
        <v>28</v>
      </c>
      <c r="U853" t="s">
        <v>28</v>
      </c>
      <c r="Z853" t="s">
        <v>22</v>
      </c>
      <c r="AA853" t="s">
        <v>24</v>
      </c>
      <c r="AC853" t="s">
        <v>491</v>
      </c>
      <c r="AE853" t="s">
        <v>45</v>
      </c>
      <c r="AJ853" t="s">
        <v>18</v>
      </c>
      <c r="AK853" t="s">
        <v>589</v>
      </c>
      <c r="AM853" t="s">
        <v>597</v>
      </c>
      <c r="AO853" t="s">
        <v>22</v>
      </c>
      <c r="AP853" t="s">
        <v>570</v>
      </c>
      <c r="AR853" t="s">
        <v>46</v>
      </c>
      <c r="AW853" t="s">
        <v>28</v>
      </c>
      <c r="AX853" t="s">
        <v>46</v>
      </c>
      <c r="BA853" t="s">
        <v>46</v>
      </c>
      <c r="BB853" t="s">
        <v>531</v>
      </c>
      <c r="BC853" t="s">
        <v>537</v>
      </c>
      <c r="BE853" t="s">
        <v>40</v>
      </c>
      <c r="BG853" t="s">
        <v>18</v>
      </c>
      <c r="BH853" t="s">
        <v>559</v>
      </c>
      <c r="BJ853" t="s">
        <v>554</v>
      </c>
    </row>
    <row r="854" spans="1:62">
      <c r="A854" t="s">
        <v>62</v>
      </c>
      <c r="B854" t="s">
        <v>656</v>
      </c>
      <c r="C854" t="str">
        <f t="shared" si="13"/>
        <v>15/10/2015</v>
      </c>
      <c r="D854" t="s">
        <v>256</v>
      </c>
      <c r="E854">
        <v>4</v>
      </c>
      <c r="F854" t="s">
        <v>55</v>
      </c>
      <c r="G854" t="s">
        <v>14</v>
      </c>
      <c r="H854" t="s">
        <v>43</v>
      </c>
      <c r="J854" t="s">
        <v>16</v>
      </c>
      <c r="L854" t="s">
        <v>581</v>
      </c>
      <c r="N854" t="s">
        <v>22</v>
      </c>
      <c r="O854" t="s">
        <v>21</v>
      </c>
      <c r="Q854" t="s">
        <v>19</v>
      </c>
      <c r="S854" t="s">
        <v>61</v>
      </c>
      <c r="U854" t="s">
        <v>22</v>
      </c>
      <c r="V854" t="s">
        <v>133</v>
      </c>
      <c r="W854" t="s">
        <v>281</v>
      </c>
      <c r="X854" t="s">
        <v>485</v>
      </c>
      <c r="Z854" t="s">
        <v>28</v>
      </c>
      <c r="AE854" t="s">
        <v>52</v>
      </c>
      <c r="AF854" t="s">
        <v>504</v>
      </c>
      <c r="AH854" t="s">
        <v>508</v>
      </c>
      <c r="AJ854" t="s">
        <v>18</v>
      </c>
      <c r="AK854" t="s">
        <v>591</v>
      </c>
      <c r="AM854" t="s">
        <v>592</v>
      </c>
      <c r="AO854" t="s">
        <v>18</v>
      </c>
      <c r="AP854" t="s">
        <v>570</v>
      </c>
      <c r="AR854" t="s">
        <v>29</v>
      </c>
      <c r="AS854" t="s">
        <v>516</v>
      </c>
      <c r="AU854" t="s">
        <v>522</v>
      </c>
      <c r="AW854" t="s">
        <v>52</v>
      </c>
      <c r="BA854" t="s">
        <v>532</v>
      </c>
      <c r="BB854" t="s">
        <v>530</v>
      </c>
      <c r="BC854" t="s">
        <v>572</v>
      </c>
      <c r="BE854" t="s">
        <v>543</v>
      </c>
      <c r="BG854" t="s">
        <v>18</v>
      </c>
      <c r="BH854" t="s">
        <v>554</v>
      </c>
      <c r="BJ854" t="s">
        <v>559</v>
      </c>
    </row>
    <row r="855" spans="1:62">
      <c r="A855" t="s">
        <v>113</v>
      </c>
      <c r="B855" t="s">
        <v>656</v>
      </c>
      <c r="C855" t="str">
        <f t="shared" si="13"/>
        <v>15/10/2015</v>
      </c>
      <c r="D855" t="s">
        <v>246</v>
      </c>
      <c r="E855">
        <v>3</v>
      </c>
      <c r="F855" t="s">
        <v>13</v>
      </c>
      <c r="G855" t="s">
        <v>36</v>
      </c>
      <c r="H855" t="s">
        <v>66</v>
      </c>
      <c r="J855" t="s">
        <v>16</v>
      </c>
      <c r="L855" t="s">
        <v>17</v>
      </c>
      <c r="N855" t="s">
        <v>18</v>
      </c>
      <c r="O855" t="s">
        <v>19</v>
      </c>
      <c r="Q855" t="s">
        <v>21</v>
      </c>
      <c r="S855" t="s">
        <v>20</v>
      </c>
      <c r="U855" t="s">
        <v>18</v>
      </c>
      <c r="V855" t="s">
        <v>480</v>
      </c>
      <c r="X855" t="s">
        <v>586</v>
      </c>
      <c r="Z855" t="s">
        <v>22</v>
      </c>
      <c r="AA855" t="s">
        <v>24</v>
      </c>
      <c r="AC855" t="s">
        <v>491</v>
      </c>
      <c r="AE855" t="s">
        <v>18</v>
      </c>
      <c r="AF855" t="s">
        <v>494</v>
      </c>
      <c r="AH855" t="s">
        <v>501</v>
      </c>
      <c r="AJ855" t="s">
        <v>18</v>
      </c>
      <c r="AK855" t="s">
        <v>597</v>
      </c>
      <c r="AM855" t="s">
        <v>595</v>
      </c>
      <c r="AO855" t="s">
        <v>22</v>
      </c>
      <c r="AP855" t="s">
        <v>571</v>
      </c>
      <c r="AR855" t="s">
        <v>29</v>
      </c>
      <c r="AS855" t="s">
        <v>517</v>
      </c>
      <c r="AU855" t="s">
        <v>30</v>
      </c>
      <c r="AW855" t="s">
        <v>22</v>
      </c>
      <c r="BA855" t="s">
        <v>525</v>
      </c>
      <c r="BB855" t="s">
        <v>531</v>
      </c>
      <c r="BC855" t="s">
        <v>537</v>
      </c>
      <c r="BE855" t="s">
        <v>549</v>
      </c>
      <c r="BG855" t="s">
        <v>18</v>
      </c>
      <c r="BH855" t="s">
        <v>554</v>
      </c>
      <c r="BJ855" t="s">
        <v>566</v>
      </c>
    </row>
    <row r="856" spans="1:62">
      <c r="A856" t="s">
        <v>82</v>
      </c>
      <c r="B856" t="s">
        <v>656</v>
      </c>
      <c r="C856" t="str">
        <f t="shared" si="13"/>
        <v>15/10/2015</v>
      </c>
      <c r="D856" t="s">
        <v>282</v>
      </c>
      <c r="E856">
        <v>1</v>
      </c>
      <c r="F856" t="s">
        <v>94</v>
      </c>
      <c r="G856" t="s">
        <v>14</v>
      </c>
      <c r="H856" t="s">
        <v>49</v>
      </c>
      <c r="J856" t="s">
        <v>16</v>
      </c>
      <c r="L856" t="s">
        <v>17</v>
      </c>
      <c r="N856" t="s">
        <v>18</v>
      </c>
      <c r="O856" t="s">
        <v>20</v>
      </c>
      <c r="Q856" t="s">
        <v>39</v>
      </c>
      <c r="S856" t="s">
        <v>19</v>
      </c>
      <c r="U856" t="s">
        <v>18</v>
      </c>
      <c r="V856" t="s">
        <v>479</v>
      </c>
      <c r="X856" t="s">
        <v>480</v>
      </c>
      <c r="Z856" t="s">
        <v>18</v>
      </c>
      <c r="AA856" t="s">
        <v>24</v>
      </c>
      <c r="AC856" t="s">
        <v>51</v>
      </c>
      <c r="AE856" t="s">
        <v>18</v>
      </c>
      <c r="AF856" t="s">
        <v>503</v>
      </c>
      <c r="AH856" t="s">
        <v>477</v>
      </c>
      <c r="AJ856" t="s">
        <v>18</v>
      </c>
      <c r="AK856" t="s">
        <v>25</v>
      </c>
      <c r="AL856" t="s">
        <v>614</v>
      </c>
      <c r="AM856" t="s">
        <v>25</v>
      </c>
      <c r="AN856" t="s">
        <v>614</v>
      </c>
      <c r="AO856" t="s">
        <v>22</v>
      </c>
      <c r="AP856" t="s">
        <v>570</v>
      </c>
      <c r="AR856" t="s">
        <v>46</v>
      </c>
      <c r="AW856" t="s">
        <v>18</v>
      </c>
      <c r="BA856" t="s">
        <v>27</v>
      </c>
      <c r="BB856" t="s">
        <v>530</v>
      </c>
      <c r="BC856" t="s">
        <v>25</v>
      </c>
      <c r="BD856" t="s">
        <v>283</v>
      </c>
      <c r="BE856" t="s">
        <v>547</v>
      </c>
      <c r="BG856" t="s">
        <v>18</v>
      </c>
      <c r="BH856" t="s">
        <v>554</v>
      </c>
      <c r="BJ856" t="s">
        <v>576</v>
      </c>
    </row>
    <row r="857" spans="1:62">
      <c r="A857" t="s">
        <v>113</v>
      </c>
      <c r="B857" t="s">
        <v>656</v>
      </c>
      <c r="C857" t="str">
        <f t="shared" si="13"/>
        <v>15/10/2015</v>
      </c>
      <c r="D857" t="s">
        <v>246</v>
      </c>
      <c r="E857">
        <v>3</v>
      </c>
      <c r="F857" t="s">
        <v>31</v>
      </c>
      <c r="G857" t="s">
        <v>36</v>
      </c>
      <c r="H857" t="s">
        <v>66</v>
      </c>
      <c r="J857" t="s">
        <v>25</v>
      </c>
      <c r="K857" t="s">
        <v>105</v>
      </c>
      <c r="L857" t="s">
        <v>17</v>
      </c>
      <c r="N857" t="s">
        <v>18</v>
      </c>
      <c r="O857" t="s">
        <v>21</v>
      </c>
      <c r="Q857" t="s">
        <v>19</v>
      </c>
      <c r="S857" t="s">
        <v>50</v>
      </c>
      <c r="U857" t="s">
        <v>18</v>
      </c>
      <c r="V857" t="s">
        <v>480</v>
      </c>
      <c r="X857" t="s">
        <v>586</v>
      </c>
      <c r="Z857" t="s">
        <v>18</v>
      </c>
      <c r="AA857" t="s">
        <v>51</v>
      </c>
      <c r="AC857" t="s">
        <v>24</v>
      </c>
      <c r="AE857" t="s">
        <v>22</v>
      </c>
      <c r="AF857" t="s">
        <v>501</v>
      </c>
      <c r="AH857" t="s">
        <v>133</v>
      </c>
      <c r="AI857" t="s">
        <v>105</v>
      </c>
      <c r="AJ857" t="s">
        <v>18</v>
      </c>
      <c r="AM857" t="s">
        <v>597</v>
      </c>
      <c r="AO857" t="s">
        <v>22</v>
      </c>
      <c r="AP857" t="s">
        <v>570</v>
      </c>
      <c r="AR857" t="s">
        <v>29</v>
      </c>
      <c r="AS857" t="s">
        <v>512</v>
      </c>
      <c r="AU857" t="s">
        <v>515</v>
      </c>
      <c r="AW857" t="s">
        <v>18</v>
      </c>
      <c r="AX857" t="s">
        <v>29</v>
      </c>
      <c r="AY857" t="s">
        <v>72</v>
      </c>
      <c r="BA857" t="s">
        <v>46</v>
      </c>
      <c r="BB857" t="s">
        <v>531</v>
      </c>
      <c r="BC857" t="s">
        <v>537</v>
      </c>
      <c r="BE857" t="s">
        <v>547</v>
      </c>
      <c r="BG857" t="s">
        <v>18</v>
      </c>
      <c r="BH857" t="s">
        <v>557</v>
      </c>
      <c r="BJ857" t="s">
        <v>557</v>
      </c>
    </row>
    <row r="858" spans="1:62">
      <c r="A858" t="s">
        <v>11</v>
      </c>
      <c r="B858" t="s">
        <v>656</v>
      </c>
      <c r="C858" t="str">
        <f t="shared" si="13"/>
        <v>15/10/2015</v>
      </c>
      <c r="D858" t="s">
        <v>265</v>
      </c>
      <c r="E858">
        <v>5</v>
      </c>
      <c r="F858" t="s">
        <v>13</v>
      </c>
      <c r="G858" t="s">
        <v>36</v>
      </c>
      <c r="H858" t="s">
        <v>66</v>
      </c>
      <c r="J858" t="s">
        <v>16</v>
      </c>
      <c r="L858" t="s">
        <v>17</v>
      </c>
      <c r="N858" t="s">
        <v>28</v>
      </c>
      <c r="U858" t="s">
        <v>28</v>
      </c>
      <c r="Z858" t="s">
        <v>45</v>
      </c>
      <c r="AE858" t="s">
        <v>18</v>
      </c>
      <c r="AF858" t="s">
        <v>483</v>
      </c>
      <c r="AH858" t="s">
        <v>500</v>
      </c>
      <c r="AJ858" t="s">
        <v>45</v>
      </c>
      <c r="AO858" t="s">
        <v>18</v>
      </c>
      <c r="AP858" t="s">
        <v>570</v>
      </c>
      <c r="AR858" t="s">
        <v>81</v>
      </c>
      <c r="AS858" t="s">
        <v>517</v>
      </c>
      <c r="AU858" t="s">
        <v>519</v>
      </c>
      <c r="AW858" t="s">
        <v>28</v>
      </c>
      <c r="AX858" t="s">
        <v>525</v>
      </c>
      <c r="AY858" t="s">
        <v>527</v>
      </c>
      <c r="BA858" t="s">
        <v>46</v>
      </c>
      <c r="BB858" t="s">
        <v>531</v>
      </c>
      <c r="BC858" t="s">
        <v>537</v>
      </c>
      <c r="BE858" t="s">
        <v>544</v>
      </c>
      <c r="BG858" t="s">
        <v>18</v>
      </c>
      <c r="BH858" t="s">
        <v>559</v>
      </c>
      <c r="BJ858" t="s">
        <v>565</v>
      </c>
    </row>
    <row r="859" spans="1:62">
      <c r="A859" t="s">
        <v>107</v>
      </c>
      <c r="B859" t="s">
        <v>656</v>
      </c>
      <c r="C859" t="str">
        <f t="shared" si="13"/>
        <v>15/10/2015</v>
      </c>
      <c r="D859" t="s">
        <v>273</v>
      </c>
      <c r="E859">
        <v>1</v>
      </c>
      <c r="F859" t="s">
        <v>55</v>
      </c>
      <c r="G859" t="s">
        <v>14</v>
      </c>
      <c r="H859" t="s">
        <v>15</v>
      </c>
      <c r="J859" t="s">
        <v>16</v>
      </c>
      <c r="L859" t="s">
        <v>581</v>
      </c>
      <c r="N859" t="s">
        <v>18</v>
      </c>
      <c r="O859" t="s">
        <v>20</v>
      </c>
      <c r="Q859" t="s">
        <v>19</v>
      </c>
      <c r="S859" t="s">
        <v>61</v>
      </c>
      <c r="U859" t="s">
        <v>18</v>
      </c>
      <c r="V859" t="s">
        <v>480</v>
      </c>
      <c r="X859" t="s">
        <v>479</v>
      </c>
      <c r="Z859" t="s">
        <v>28</v>
      </c>
      <c r="AE859" t="s">
        <v>28</v>
      </c>
      <c r="AJ859" t="s">
        <v>45</v>
      </c>
      <c r="AO859" t="s">
        <v>18</v>
      </c>
      <c r="AP859" t="s">
        <v>570</v>
      </c>
      <c r="AR859" t="s">
        <v>29</v>
      </c>
      <c r="AS859" t="s">
        <v>30</v>
      </c>
      <c r="AU859" t="s">
        <v>522</v>
      </c>
      <c r="AW859" t="s">
        <v>45</v>
      </c>
      <c r="BA859" t="s">
        <v>46</v>
      </c>
      <c r="BB859" t="s">
        <v>531</v>
      </c>
      <c r="BC859" t="s">
        <v>537</v>
      </c>
      <c r="BE859" t="s">
        <v>40</v>
      </c>
      <c r="BG859" t="s">
        <v>18</v>
      </c>
      <c r="BH859" t="s">
        <v>559</v>
      </c>
      <c r="BJ859" t="s">
        <v>557</v>
      </c>
    </row>
    <row r="860" spans="1:62">
      <c r="A860" t="s">
        <v>34</v>
      </c>
      <c r="B860" t="s">
        <v>656</v>
      </c>
      <c r="C860" t="str">
        <f t="shared" si="13"/>
        <v>15/10/2015</v>
      </c>
      <c r="D860" t="s">
        <v>284</v>
      </c>
      <c r="E860">
        <v>1</v>
      </c>
      <c r="F860" t="s">
        <v>55</v>
      </c>
      <c r="G860" t="s">
        <v>14</v>
      </c>
      <c r="H860" t="s">
        <v>66</v>
      </c>
      <c r="J860" t="s">
        <v>44</v>
      </c>
      <c r="L860" t="s">
        <v>17</v>
      </c>
      <c r="N860" t="s">
        <v>18</v>
      </c>
      <c r="O860" t="s">
        <v>19</v>
      </c>
      <c r="Q860" t="s">
        <v>78</v>
      </c>
      <c r="S860" t="s">
        <v>91</v>
      </c>
      <c r="U860" t="s">
        <v>18</v>
      </c>
      <c r="V860" t="s">
        <v>569</v>
      </c>
      <c r="X860" t="s">
        <v>483</v>
      </c>
      <c r="Z860" t="s">
        <v>28</v>
      </c>
      <c r="AE860" t="s">
        <v>28</v>
      </c>
      <c r="AJ860" t="s">
        <v>28</v>
      </c>
      <c r="AO860" t="s">
        <v>22</v>
      </c>
      <c r="AP860" t="s">
        <v>510</v>
      </c>
      <c r="AR860" t="s">
        <v>46</v>
      </c>
      <c r="AW860" t="s">
        <v>28</v>
      </c>
      <c r="BA860" t="s">
        <v>29</v>
      </c>
      <c r="BB860" t="s">
        <v>531</v>
      </c>
      <c r="BC860" t="s">
        <v>537</v>
      </c>
      <c r="BE860" t="s">
        <v>40</v>
      </c>
      <c r="BG860" t="s">
        <v>18</v>
      </c>
      <c r="BH860" t="s">
        <v>557</v>
      </c>
      <c r="BJ860" t="s">
        <v>557</v>
      </c>
    </row>
    <row r="861" spans="1:62">
      <c r="A861" t="s">
        <v>82</v>
      </c>
      <c r="B861" t="s">
        <v>656</v>
      </c>
      <c r="C861" t="str">
        <f t="shared" si="13"/>
        <v>15/10/2015</v>
      </c>
      <c r="D861" t="s">
        <v>436</v>
      </c>
      <c r="E861">
        <v>9</v>
      </c>
      <c r="F861" t="s">
        <v>13</v>
      </c>
      <c r="G861" t="s">
        <v>36</v>
      </c>
      <c r="H861" t="s">
        <v>15</v>
      </c>
      <c r="J861" t="s">
        <v>16</v>
      </c>
      <c r="L861" t="s">
        <v>581</v>
      </c>
      <c r="N861" t="s">
        <v>28</v>
      </c>
      <c r="U861" t="s">
        <v>22</v>
      </c>
      <c r="V861" t="s">
        <v>480</v>
      </c>
      <c r="X861" t="s">
        <v>568</v>
      </c>
      <c r="Z861" t="s">
        <v>18</v>
      </c>
      <c r="AA861" t="s">
        <v>491</v>
      </c>
      <c r="AC861" t="s">
        <v>51</v>
      </c>
      <c r="AE861" t="s">
        <v>45</v>
      </c>
      <c r="AJ861" t="s">
        <v>28</v>
      </c>
      <c r="AO861" t="s">
        <v>18</v>
      </c>
      <c r="AP861" t="s">
        <v>25</v>
      </c>
      <c r="AQ861" t="s">
        <v>285</v>
      </c>
      <c r="AR861" t="s">
        <v>29</v>
      </c>
      <c r="AS861" t="s">
        <v>25</v>
      </c>
      <c r="AT861" t="s">
        <v>286</v>
      </c>
      <c r="AU861" t="s">
        <v>522</v>
      </c>
      <c r="AW861" t="s">
        <v>28</v>
      </c>
      <c r="AX861" t="s">
        <v>27</v>
      </c>
      <c r="BA861" t="s">
        <v>525</v>
      </c>
      <c r="BB861" t="s">
        <v>33</v>
      </c>
      <c r="BG861" t="s">
        <v>32</v>
      </c>
      <c r="BH861" t="s">
        <v>182</v>
      </c>
      <c r="BJ861" t="s">
        <v>577</v>
      </c>
    </row>
    <row r="862" spans="1:62">
      <c r="A862" t="s">
        <v>107</v>
      </c>
      <c r="B862" t="s">
        <v>656</v>
      </c>
      <c r="C862" t="str">
        <f t="shared" si="13"/>
        <v>15/10/2015</v>
      </c>
      <c r="D862" t="s">
        <v>272</v>
      </c>
      <c r="E862">
        <v>2</v>
      </c>
      <c r="F862" t="s">
        <v>55</v>
      </c>
      <c r="G862" t="s">
        <v>14</v>
      </c>
      <c r="H862" t="s">
        <v>15</v>
      </c>
      <c r="J862" t="s">
        <v>16</v>
      </c>
      <c r="L862" t="s">
        <v>17</v>
      </c>
      <c r="N862" t="s">
        <v>18</v>
      </c>
      <c r="O862" t="s">
        <v>19</v>
      </c>
      <c r="Q862" t="s">
        <v>20</v>
      </c>
      <c r="S862" t="s">
        <v>70</v>
      </c>
      <c r="U862" t="s">
        <v>18</v>
      </c>
      <c r="V862" t="s">
        <v>480</v>
      </c>
      <c r="X862" t="s">
        <v>479</v>
      </c>
      <c r="Z862" t="s">
        <v>28</v>
      </c>
      <c r="AE862" t="s">
        <v>28</v>
      </c>
      <c r="AJ862" t="s">
        <v>45</v>
      </c>
      <c r="AO862" t="s">
        <v>18</v>
      </c>
      <c r="AP862" t="s">
        <v>570</v>
      </c>
      <c r="AR862" t="s">
        <v>29</v>
      </c>
      <c r="AS862" t="s">
        <v>514</v>
      </c>
      <c r="AU862" t="s">
        <v>523</v>
      </c>
      <c r="AW862" t="s">
        <v>45</v>
      </c>
      <c r="BA862" t="s">
        <v>46</v>
      </c>
      <c r="BB862" t="s">
        <v>531</v>
      </c>
      <c r="BC862" t="s">
        <v>537</v>
      </c>
      <c r="BE862" t="s">
        <v>40</v>
      </c>
      <c r="BG862" t="s">
        <v>18</v>
      </c>
      <c r="BH862" t="s">
        <v>559</v>
      </c>
      <c r="BJ862" t="s">
        <v>554</v>
      </c>
    </row>
    <row r="863" spans="1:62">
      <c r="A863" t="s">
        <v>53</v>
      </c>
      <c r="B863" t="s">
        <v>656</v>
      </c>
      <c r="C863" t="str">
        <f t="shared" si="13"/>
        <v>15/10/2015</v>
      </c>
      <c r="D863" t="s">
        <v>280</v>
      </c>
      <c r="E863">
        <v>1</v>
      </c>
      <c r="F863" t="s">
        <v>94</v>
      </c>
      <c r="G863" t="s">
        <v>14</v>
      </c>
      <c r="H863" t="s">
        <v>66</v>
      </c>
      <c r="J863" t="s">
        <v>16</v>
      </c>
      <c r="L863" t="s">
        <v>17</v>
      </c>
      <c r="N863" t="s">
        <v>28</v>
      </c>
      <c r="U863" t="s">
        <v>52</v>
      </c>
      <c r="V863" t="s">
        <v>476</v>
      </c>
      <c r="X863" t="s">
        <v>486</v>
      </c>
      <c r="Z863" t="s">
        <v>28</v>
      </c>
      <c r="AE863" t="s">
        <v>45</v>
      </c>
      <c r="AJ863" t="s">
        <v>28</v>
      </c>
      <c r="AO863" t="s">
        <v>18</v>
      </c>
      <c r="AP863" t="s">
        <v>570</v>
      </c>
      <c r="AR863" t="s">
        <v>46</v>
      </c>
      <c r="AW863" t="s">
        <v>22</v>
      </c>
      <c r="BA863" t="s">
        <v>29</v>
      </c>
      <c r="BB863" t="s">
        <v>531</v>
      </c>
      <c r="BC863" t="s">
        <v>537</v>
      </c>
      <c r="BE863" t="s">
        <v>40</v>
      </c>
      <c r="BG863" t="s">
        <v>47</v>
      </c>
    </row>
    <row r="864" spans="1:62">
      <c r="A864" t="s">
        <v>107</v>
      </c>
      <c r="B864" t="s">
        <v>656</v>
      </c>
      <c r="C864" t="str">
        <f t="shared" si="13"/>
        <v>15/10/2015</v>
      </c>
      <c r="D864" t="s">
        <v>261</v>
      </c>
      <c r="E864">
        <v>5</v>
      </c>
      <c r="F864" t="s">
        <v>13</v>
      </c>
      <c r="G864" t="s">
        <v>14</v>
      </c>
      <c r="H864" t="s">
        <v>15</v>
      </c>
      <c r="J864" t="s">
        <v>16</v>
      </c>
      <c r="L864" t="s">
        <v>17</v>
      </c>
      <c r="N864" t="s">
        <v>28</v>
      </c>
      <c r="U864" t="s">
        <v>18</v>
      </c>
      <c r="V864" t="s">
        <v>479</v>
      </c>
      <c r="X864" t="s">
        <v>586</v>
      </c>
      <c r="Z864" t="s">
        <v>45</v>
      </c>
      <c r="AE864" t="s">
        <v>45</v>
      </c>
      <c r="AJ864" t="s">
        <v>45</v>
      </c>
      <c r="AO864" t="s">
        <v>18</v>
      </c>
      <c r="AP864" t="s">
        <v>570</v>
      </c>
      <c r="AR864" t="s">
        <v>29</v>
      </c>
      <c r="AS864" t="s">
        <v>517</v>
      </c>
      <c r="AU864" t="s">
        <v>30</v>
      </c>
      <c r="AW864" t="s">
        <v>45</v>
      </c>
      <c r="BA864" t="s">
        <v>526</v>
      </c>
      <c r="BB864" t="s">
        <v>531</v>
      </c>
      <c r="BC864" t="s">
        <v>539</v>
      </c>
      <c r="BE864" t="s">
        <v>541</v>
      </c>
      <c r="BG864" t="s">
        <v>18</v>
      </c>
      <c r="BH864" t="s">
        <v>559</v>
      </c>
      <c r="BJ864" t="s">
        <v>552</v>
      </c>
    </row>
    <row r="865" spans="1:62">
      <c r="A865" t="s">
        <v>62</v>
      </c>
      <c r="B865" t="s">
        <v>656</v>
      </c>
      <c r="C865" t="str">
        <f t="shared" si="13"/>
        <v>15/10/2015</v>
      </c>
      <c r="D865" t="s">
        <v>256</v>
      </c>
      <c r="E865">
        <v>4</v>
      </c>
      <c r="F865" t="s">
        <v>55</v>
      </c>
      <c r="G865" t="s">
        <v>14</v>
      </c>
      <c r="H865" t="s">
        <v>75</v>
      </c>
      <c r="J865" t="s">
        <v>16</v>
      </c>
      <c r="L865" t="s">
        <v>17</v>
      </c>
      <c r="N865" t="s">
        <v>52</v>
      </c>
      <c r="O865" t="s">
        <v>19</v>
      </c>
      <c r="Q865" t="s">
        <v>61</v>
      </c>
      <c r="S865" t="s">
        <v>20</v>
      </c>
      <c r="U865" t="s">
        <v>52</v>
      </c>
      <c r="V865" t="s">
        <v>486</v>
      </c>
      <c r="X865" t="s">
        <v>488</v>
      </c>
      <c r="Z865" t="s">
        <v>22</v>
      </c>
      <c r="AA865" t="s">
        <v>88</v>
      </c>
      <c r="AC865" t="s">
        <v>491</v>
      </c>
      <c r="AE865" t="s">
        <v>45</v>
      </c>
      <c r="AJ865" t="s">
        <v>28</v>
      </c>
      <c r="AO865" t="s">
        <v>28</v>
      </c>
      <c r="AR865" t="s">
        <v>46</v>
      </c>
      <c r="AW865" t="s">
        <v>52</v>
      </c>
      <c r="BA865" t="s">
        <v>27</v>
      </c>
      <c r="BB865" t="s">
        <v>530</v>
      </c>
      <c r="BC865" t="s">
        <v>537</v>
      </c>
      <c r="BE865" t="s">
        <v>543</v>
      </c>
      <c r="BG865" t="s">
        <v>27</v>
      </c>
    </row>
    <row r="866" spans="1:62">
      <c r="A866" t="s">
        <v>11</v>
      </c>
      <c r="B866" t="s">
        <v>656</v>
      </c>
      <c r="C866" t="str">
        <f t="shared" si="13"/>
        <v>15/10/2015</v>
      </c>
      <c r="D866" t="s">
        <v>265</v>
      </c>
      <c r="E866">
        <v>6</v>
      </c>
      <c r="F866" t="s">
        <v>13</v>
      </c>
      <c r="G866" t="s">
        <v>14</v>
      </c>
      <c r="H866" t="s">
        <v>49</v>
      </c>
      <c r="J866" t="s">
        <v>25</v>
      </c>
      <c r="K866" t="s">
        <v>167</v>
      </c>
      <c r="L866" t="s">
        <v>17</v>
      </c>
      <c r="N866" t="s">
        <v>18</v>
      </c>
      <c r="O866" t="s">
        <v>19</v>
      </c>
      <c r="Q866" t="s">
        <v>20</v>
      </c>
      <c r="S866" t="s">
        <v>61</v>
      </c>
      <c r="U866" t="s">
        <v>45</v>
      </c>
      <c r="Z866" t="s">
        <v>45</v>
      </c>
      <c r="AE866" t="s">
        <v>28</v>
      </c>
      <c r="AJ866" t="s">
        <v>45</v>
      </c>
      <c r="AO866" t="s">
        <v>18</v>
      </c>
      <c r="AP866" t="s">
        <v>570</v>
      </c>
      <c r="AR866" t="s">
        <v>29</v>
      </c>
      <c r="AS866" t="s">
        <v>512</v>
      </c>
      <c r="AU866" t="s">
        <v>519</v>
      </c>
      <c r="AW866" t="s">
        <v>28</v>
      </c>
      <c r="BA866" t="s">
        <v>525</v>
      </c>
      <c r="BB866" t="s">
        <v>531</v>
      </c>
      <c r="BC866" t="s">
        <v>537</v>
      </c>
      <c r="BE866" t="s">
        <v>547</v>
      </c>
      <c r="BG866" t="s">
        <v>32</v>
      </c>
      <c r="BH866" t="s">
        <v>559</v>
      </c>
      <c r="BJ866" t="s">
        <v>574</v>
      </c>
    </row>
    <row r="867" spans="1:62">
      <c r="A867" t="s">
        <v>82</v>
      </c>
      <c r="B867" t="s">
        <v>656</v>
      </c>
      <c r="C867" t="str">
        <f t="shared" si="13"/>
        <v>15/10/2015</v>
      </c>
      <c r="D867" t="s">
        <v>436</v>
      </c>
      <c r="E867">
        <v>9</v>
      </c>
      <c r="F867" t="s">
        <v>58</v>
      </c>
      <c r="G867" t="s">
        <v>36</v>
      </c>
      <c r="H867" t="s">
        <v>15</v>
      </c>
      <c r="J867" t="s">
        <v>16</v>
      </c>
      <c r="L867" t="s">
        <v>17</v>
      </c>
      <c r="N867" t="s">
        <v>22</v>
      </c>
      <c r="O867" t="s">
        <v>19</v>
      </c>
      <c r="Q867" t="s">
        <v>20</v>
      </c>
      <c r="S867" t="s">
        <v>61</v>
      </c>
      <c r="U867" t="s">
        <v>22</v>
      </c>
      <c r="V867" t="s">
        <v>480</v>
      </c>
      <c r="X867" t="s">
        <v>482</v>
      </c>
      <c r="Z867" t="s">
        <v>18</v>
      </c>
      <c r="AA867" t="s">
        <v>24</v>
      </c>
      <c r="AC867" t="s">
        <v>491</v>
      </c>
      <c r="AE867" t="s">
        <v>28</v>
      </c>
      <c r="AJ867" t="s">
        <v>45</v>
      </c>
      <c r="AO867" t="s">
        <v>18</v>
      </c>
      <c r="AP867" t="s">
        <v>571</v>
      </c>
      <c r="AR867" t="s">
        <v>46</v>
      </c>
      <c r="AW867" t="s">
        <v>28</v>
      </c>
      <c r="AX867" t="s">
        <v>46</v>
      </c>
      <c r="BA867" t="s">
        <v>525</v>
      </c>
      <c r="BB867" t="s">
        <v>531</v>
      </c>
      <c r="BC867" t="s">
        <v>537</v>
      </c>
      <c r="BE867" t="s">
        <v>40</v>
      </c>
      <c r="BG867" t="s">
        <v>18</v>
      </c>
      <c r="BH867" t="s">
        <v>557</v>
      </c>
      <c r="BJ867" t="s">
        <v>554</v>
      </c>
    </row>
    <row r="868" spans="1:62">
      <c r="A868" t="s">
        <v>62</v>
      </c>
      <c r="B868" t="s">
        <v>656</v>
      </c>
      <c r="C868" t="str">
        <f t="shared" si="13"/>
        <v>15/10/2015</v>
      </c>
      <c r="D868" t="s">
        <v>256</v>
      </c>
      <c r="E868">
        <v>4</v>
      </c>
      <c r="F868" t="s">
        <v>55</v>
      </c>
      <c r="G868" t="s">
        <v>14</v>
      </c>
      <c r="H868" t="s">
        <v>43</v>
      </c>
      <c r="J868" t="s">
        <v>25</v>
      </c>
      <c r="K868" t="s">
        <v>287</v>
      </c>
      <c r="L868" t="s">
        <v>17</v>
      </c>
      <c r="N868" t="s">
        <v>28</v>
      </c>
      <c r="U868" t="s">
        <v>28</v>
      </c>
      <c r="Z868" t="s">
        <v>45</v>
      </c>
      <c r="AE868" t="s">
        <v>28</v>
      </c>
      <c r="AJ868" t="s">
        <v>28</v>
      </c>
      <c r="AO868" t="s">
        <v>52</v>
      </c>
      <c r="AP868" t="s">
        <v>570</v>
      </c>
      <c r="AR868" t="s">
        <v>29</v>
      </c>
      <c r="AS868" t="s">
        <v>514</v>
      </c>
      <c r="AU868" t="s">
        <v>30</v>
      </c>
      <c r="AW868" t="s">
        <v>22</v>
      </c>
      <c r="BA868" t="s">
        <v>532</v>
      </c>
      <c r="BB868" t="s">
        <v>531</v>
      </c>
      <c r="BC868" t="s">
        <v>537</v>
      </c>
      <c r="BE868" t="s">
        <v>543</v>
      </c>
      <c r="BG868" t="s">
        <v>18</v>
      </c>
      <c r="BH868" t="s">
        <v>559</v>
      </c>
      <c r="BJ868" t="s">
        <v>554</v>
      </c>
    </row>
    <row r="869" spans="1:62">
      <c r="A869" t="s">
        <v>34</v>
      </c>
      <c r="B869" t="s">
        <v>656</v>
      </c>
      <c r="C869" t="str">
        <f t="shared" si="13"/>
        <v>15/10/2015</v>
      </c>
      <c r="D869" t="s">
        <v>284</v>
      </c>
      <c r="E869">
        <v>1</v>
      </c>
      <c r="F869" t="s">
        <v>55</v>
      </c>
      <c r="G869" t="s">
        <v>36</v>
      </c>
      <c r="H869" t="s">
        <v>66</v>
      </c>
      <c r="J869" t="s">
        <v>69</v>
      </c>
      <c r="L869" t="s">
        <v>17</v>
      </c>
      <c r="N869" t="s">
        <v>18</v>
      </c>
      <c r="O869" t="s">
        <v>78</v>
      </c>
      <c r="Q869" t="s">
        <v>19</v>
      </c>
      <c r="S869" t="s">
        <v>38</v>
      </c>
      <c r="U869" t="s">
        <v>22</v>
      </c>
      <c r="V869" t="s">
        <v>483</v>
      </c>
      <c r="X869" t="s">
        <v>481</v>
      </c>
      <c r="Z869" t="s">
        <v>18</v>
      </c>
      <c r="AA869" t="s">
        <v>490</v>
      </c>
      <c r="AC869" t="s">
        <v>88</v>
      </c>
      <c r="AE869" t="s">
        <v>18</v>
      </c>
      <c r="AF869" t="s">
        <v>499</v>
      </c>
      <c r="AH869" t="s">
        <v>483</v>
      </c>
      <c r="AJ869" t="s">
        <v>22</v>
      </c>
      <c r="AK869" t="s">
        <v>589</v>
      </c>
      <c r="AM869" t="s">
        <v>596</v>
      </c>
      <c r="AO869" t="s">
        <v>18</v>
      </c>
      <c r="AP869" t="s">
        <v>570</v>
      </c>
      <c r="AR869" t="s">
        <v>29</v>
      </c>
      <c r="AS869" t="s">
        <v>515</v>
      </c>
      <c r="AU869" t="s">
        <v>524</v>
      </c>
      <c r="AW869" t="s">
        <v>22</v>
      </c>
      <c r="AX869" t="s">
        <v>526</v>
      </c>
      <c r="BA869" t="s">
        <v>46</v>
      </c>
      <c r="BB869" t="s">
        <v>531</v>
      </c>
      <c r="BC869" t="s">
        <v>537</v>
      </c>
      <c r="BE869" t="s">
        <v>547</v>
      </c>
      <c r="BG869" t="s">
        <v>18</v>
      </c>
      <c r="BH869" t="s">
        <v>559</v>
      </c>
      <c r="BJ869" t="s">
        <v>563</v>
      </c>
    </row>
    <row r="870" spans="1:62">
      <c r="A870" t="s">
        <v>53</v>
      </c>
      <c r="B870" t="s">
        <v>656</v>
      </c>
      <c r="C870" t="str">
        <f t="shared" si="13"/>
        <v>15/10/2015</v>
      </c>
      <c r="D870" t="s">
        <v>280</v>
      </c>
      <c r="E870">
        <v>1</v>
      </c>
      <c r="F870" t="s">
        <v>94</v>
      </c>
      <c r="G870" t="s">
        <v>14</v>
      </c>
      <c r="H870" t="s">
        <v>43</v>
      </c>
      <c r="J870" t="s">
        <v>16</v>
      </c>
      <c r="L870" t="s">
        <v>17</v>
      </c>
      <c r="N870" t="s">
        <v>28</v>
      </c>
      <c r="U870" t="s">
        <v>28</v>
      </c>
      <c r="Z870" t="s">
        <v>45</v>
      </c>
      <c r="AE870" t="s">
        <v>45</v>
      </c>
      <c r="AJ870" t="s">
        <v>45</v>
      </c>
      <c r="AO870" t="s">
        <v>28</v>
      </c>
      <c r="AR870" t="s">
        <v>46</v>
      </c>
      <c r="AW870" t="s">
        <v>28</v>
      </c>
      <c r="BA870" t="s">
        <v>29</v>
      </c>
      <c r="BB870" t="s">
        <v>531</v>
      </c>
      <c r="BC870" t="s">
        <v>537</v>
      </c>
      <c r="BE870" t="s">
        <v>40</v>
      </c>
      <c r="BG870" t="s">
        <v>47</v>
      </c>
    </row>
    <row r="871" spans="1:62">
      <c r="A871" t="s">
        <v>107</v>
      </c>
      <c r="B871" t="s">
        <v>656</v>
      </c>
      <c r="C871" t="str">
        <f t="shared" si="13"/>
        <v>15/10/2015</v>
      </c>
      <c r="D871" t="s">
        <v>272</v>
      </c>
      <c r="E871">
        <v>2</v>
      </c>
      <c r="F871" t="s">
        <v>55</v>
      </c>
      <c r="G871" t="s">
        <v>14</v>
      </c>
      <c r="H871" t="s">
        <v>15</v>
      </c>
      <c r="J871" t="s">
        <v>16</v>
      </c>
      <c r="L871" t="s">
        <v>17</v>
      </c>
      <c r="N871" t="s">
        <v>18</v>
      </c>
      <c r="O871" t="s">
        <v>19</v>
      </c>
      <c r="Q871" t="s">
        <v>20</v>
      </c>
      <c r="S871" t="s">
        <v>61</v>
      </c>
      <c r="U871" t="s">
        <v>18</v>
      </c>
      <c r="V871" t="s">
        <v>480</v>
      </c>
      <c r="X871" t="s">
        <v>479</v>
      </c>
      <c r="Z871" t="s">
        <v>28</v>
      </c>
      <c r="AE871" t="s">
        <v>28</v>
      </c>
      <c r="AJ871" t="s">
        <v>45</v>
      </c>
      <c r="AO871" t="s">
        <v>18</v>
      </c>
      <c r="AP871" t="s">
        <v>570</v>
      </c>
      <c r="AR871" t="s">
        <v>29</v>
      </c>
      <c r="AS871" t="s">
        <v>514</v>
      </c>
      <c r="AU871" t="s">
        <v>523</v>
      </c>
      <c r="AW871" t="s">
        <v>45</v>
      </c>
      <c r="BA871" t="s">
        <v>46</v>
      </c>
      <c r="BB871" t="s">
        <v>531</v>
      </c>
      <c r="BC871" t="s">
        <v>537</v>
      </c>
      <c r="BE871" t="s">
        <v>40</v>
      </c>
      <c r="BG871" t="s">
        <v>18</v>
      </c>
      <c r="BH871" t="s">
        <v>559</v>
      </c>
      <c r="BJ871" t="s">
        <v>20</v>
      </c>
    </row>
    <row r="872" spans="1:62">
      <c r="A872" t="s">
        <v>82</v>
      </c>
      <c r="B872" t="s">
        <v>656</v>
      </c>
      <c r="C872" t="str">
        <f t="shared" si="13"/>
        <v>15/10/2015</v>
      </c>
      <c r="D872" t="s">
        <v>282</v>
      </c>
      <c r="E872">
        <v>1</v>
      </c>
      <c r="F872" t="s">
        <v>13</v>
      </c>
      <c r="G872" t="s">
        <v>36</v>
      </c>
      <c r="H872" t="s">
        <v>49</v>
      </c>
      <c r="J872" t="s">
        <v>16</v>
      </c>
      <c r="L872" t="s">
        <v>580</v>
      </c>
      <c r="N872" t="s">
        <v>18</v>
      </c>
      <c r="O872" t="s">
        <v>91</v>
      </c>
      <c r="Q872" t="s">
        <v>20</v>
      </c>
      <c r="S872" t="s">
        <v>70</v>
      </c>
      <c r="U872" t="s">
        <v>18</v>
      </c>
      <c r="V872" t="s">
        <v>481</v>
      </c>
      <c r="X872" t="s">
        <v>477</v>
      </c>
      <c r="Z872" t="s">
        <v>28</v>
      </c>
      <c r="AE872" t="s">
        <v>18</v>
      </c>
      <c r="AF872" t="s">
        <v>481</v>
      </c>
      <c r="AH872" t="s">
        <v>500</v>
      </c>
      <c r="AJ872" t="s">
        <v>18</v>
      </c>
      <c r="AK872" t="s">
        <v>596</v>
      </c>
      <c r="AM872" t="s">
        <v>589</v>
      </c>
      <c r="AO872" t="s">
        <v>18</v>
      </c>
      <c r="AP872" t="s">
        <v>570</v>
      </c>
      <c r="AR872" t="s">
        <v>29</v>
      </c>
      <c r="AS872" t="s">
        <v>516</v>
      </c>
      <c r="AU872" t="s">
        <v>89</v>
      </c>
      <c r="AW872" t="s">
        <v>18</v>
      </c>
      <c r="AX872" t="s">
        <v>525</v>
      </c>
      <c r="AY872" t="s">
        <v>529</v>
      </c>
      <c r="BA872" t="s">
        <v>526</v>
      </c>
      <c r="BB872" t="s">
        <v>531</v>
      </c>
      <c r="BC872" t="s">
        <v>537</v>
      </c>
      <c r="BE872" t="s">
        <v>547</v>
      </c>
      <c r="BG872" t="s">
        <v>18</v>
      </c>
      <c r="BH872" t="s">
        <v>156</v>
      </c>
      <c r="BJ872" t="s">
        <v>554</v>
      </c>
    </row>
    <row r="873" spans="1:62">
      <c r="A873" t="s">
        <v>107</v>
      </c>
      <c r="B873" t="s">
        <v>656</v>
      </c>
      <c r="C873" t="str">
        <f t="shared" si="13"/>
        <v>15/10/2015</v>
      </c>
      <c r="D873" t="s">
        <v>273</v>
      </c>
      <c r="E873">
        <v>1</v>
      </c>
      <c r="F873" t="s">
        <v>55</v>
      </c>
      <c r="G873" t="s">
        <v>36</v>
      </c>
      <c r="H873" t="s">
        <v>15</v>
      </c>
      <c r="J873" t="s">
        <v>16</v>
      </c>
      <c r="L873" t="s">
        <v>581</v>
      </c>
      <c r="N873" t="s">
        <v>18</v>
      </c>
      <c r="O873" t="s">
        <v>20</v>
      </c>
      <c r="Q873" t="s">
        <v>19</v>
      </c>
      <c r="S873" t="s">
        <v>61</v>
      </c>
      <c r="U873" t="s">
        <v>18</v>
      </c>
      <c r="V873" t="s">
        <v>480</v>
      </c>
      <c r="X873" t="s">
        <v>479</v>
      </c>
      <c r="Z873" t="s">
        <v>28</v>
      </c>
      <c r="AE873" t="s">
        <v>45</v>
      </c>
      <c r="AJ873" t="s">
        <v>45</v>
      </c>
      <c r="AO873" t="s">
        <v>18</v>
      </c>
      <c r="AP873" t="s">
        <v>570</v>
      </c>
      <c r="AR873" t="s">
        <v>81</v>
      </c>
      <c r="AS873" t="s">
        <v>514</v>
      </c>
      <c r="AU873" t="s">
        <v>521</v>
      </c>
      <c r="AW873" t="s">
        <v>45</v>
      </c>
      <c r="AX873" t="s">
        <v>29</v>
      </c>
      <c r="AY873" t="s">
        <v>130</v>
      </c>
      <c r="BA873" t="s">
        <v>46</v>
      </c>
      <c r="BB873" t="s">
        <v>531</v>
      </c>
      <c r="BC873" t="s">
        <v>537</v>
      </c>
      <c r="BE873" t="s">
        <v>40</v>
      </c>
      <c r="BG873" t="s">
        <v>18</v>
      </c>
      <c r="BH873" t="s">
        <v>559</v>
      </c>
      <c r="BJ873" t="s">
        <v>557</v>
      </c>
    </row>
    <row r="874" spans="1:62">
      <c r="A874" t="s">
        <v>41</v>
      </c>
      <c r="B874" t="s">
        <v>656</v>
      </c>
      <c r="C874" t="str">
        <f t="shared" si="13"/>
        <v>15/10/2015</v>
      </c>
      <c r="D874" t="s">
        <v>288</v>
      </c>
      <c r="E874">
        <v>2</v>
      </c>
      <c r="F874" t="s">
        <v>58</v>
      </c>
      <c r="G874" t="s">
        <v>36</v>
      </c>
      <c r="H874" t="s">
        <v>25</v>
      </c>
      <c r="I874" t="s">
        <v>289</v>
      </c>
      <c r="J874" t="s">
        <v>25</v>
      </c>
      <c r="K874" t="s">
        <v>290</v>
      </c>
      <c r="L874" t="s">
        <v>17</v>
      </c>
      <c r="N874" t="s">
        <v>22</v>
      </c>
      <c r="O874" t="s">
        <v>21</v>
      </c>
      <c r="Q874" t="s">
        <v>19</v>
      </c>
      <c r="S874" t="s">
        <v>91</v>
      </c>
      <c r="U874" t="s">
        <v>22</v>
      </c>
      <c r="V874" t="s">
        <v>477</v>
      </c>
      <c r="X874" t="s">
        <v>568</v>
      </c>
      <c r="Z874" t="s">
        <v>18</v>
      </c>
      <c r="AA874" t="s">
        <v>25</v>
      </c>
      <c r="AB874" t="s">
        <v>291</v>
      </c>
      <c r="AC874" t="s">
        <v>24</v>
      </c>
      <c r="AE874" t="s">
        <v>18</v>
      </c>
      <c r="AF874" t="s">
        <v>500</v>
      </c>
      <c r="AH874" t="s">
        <v>506</v>
      </c>
      <c r="AJ874" t="s">
        <v>52</v>
      </c>
      <c r="AK874" t="s">
        <v>589</v>
      </c>
      <c r="AM874" t="s">
        <v>595</v>
      </c>
      <c r="AO874" t="s">
        <v>18</v>
      </c>
      <c r="AP874" t="s">
        <v>570</v>
      </c>
      <c r="AR874" t="s">
        <v>46</v>
      </c>
      <c r="AW874" t="s">
        <v>22</v>
      </c>
      <c r="AX874" t="s">
        <v>46</v>
      </c>
      <c r="BA874" t="s">
        <v>29</v>
      </c>
      <c r="BB874" t="s">
        <v>531</v>
      </c>
      <c r="BC874" t="s">
        <v>573</v>
      </c>
      <c r="BE874" t="s">
        <v>547</v>
      </c>
      <c r="BG874" t="s">
        <v>18</v>
      </c>
      <c r="BH874" t="s">
        <v>560</v>
      </c>
      <c r="BJ874" t="s">
        <v>559</v>
      </c>
    </row>
    <row r="875" spans="1:62">
      <c r="A875" t="s">
        <v>82</v>
      </c>
      <c r="B875" t="s">
        <v>656</v>
      </c>
      <c r="C875" t="str">
        <f t="shared" si="13"/>
        <v>15/10/2015</v>
      </c>
      <c r="D875" t="s">
        <v>436</v>
      </c>
      <c r="E875">
        <v>9</v>
      </c>
      <c r="F875" t="s">
        <v>55</v>
      </c>
      <c r="G875" t="s">
        <v>36</v>
      </c>
      <c r="H875" t="s">
        <v>15</v>
      </c>
      <c r="J875" t="s">
        <v>16</v>
      </c>
      <c r="L875" t="s">
        <v>17</v>
      </c>
      <c r="N875" t="s">
        <v>22</v>
      </c>
      <c r="O875" t="s">
        <v>19</v>
      </c>
      <c r="Q875" t="s">
        <v>20</v>
      </c>
      <c r="S875" t="s">
        <v>61</v>
      </c>
      <c r="U875" t="s">
        <v>22</v>
      </c>
      <c r="V875" t="s">
        <v>480</v>
      </c>
      <c r="X875" t="s">
        <v>482</v>
      </c>
      <c r="Z875" t="s">
        <v>18</v>
      </c>
      <c r="AA875" t="s">
        <v>24</v>
      </c>
      <c r="AC875" t="s">
        <v>491</v>
      </c>
      <c r="AE875" t="s">
        <v>22</v>
      </c>
      <c r="AF875" t="s">
        <v>501</v>
      </c>
      <c r="AH875" t="s">
        <v>500</v>
      </c>
      <c r="AJ875" t="s">
        <v>28</v>
      </c>
      <c r="AO875" t="s">
        <v>18</v>
      </c>
      <c r="AP875" t="s">
        <v>570</v>
      </c>
      <c r="AR875" t="s">
        <v>46</v>
      </c>
      <c r="AW875" t="s">
        <v>28</v>
      </c>
      <c r="AX875" t="s">
        <v>46</v>
      </c>
      <c r="BA875" t="s">
        <v>46</v>
      </c>
      <c r="BB875" t="s">
        <v>531</v>
      </c>
      <c r="BC875" t="s">
        <v>537</v>
      </c>
      <c r="BE875" t="s">
        <v>542</v>
      </c>
      <c r="BG875" t="s">
        <v>32</v>
      </c>
      <c r="BH875" t="s">
        <v>557</v>
      </c>
      <c r="BJ875" t="s">
        <v>182</v>
      </c>
    </row>
    <row r="876" spans="1:62">
      <c r="A876" t="s">
        <v>82</v>
      </c>
      <c r="B876" t="s">
        <v>656</v>
      </c>
      <c r="C876" t="str">
        <f t="shared" si="13"/>
        <v>15/10/2015</v>
      </c>
      <c r="D876" t="s">
        <v>282</v>
      </c>
      <c r="E876">
        <v>1</v>
      </c>
      <c r="F876" t="s">
        <v>55</v>
      </c>
      <c r="G876" t="s">
        <v>36</v>
      </c>
      <c r="H876" t="s">
        <v>49</v>
      </c>
      <c r="J876" t="s">
        <v>16</v>
      </c>
      <c r="L876" t="s">
        <v>17</v>
      </c>
      <c r="N876" t="s">
        <v>18</v>
      </c>
      <c r="O876" t="s">
        <v>19</v>
      </c>
      <c r="Q876" t="s">
        <v>61</v>
      </c>
      <c r="S876" t="s">
        <v>70</v>
      </c>
      <c r="U876" t="s">
        <v>18</v>
      </c>
      <c r="V876" t="s">
        <v>477</v>
      </c>
      <c r="X876" t="s">
        <v>568</v>
      </c>
      <c r="Z876" t="s">
        <v>18</v>
      </c>
      <c r="AA876" t="s">
        <v>24</v>
      </c>
      <c r="AC876" t="s">
        <v>491</v>
      </c>
      <c r="AE876" t="s">
        <v>22</v>
      </c>
      <c r="AF876" t="s">
        <v>481</v>
      </c>
      <c r="AH876" t="s">
        <v>500</v>
      </c>
      <c r="AJ876" t="s">
        <v>18</v>
      </c>
      <c r="AK876" t="s">
        <v>596</v>
      </c>
      <c r="AM876" t="s">
        <v>589</v>
      </c>
      <c r="AO876" t="s">
        <v>22</v>
      </c>
      <c r="AP876" t="s">
        <v>570</v>
      </c>
      <c r="AR876" t="s">
        <v>46</v>
      </c>
      <c r="AW876" t="s">
        <v>18</v>
      </c>
      <c r="AX876" t="s">
        <v>29</v>
      </c>
      <c r="AY876" t="s">
        <v>527</v>
      </c>
      <c r="BA876" t="s">
        <v>525</v>
      </c>
      <c r="BB876" t="s">
        <v>531</v>
      </c>
      <c r="BC876" t="s">
        <v>537</v>
      </c>
      <c r="BE876" t="s">
        <v>550</v>
      </c>
      <c r="BG876" t="s">
        <v>18</v>
      </c>
      <c r="BH876" t="s">
        <v>554</v>
      </c>
      <c r="BJ876" t="s">
        <v>557</v>
      </c>
    </row>
    <row r="877" spans="1:62">
      <c r="A877" t="s">
        <v>41</v>
      </c>
      <c r="B877" t="s">
        <v>656</v>
      </c>
      <c r="C877" t="str">
        <f t="shared" si="13"/>
        <v>15/10/2015</v>
      </c>
      <c r="D877" t="s">
        <v>159</v>
      </c>
      <c r="E877">
        <v>2</v>
      </c>
      <c r="F877" t="s">
        <v>55</v>
      </c>
      <c r="G877" t="s">
        <v>36</v>
      </c>
      <c r="H877" t="s">
        <v>25</v>
      </c>
      <c r="I877" t="s">
        <v>218</v>
      </c>
      <c r="J877" t="s">
        <v>25</v>
      </c>
      <c r="K877" t="s">
        <v>109</v>
      </c>
      <c r="L877" t="s">
        <v>17</v>
      </c>
      <c r="N877" t="s">
        <v>18</v>
      </c>
      <c r="O877" t="s">
        <v>21</v>
      </c>
      <c r="Q877" t="s">
        <v>19</v>
      </c>
      <c r="S877" t="s">
        <v>61</v>
      </c>
      <c r="U877" t="s">
        <v>18</v>
      </c>
      <c r="V877" t="s">
        <v>479</v>
      </c>
      <c r="X877" t="s">
        <v>480</v>
      </c>
      <c r="Z877" t="s">
        <v>18</v>
      </c>
      <c r="AA877" t="s">
        <v>24</v>
      </c>
      <c r="AC877" t="s">
        <v>51</v>
      </c>
      <c r="AE877" t="s">
        <v>22</v>
      </c>
      <c r="AF877" t="s">
        <v>477</v>
      </c>
      <c r="AH877" t="s">
        <v>506</v>
      </c>
      <c r="AJ877" t="s">
        <v>22</v>
      </c>
      <c r="AK877" t="s">
        <v>591</v>
      </c>
      <c r="AM877" t="s">
        <v>589</v>
      </c>
      <c r="AO877" t="s">
        <v>18</v>
      </c>
      <c r="AP877" t="s">
        <v>570</v>
      </c>
      <c r="AR877" t="s">
        <v>46</v>
      </c>
      <c r="AW877" t="s">
        <v>22</v>
      </c>
      <c r="AX877" t="s">
        <v>46</v>
      </c>
      <c r="BA877" t="s">
        <v>526</v>
      </c>
      <c r="BB877" t="s">
        <v>531</v>
      </c>
      <c r="BC877" t="s">
        <v>25</v>
      </c>
      <c r="BD877" t="s">
        <v>292</v>
      </c>
      <c r="BE877" t="s">
        <v>25</v>
      </c>
      <c r="BF877" t="s">
        <v>293</v>
      </c>
      <c r="BG877" t="s">
        <v>32</v>
      </c>
      <c r="BH877" t="s">
        <v>560</v>
      </c>
      <c r="BJ877" t="s">
        <v>559</v>
      </c>
    </row>
    <row r="878" spans="1:62">
      <c r="A878" t="s">
        <v>53</v>
      </c>
      <c r="B878" t="s">
        <v>656</v>
      </c>
      <c r="C878" t="str">
        <f t="shared" si="13"/>
        <v>15/10/2015</v>
      </c>
      <c r="D878" t="s">
        <v>280</v>
      </c>
      <c r="E878">
        <v>1</v>
      </c>
      <c r="F878" t="s">
        <v>94</v>
      </c>
      <c r="G878" t="s">
        <v>14</v>
      </c>
      <c r="H878" t="s">
        <v>43</v>
      </c>
      <c r="J878" t="s">
        <v>69</v>
      </c>
      <c r="L878" t="s">
        <v>581</v>
      </c>
      <c r="N878" t="s">
        <v>28</v>
      </c>
      <c r="U878" t="s">
        <v>22</v>
      </c>
      <c r="V878" t="s">
        <v>476</v>
      </c>
      <c r="X878" t="s">
        <v>479</v>
      </c>
      <c r="Z878" t="s">
        <v>28</v>
      </c>
      <c r="AE878" t="s">
        <v>45</v>
      </c>
      <c r="AJ878" t="s">
        <v>45</v>
      </c>
      <c r="AO878" t="s">
        <v>45</v>
      </c>
      <c r="AR878" t="s">
        <v>29</v>
      </c>
      <c r="AS878" t="s">
        <v>30</v>
      </c>
      <c r="AU878" t="s">
        <v>521</v>
      </c>
      <c r="AW878" t="s">
        <v>22</v>
      </c>
      <c r="BA878" t="s">
        <v>525</v>
      </c>
      <c r="BB878" t="s">
        <v>531</v>
      </c>
      <c r="BC878" t="s">
        <v>537</v>
      </c>
      <c r="BE878" t="s">
        <v>40</v>
      </c>
      <c r="BG878" t="s">
        <v>18</v>
      </c>
      <c r="BH878" t="s">
        <v>559</v>
      </c>
      <c r="BJ878" t="s">
        <v>20</v>
      </c>
    </row>
    <row r="879" spans="1:62">
      <c r="A879" t="s">
        <v>107</v>
      </c>
      <c r="B879" t="s">
        <v>656</v>
      </c>
      <c r="C879" t="str">
        <f t="shared" si="13"/>
        <v>15/10/2015</v>
      </c>
      <c r="D879" t="s">
        <v>294</v>
      </c>
      <c r="E879">
        <v>7</v>
      </c>
      <c r="F879" t="s">
        <v>13</v>
      </c>
      <c r="G879" t="s">
        <v>14</v>
      </c>
      <c r="H879" t="s">
        <v>15</v>
      </c>
      <c r="J879" t="s">
        <v>57</v>
      </c>
      <c r="L879" t="s">
        <v>17</v>
      </c>
      <c r="N879" t="s">
        <v>18</v>
      </c>
      <c r="O879" t="s">
        <v>19</v>
      </c>
      <c r="Q879" t="s">
        <v>20</v>
      </c>
      <c r="S879" t="s">
        <v>70</v>
      </c>
      <c r="U879" t="s">
        <v>18</v>
      </c>
      <c r="V879" t="s">
        <v>480</v>
      </c>
      <c r="X879" t="s">
        <v>479</v>
      </c>
      <c r="Z879" t="s">
        <v>45</v>
      </c>
      <c r="AE879" t="s">
        <v>45</v>
      </c>
      <c r="AJ879" t="s">
        <v>45</v>
      </c>
      <c r="AO879" t="s">
        <v>18</v>
      </c>
      <c r="AP879" t="s">
        <v>570</v>
      </c>
      <c r="AR879" t="s">
        <v>46</v>
      </c>
      <c r="AW879" t="s">
        <v>45</v>
      </c>
      <c r="BA879" t="s">
        <v>29</v>
      </c>
      <c r="BB879" t="s">
        <v>531</v>
      </c>
      <c r="BC879" t="s">
        <v>537</v>
      </c>
      <c r="BE879" t="s">
        <v>40</v>
      </c>
      <c r="BG879" t="s">
        <v>18</v>
      </c>
      <c r="BH879" t="s">
        <v>559</v>
      </c>
      <c r="BJ879" t="s">
        <v>554</v>
      </c>
    </row>
    <row r="880" spans="1:62">
      <c r="A880" t="s">
        <v>62</v>
      </c>
      <c r="B880" t="s">
        <v>656</v>
      </c>
      <c r="C880" t="str">
        <f t="shared" si="13"/>
        <v>15/10/2015</v>
      </c>
      <c r="D880" t="s">
        <v>256</v>
      </c>
      <c r="E880">
        <v>4</v>
      </c>
      <c r="F880" t="s">
        <v>58</v>
      </c>
      <c r="G880" t="s">
        <v>36</v>
      </c>
      <c r="H880" t="s">
        <v>43</v>
      </c>
      <c r="J880" t="s">
        <v>25</v>
      </c>
      <c r="K880" t="s">
        <v>103</v>
      </c>
      <c r="L880" t="s">
        <v>17</v>
      </c>
      <c r="N880" t="s">
        <v>28</v>
      </c>
      <c r="U880" t="s">
        <v>22</v>
      </c>
      <c r="V880" t="s">
        <v>480</v>
      </c>
      <c r="X880" t="s">
        <v>485</v>
      </c>
      <c r="Z880" t="s">
        <v>45</v>
      </c>
      <c r="AE880" t="s">
        <v>28</v>
      </c>
      <c r="AJ880" t="s">
        <v>28</v>
      </c>
      <c r="AO880" t="s">
        <v>22</v>
      </c>
      <c r="AP880" t="s">
        <v>570</v>
      </c>
      <c r="AR880" t="s">
        <v>46</v>
      </c>
      <c r="AW880" t="s">
        <v>18</v>
      </c>
      <c r="AX880" t="s">
        <v>526</v>
      </c>
      <c r="BA880" t="s">
        <v>532</v>
      </c>
      <c r="BB880" t="s">
        <v>531</v>
      </c>
      <c r="BC880" t="s">
        <v>572</v>
      </c>
      <c r="BE880" t="s">
        <v>551</v>
      </c>
      <c r="BG880" t="s">
        <v>18</v>
      </c>
      <c r="BH880" t="s">
        <v>559</v>
      </c>
      <c r="BJ880" t="s">
        <v>554</v>
      </c>
    </row>
    <row r="881" spans="1:62">
      <c r="A881" t="s">
        <v>11</v>
      </c>
      <c r="B881" t="s">
        <v>656</v>
      </c>
      <c r="C881" t="str">
        <f t="shared" si="13"/>
        <v>15/10/2015</v>
      </c>
      <c r="D881" t="s">
        <v>265</v>
      </c>
      <c r="E881">
        <v>6</v>
      </c>
      <c r="F881" t="s">
        <v>13</v>
      </c>
      <c r="G881" t="s">
        <v>14</v>
      </c>
      <c r="H881" t="s">
        <v>66</v>
      </c>
      <c r="J881" t="s">
        <v>16</v>
      </c>
      <c r="L881" t="s">
        <v>17</v>
      </c>
      <c r="N881" t="s">
        <v>18</v>
      </c>
      <c r="O881" t="s">
        <v>19</v>
      </c>
      <c r="Q881" t="s">
        <v>21</v>
      </c>
      <c r="S881" t="s">
        <v>70</v>
      </c>
      <c r="U881" t="s">
        <v>18</v>
      </c>
      <c r="V881" t="s">
        <v>483</v>
      </c>
      <c r="X881" t="s">
        <v>481</v>
      </c>
      <c r="Z881" t="s">
        <v>45</v>
      </c>
      <c r="AE881" t="s">
        <v>18</v>
      </c>
      <c r="AF881" t="s">
        <v>483</v>
      </c>
      <c r="AH881" t="s">
        <v>477</v>
      </c>
      <c r="AJ881" t="s">
        <v>45</v>
      </c>
      <c r="AO881" t="s">
        <v>45</v>
      </c>
      <c r="AR881" t="s">
        <v>46</v>
      </c>
      <c r="AW881" t="s">
        <v>52</v>
      </c>
      <c r="BA881" t="s">
        <v>29</v>
      </c>
      <c r="BB881" t="s">
        <v>531</v>
      </c>
      <c r="BC881" t="s">
        <v>537</v>
      </c>
      <c r="BE881" t="s">
        <v>544</v>
      </c>
      <c r="BG881" t="s">
        <v>47</v>
      </c>
    </row>
    <row r="882" spans="1:62">
      <c r="A882" t="s">
        <v>62</v>
      </c>
      <c r="B882" t="s">
        <v>656</v>
      </c>
      <c r="C882" t="str">
        <f t="shared" si="13"/>
        <v>15/10/2015</v>
      </c>
      <c r="D882" t="s">
        <v>256</v>
      </c>
      <c r="E882">
        <v>4</v>
      </c>
      <c r="F882" t="s">
        <v>13</v>
      </c>
      <c r="G882" t="s">
        <v>36</v>
      </c>
      <c r="H882" t="s">
        <v>43</v>
      </c>
      <c r="J882" t="s">
        <v>16</v>
      </c>
      <c r="L882" t="s">
        <v>17</v>
      </c>
      <c r="N882" t="s">
        <v>22</v>
      </c>
      <c r="O882" t="s">
        <v>21</v>
      </c>
      <c r="Q882" t="s">
        <v>19</v>
      </c>
      <c r="S882" t="s">
        <v>20</v>
      </c>
      <c r="U882" t="s">
        <v>22</v>
      </c>
      <c r="V882" t="s">
        <v>485</v>
      </c>
      <c r="X882" t="s">
        <v>484</v>
      </c>
      <c r="Z882" t="s">
        <v>45</v>
      </c>
      <c r="AE882" t="s">
        <v>28</v>
      </c>
      <c r="AJ882" t="s">
        <v>28</v>
      </c>
      <c r="AO882" t="s">
        <v>18</v>
      </c>
      <c r="AP882" t="s">
        <v>570</v>
      </c>
      <c r="AR882" t="s">
        <v>65</v>
      </c>
      <c r="AW882" t="s">
        <v>18</v>
      </c>
      <c r="AX882" t="s">
        <v>46</v>
      </c>
      <c r="BA882" t="s">
        <v>532</v>
      </c>
      <c r="BB882" t="s">
        <v>531</v>
      </c>
      <c r="BC882" t="s">
        <v>537</v>
      </c>
      <c r="BE882" t="s">
        <v>541</v>
      </c>
      <c r="BG882" t="s">
        <v>18</v>
      </c>
      <c r="BH882" t="s">
        <v>559</v>
      </c>
      <c r="BJ882" t="s">
        <v>554</v>
      </c>
    </row>
    <row r="883" spans="1:62">
      <c r="A883" t="s">
        <v>82</v>
      </c>
      <c r="B883" t="s">
        <v>656</v>
      </c>
      <c r="C883" t="str">
        <f t="shared" si="13"/>
        <v>15/10/2015</v>
      </c>
      <c r="D883" t="s">
        <v>282</v>
      </c>
      <c r="E883">
        <v>1</v>
      </c>
      <c r="F883" t="s">
        <v>55</v>
      </c>
      <c r="G883" t="s">
        <v>14</v>
      </c>
      <c r="H883" t="s">
        <v>49</v>
      </c>
      <c r="J883" t="s">
        <v>16</v>
      </c>
      <c r="L883" t="s">
        <v>17</v>
      </c>
      <c r="N883" t="s">
        <v>18</v>
      </c>
      <c r="O883" t="s">
        <v>20</v>
      </c>
      <c r="Q883" t="s">
        <v>70</v>
      </c>
      <c r="S883" t="s">
        <v>61</v>
      </c>
      <c r="U883" t="s">
        <v>18</v>
      </c>
      <c r="V883" t="s">
        <v>481</v>
      </c>
      <c r="X883" t="s">
        <v>477</v>
      </c>
      <c r="Z883" t="s">
        <v>18</v>
      </c>
      <c r="AA883" t="s">
        <v>491</v>
      </c>
      <c r="AC883" t="s">
        <v>51</v>
      </c>
      <c r="AE883" t="s">
        <v>18</v>
      </c>
      <c r="AF883" t="s">
        <v>481</v>
      </c>
      <c r="AH883" t="s">
        <v>495</v>
      </c>
      <c r="AJ883" t="s">
        <v>18</v>
      </c>
      <c r="AK883" t="s">
        <v>596</v>
      </c>
      <c r="AM883" t="s">
        <v>597</v>
      </c>
      <c r="AO883" t="s">
        <v>22</v>
      </c>
      <c r="AP883" t="s">
        <v>510</v>
      </c>
      <c r="AR883" t="s">
        <v>29</v>
      </c>
      <c r="AS883" t="s">
        <v>519</v>
      </c>
      <c r="AU883" t="s">
        <v>521</v>
      </c>
      <c r="AW883" t="s">
        <v>22</v>
      </c>
      <c r="BA883" t="s">
        <v>29</v>
      </c>
      <c r="BB883" t="s">
        <v>531</v>
      </c>
      <c r="BC883" t="s">
        <v>537</v>
      </c>
      <c r="BE883" t="s">
        <v>40</v>
      </c>
      <c r="BG883" t="s">
        <v>18</v>
      </c>
      <c r="BH883" t="s">
        <v>554</v>
      </c>
      <c r="BJ883" t="s">
        <v>557</v>
      </c>
    </row>
    <row r="884" spans="1:62">
      <c r="A884" t="s">
        <v>53</v>
      </c>
      <c r="B884" t="s">
        <v>656</v>
      </c>
      <c r="C884" t="str">
        <f t="shared" si="13"/>
        <v>15/10/2015</v>
      </c>
      <c r="D884" t="s">
        <v>280</v>
      </c>
      <c r="E884">
        <v>1</v>
      </c>
      <c r="F884" t="s">
        <v>94</v>
      </c>
      <c r="G884" t="s">
        <v>36</v>
      </c>
      <c r="H884" t="s">
        <v>43</v>
      </c>
      <c r="J884" t="s">
        <v>16</v>
      </c>
      <c r="L884" t="s">
        <v>581</v>
      </c>
      <c r="N884" t="s">
        <v>28</v>
      </c>
      <c r="U884" t="s">
        <v>28</v>
      </c>
      <c r="Z884" t="s">
        <v>28</v>
      </c>
      <c r="AE884" t="s">
        <v>45</v>
      </c>
      <c r="AJ884" t="s">
        <v>28</v>
      </c>
      <c r="AO884" t="s">
        <v>18</v>
      </c>
      <c r="AP884" t="s">
        <v>570</v>
      </c>
      <c r="AR884" t="s">
        <v>46</v>
      </c>
      <c r="AW884" t="s">
        <v>28</v>
      </c>
      <c r="AX884" t="s">
        <v>46</v>
      </c>
      <c r="BA884" t="s">
        <v>29</v>
      </c>
      <c r="BB884" t="s">
        <v>531</v>
      </c>
      <c r="BC884" t="s">
        <v>537</v>
      </c>
      <c r="BE884" t="s">
        <v>40</v>
      </c>
      <c r="BG884" t="s">
        <v>18</v>
      </c>
      <c r="BH884" t="s">
        <v>559</v>
      </c>
      <c r="BJ884" t="s">
        <v>20</v>
      </c>
    </row>
    <row r="885" spans="1:62">
      <c r="A885" t="s">
        <v>82</v>
      </c>
      <c r="B885" t="s">
        <v>656</v>
      </c>
      <c r="C885" t="str">
        <f t="shared" si="13"/>
        <v>15/10/2015</v>
      </c>
      <c r="D885" t="s">
        <v>295</v>
      </c>
      <c r="E885">
        <v>8</v>
      </c>
      <c r="F885" t="s">
        <v>13</v>
      </c>
      <c r="G885" t="s">
        <v>14</v>
      </c>
      <c r="H885" t="s">
        <v>49</v>
      </c>
      <c r="J885" t="s">
        <v>16</v>
      </c>
      <c r="L885" t="s">
        <v>17</v>
      </c>
      <c r="N885" t="s">
        <v>22</v>
      </c>
      <c r="O885" t="s">
        <v>19</v>
      </c>
      <c r="Q885" t="s">
        <v>61</v>
      </c>
      <c r="S885" t="s">
        <v>20</v>
      </c>
      <c r="U885" t="s">
        <v>28</v>
      </c>
      <c r="Z885" t="s">
        <v>28</v>
      </c>
      <c r="AE885" t="s">
        <v>18</v>
      </c>
      <c r="AF885" t="s">
        <v>494</v>
      </c>
      <c r="AH885" t="s">
        <v>483</v>
      </c>
      <c r="AJ885" t="s">
        <v>28</v>
      </c>
      <c r="AO885" t="s">
        <v>28</v>
      </c>
      <c r="AR885" t="s">
        <v>81</v>
      </c>
      <c r="AS885" t="s">
        <v>30</v>
      </c>
      <c r="AU885" t="s">
        <v>522</v>
      </c>
      <c r="AW885" t="s">
        <v>28</v>
      </c>
      <c r="BA885" t="s">
        <v>525</v>
      </c>
      <c r="BB885" t="s">
        <v>33</v>
      </c>
      <c r="BG885" t="s">
        <v>47</v>
      </c>
    </row>
    <row r="886" spans="1:62">
      <c r="A886" t="s">
        <v>34</v>
      </c>
      <c r="B886" t="s">
        <v>656</v>
      </c>
      <c r="C886" t="str">
        <f t="shared" si="13"/>
        <v>15/10/2015</v>
      </c>
      <c r="D886" t="s">
        <v>284</v>
      </c>
      <c r="E886">
        <v>1</v>
      </c>
      <c r="F886" t="s">
        <v>94</v>
      </c>
      <c r="G886" t="s">
        <v>14</v>
      </c>
      <c r="H886" t="s">
        <v>43</v>
      </c>
      <c r="J886" t="s">
        <v>44</v>
      </c>
      <c r="L886" t="s">
        <v>581</v>
      </c>
      <c r="N886" t="s">
        <v>18</v>
      </c>
      <c r="O886" t="s">
        <v>19</v>
      </c>
      <c r="Q886" t="s">
        <v>61</v>
      </c>
      <c r="S886" t="s">
        <v>78</v>
      </c>
      <c r="U886" t="s">
        <v>18</v>
      </c>
      <c r="V886" t="s">
        <v>476</v>
      </c>
      <c r="X886" t="s">
        <v>480</v>
      </c>
      <c r="Z886" t="s">
        <v>18</v>
      </c>
      <c r="AA886" t="s">
        <v>24</v>
      </c>
      <c r="AC886" t="s">
        <v>51</v>
      </c>
      <c r="AE886" t="s">
        <v>22</v>
      </c>
      <c r="AF886" t="s">
        <v>481</v>
      </c>
      <c r="AH886" t="s">
        <v>503</v>
      </c>
      <c r="AJ886" t="s">
        <v>28</v>
      </c>
      <c r="AO886" t="s">
        <v>18</v>
      </c>
      <c r="AP886" t="s">
        <v>509</v>
      </c>
      <c r="AR886" t="s">
        <v>81</v>
      </c>
      <c r="AS886" t="s">
        <v>514</v>
      </c>
      <c r="AU886" t="s">
        <v>524</v>
      </c>
      <c r="AW886" t="s">
        <v>22</v>
      </c>
      <c r="BA886" t="s">
        <v>46</v>
      </c>
      <c r="BB886" t="s">
        <v>531</v>
      </c>
      <c r="BC886" t="s">
        <v>25</v>
      </c>
      <c r="BD886" t="s">
        <v>105</v>
      </c>
      <c r="BE886" t="s">
        <v>40</v>
      </c>
      <c r="BG886" t="s">
        <v>18</v>
      </c>
      <c r="BH886" t="s">
        <v>20</v>
      </c>
      <c r="BJ886" t="s">
        <v>574</v>
      </c>
    </row>
    <row r="887" spans="1:62">
      <c r="A887" t="s">
        <v>82</v>
      </c>
      <c r="B887" t="s">
        <v>656</v>
      </c>
      <c r="C887" t="str">
        <f t="shared" si="13"/>
        <v>15/10/2015</v>
      </c>
      <c r="D887" t="s">
        <v>295</v>
      </c>
      <c r="E887">
        <v>8</v>
      </c>
      <c r="F887" t="s">
        <v>13</v>
      </c>
      <c r="G887" t="s">
        <v>14</v>
      </c>
      <c r="H887" t="s">
        <v>49</v>
      </c>
      <c r="J887" t="s">
        <v>16</v>
      </c>
      <c r="L887" t="s">
        <v>17</v>
      </c>
      <c r="N887" t="s">
        <v>28</v>
      </c>
      <c r="U887" t="s">
        <v>28</v>
      </c>
      <c r="Z887" s="2" t="s">
        <v>52</v>
      </c>
      <c r="AE887" t="s">
        <v>28</v>
      </c>
      <c r="AJ887" t="s">
        <v>45</v>
      </c>
      <c r="AO887" t="s">
        <v>28</v>
      </c>
      <c r="AR887" t="s">
        <v>46</v>
      </c>
      <c r="AW887" t="s">
        <v>28</v>
      </c>
      <c r="AX887" t="s">
        <v>29</v>
      </c>
      <c r="AY887" t="s">
        <v>130</v>
      </c>
      <c r="BA887" t="s">
        <v>29</v>
      </c>
      <c r="BB887" t="s">
        <v>530</v>
      </c>
      <c r="BC887" t="s">
        <v>537</v>
      </c>
      <c r="BE887" t="s">
        <v>40</v>
      </c>
      <c r="BG887" t="s">
        <v>47</v>
      </c>
    </row>
    <row r="888" spans="1:62">
      <c r="A888" t="s">
        <v>82</v>
      </c>
      <c r="B888" t="s">
        <v>656</v>
      </c>
      <c r="C888" t="str">
        <f t="shared" si="13"/>
        <v>15/10/2015</v>
      </c>
      <c r="D888" t="s">
        <v>282</v>
      </c>
      <c r="E888">
        <v>1</v>
      </c>
      <c r="F888" t="s">
        <v>55</v>
      </c>
      <c r="G888" t="s">
        <v>36</v>
      </c>
      <c r="H888" t="s">
        <v>49</v>
      </c>
      <c r="J888" t="s">
        <v>16</v>
      </c>
      <c r="L888" t="s">
        <v>17</v>
      </c>
      <c r="N888" t="s">
        <v>18</v>
      </c>
      <c r="O888" t="s">
        <v>20</v>
      </c>
      <c r="Q888" t="s">
        <v>61</v>
      </c>
      <c r="S888" t="s">
        <v>111</v>
      </c>
      <c r="U888" t="s">
        <v>18</v>
      </c>
      <c r="V888" t="s">
        <v>481</v>
      </c>
      <c r="X888" t="s">
        <v>477</v>
      </c>
      <c r="Z888" t="s">
        <v>22</v>
      </c>
      <c r="AA888" t="s">
        <v>491</v>
      </c>
      <c r="AC888" t="s">
        <v>51</v>
      </c>
      <c r="AE888" t="s">
        <v>18</v>
      </c>
      <c r="AF888" t="s">
        <v>481</v>
      </c>
      <c r="AH888" t="s">
        <v>494</v>
      </c>
      <c r="AJ888" t="s">
        <v>18</v>
      </c>
      <c r="AK888" t="s">
        <v>596</v>
      </c>
      <c r="AM888" t="s">
        <v>595</v>
      </c>
      <c r="AO888" t="s">
        <v>22</v>
      </c>
      <c r="AP888" t="s">
        <v>509</v>
      </c>
      <c r="AR888" t="s">
        <v>81</v>
      </c>
      <c r="AS888" t="s">
        <v>515</v>
      </c>
      <c r="AU888" t="s">
        <v>523</v>
      </c>
      <c r="AW888" t="s">
        <v>22</v>
      </c>
      <c r="AX888" t="s">
        <v>29</v>
      </c>
      <c r="AY888" t="s">
        <v>528</v>
      </c>
      <c r="BA888" t="s">
        <v>525</v>
      </c>
      <c r="BB888" t="s">
        <v>531</v>
      </c>
      <c r="BC888" t="s">
        <v>537</v>
      </c>
      <c r="BE888" t="s">
        <v>40</v>
      </c>
      <c r="BG888" t="s">
        <v>32</v>
      </c>
      <c r="BH888" t="s">
        <v>557</v>
      </c>
      <c r="BJ888" t="s">
        <v>563</v>
      </c>
    </row>
    <row r="889" spans="1:62">
      <c r="A889" t="s">
        <v>53</v>
      </c>
      <c r="B889" t="s">
        <v>656</v>
      </c>
      <c r="C889" t="str">
        <f t="shared" si="13"/>
        <v>15/10/2015</v>
      </c>
      <c r="D889" t="s">
        <v>280</v>
      </c>
      <c r="E889">
        <v>4</v>
      </c>
      <c r="F889" t="s">
        <v>94</v>
      </c>
      <c r="G889" t="s">
        <v>14</v>
      </c>
      <c r="H889" t="s">
        <v>43</v>
      </c>
      <c r="J889" t="s">
        <v>16</v>
      </c>
      <c r="L889" t="s">
        <v>581</v>
      </c>
      <c r="N889" t="s">
        <v>28</v>
      </c>
      <c r="U889" t="s">
        <v>22</v>
      </c>
      <c r="V889" t="s">
        <v>476</v>
      </c>
      <c r="X889" t="s">
        <v>480</v>
      </c>
      <c r="Z889" t="s">
        <v>28</v>
      </c>
      <c r="AE889" t="s">
        <v>45</v>
      </c>
      <c r="AJ889" t="s">
        <v>45</v>
      </c>
      <c r="AO889" t="s">
        <v>18</v>
      </c>
      <c r="AP889" t="s">
        <v>570</v>
      </c>
      <c r="AR889" t="s">
        <v>29</v>
      </c>
      <c r="AS889" t="s">
        <v>30</v>
      </c>
      <c r="AU889" t="s">
        <v>522</v>
      </c>
      <c r="AW889" t="s">
        <v>28</v>
      </c>
      <c r="BA889" t="s">
        <v>27</v>
      </c>
      <c r="BB889" t="s">
        <v>531</v>
      </c>
      <c r="BC889" t="s">
        <v>537</v>
      </c>
      <c r="BE889" t="s">
        <v>40</v>
      </c>
      <c r="BG889" t="s">
        <v>47</v>
      </c>
    </row>
    <row r="890" spans="1:62">
      <c r="A890" t="s">
        <v>107</v>
      </c>
      <c r="B890" t="s">
        <v>656</v>
      </c>
      <c r="C890" t="str">
        <f t="shared" si="13"/>
        <v>15/10/2015</v>
      </c>
      <c r="D890" t="s">
        <v>294</v>
      </c>
      <c r="E890">
        <v>7</v>
      </c>
      <c r="F890" t="s">
        <v>55</v>
      </c>
      <c r="G890" t="s">
        <v>14</v>
      </c>
      <c r="H890" t="s">
        <v>15</v>
      </c>
      <c r="J890" t="s">
        <v>57</v>
      </c>
      <c r="L890" t="s">
        <v>17</v>
      </c>
      <c r="N890" t="s">
        <v>28</v>
      </c>
      <c r="U890" t="s">
        <v>18</v>
      </c>
      <c r="V890" t="s">
        <v>476</v>
      </c>
      <c r="X890" t="s">
        <v>480</v>
      </c>
      <c r="Z890" t="s">
        <v>18</v>
      </c>
      <c r="AA890" t="s">
        <v>24</v>
      </c>
      <c r="AC890" t="s">
        <v>491</v>
      </c>
      <c r="AE890" t="s">
        <v>28</v>
      </c>
      <c r="AJ890" t="s">
        <v>45</v>
      </c>
      <c r="AO890" t="s">
        <v>28</v>
      </c>
      <c r="AR890" t="s">
        <v>46</v>
      </c>
      <c r="AW890" t="s">
        <v>45</v>
      </c>
      <c r="BA890" t="s">
        <v>29</v>
      </c>
      <c r="BB890" t="s">
        <v>531</v>
      </c>
      <c r="BC890" t="s">
        <v>537</v>
      </c>
      <c r="BE890" t="s">
        <v>545</v>
      </c>
      <c r="BG890" t="s">
        <v>18</v>
      </c>
      <c r="BH890" t="s">
        <v>554</v>
      </c>
      <c r="BJ890" t="s">
        <v>565</v>
      </c>
    </row>
    <row r="891" spans="1:62">
      <c r="A891" t="s">
        <v>82</v>
      </c>
      <c r="B891" t="s">
        <v>656</v>
      </c>
      <c r="C891" t="str">
        <f t="shared" si="13"/>
        <v>15/10/2015</v>
      </c>
      <c r="D891" t="s">
        <v>296</v>
      </c>
      <c r="E891">
        <v>5</v>
      </c>
      <c r="F891" t="s">
        <v>94</v>
      </c>
      <c r="G891" t="s">
        <v>36</v>
      </c>
      <c r="H891" t="s">
        <v>49</v>
      </c>
      <c r="J891" t="s">
        <v>16</v>
      </c>
      <c r="L891" t="s">
        <v>581</v>
      </c>
      <c r="N891" t="s">
        <v>22</v>
      </c>
      <c r="O891" t="s">
        <v>20</v>
      </c>
      <c r="Q891" t="s">
        <v>19</v>
      </c>
      <c r="S891" t="s">
        <v>61</v>
      </c>
      <c r="U891" t="s">
        <v>27</v>
      </c>
      <c r="Z891" t="s">
        <v>28</v>
      </c>
      <c r="AE891" t="s">
        <v>27</v>
      </c>
      <c r="AJ891" t="s">
        <v>52</v>
      </c>
      <c r="AK891" t="s">
        <v>591</v>
      </c>
      <c r="AM891" t="s">
        <v>589</v>
      </c>
      <c r="AO891" t="s">
        <v>28</v>
      </c>
      <c r="AR891" t="s">
        <v>29</v>
      </c>
      <c r="AS891" t="s">
        <v>517</v>
      </c>
      <c r="AU891" t="s">
        <v>519</v>
      </c>
      <c r="AW891" t="s">
        <v>28</v>
      </c>
      <c r="AX891" t="s">
        <v>46</v>
      </c>
      <c r="BA891" t="s">
        <v>525</v>
      </c>
      <c r="BB891" t="s">
        <v>33</v>
      </c>
      <c r="BG891" t="s">
        <v>32</v>
      </c>
      <c r="BH891" t="s">
        <v>557</v>
      </c>
      <c r="BJ891" t="s">
        <v>20</v>
      </c>
    </row>
    <row r="892" spans="1:62">
      <c r="A892" t="s">
        <v>82</v>
      </c>
      <c r="B892" t="s">
        <v>656</v>
      </c>
      <c r="C892" t="str">
        <f t="shared" si="13"/>
        <v>15/10/2015</v>
      </c>
      <c r="D892" t="s">
        <v>297</v>
      </c>
      <c r="E892">
        <v>6</v>
      </c>
      <c r="F892" t="s">
        <v>55</v>
      </c>
      <c r="G892" t="s">
        <v>14</v>
      </c>
      <c r="H892" t="s">
        <v>15</v>
      </c>
      <c r="J892" t="s">
        <v>16</v>
      </c>
      <c r="L892" t="s">
        <v>581</v>
      </c>
      <c r="N892" t="s">
        <v>22</v>
      </c>
      <c r="O892" t="s">
        <v>112</v>
      </c>
      <c r="Q892" t="s">
        <v>91</v>
      </c>
      <c r="S892" t="s">
        <v>61</v>
      </c>
      <c r="U892" t="s">
        <v>28</v>
      </c>
      <c r="Z892" t="s">
        <v>18</v>
      </c>
      <c r="AA892" t="s">
        <v>24</v>
      </c>
      <c r="AC892" t="s">
        <v>491</v>
      </c>
      <c r="AE892" t="s">
        <v>28</v>
      </c>
      <c r="AJ892" t="s">
        <v>45</v>
      </c>
      <c r="AO892" t="s">
        <v>28</v>
      </c>
      <c r="AR892" t="s">
        <v>81</v>
      </c>
      <c r="AS892" t="s">
        <v>25</v>
      </c>
      <c r="AT892" t="s">
        <v>298</v>
      </c>
      <c r="AU892" t="s">
        <v>515</v>
      </c>
      <c r="AW892" t="s">
        <v>45</v>
      </c>
      <c r="BA892" t="s">
        <v>29</v>
      </c>
      <c r="BB892" t="s">
        <v>531</v>
      </c>
      <c r="BC892" t="s">
        <v>537</v>
      </c>
      <c r="BE892" t="s">
        <v>547</v>
      </c>
      <c r="BG892" t="s">
        <v>18</v>
      </c>
      <c r="BH892" t="s">
        <v>182</v>
      </c>
      <c r="BJ892" t="s">
        <v>557</v>
      </c>
    </row>
    <row r="893" spans="1:62">
      <c r="A893" t="s">
        <v>82</v>
      </c>
      <c r="B893" t="s">
        <v>656</v>
      </c>
      <c r="C893" t="str">
        <f t="shared" si="13"/>
        <v>15/10/2015</v>
      </c>
      <c r="D893" t="s">
        <v>295</v>
      </c>
      <c r="E893">
        <v>5</v>
      </c>
      <c r="F893" t="s">
        <v>13</v>
      </c>
      <c r="G893" t="s">
        <v>36</v>
      </c>
      <c r="H893" t="s">
        <v>49</v>
      </c>
      <c r="J893" t="s">
        <v>69</v>
      </c>
      <c r="L893" t="s">
        <v>17</v>
      </c>
      <c r="N893" t="s">
        <v>18</v>
      </c>
      <c r="O893" t="s">
        <v>19</v>
      </c>
      <c r="Q893" t="s">
        <v>20</v>
      </c>
      <c r="S893" t="s">
        <v>61</v>
      </c>
      <c r="U893" t="s">
        <v>28</v>
      </c>
      <c r="Z893" t="s">
        <v>28</v>
      </c>
      <c r="AE893" t="s">
        <v>22</v>
      </c>
      <c r="AF893" t="s">
        <v>494</v>
      </c>
      <c r="AH893" t="s">
        <v>507</v>
      </c>
      <c r="AJ893" t="s">
        <v>28</v>
      </c>
      <c r="AO893" t="s">
        <v>28</v>
      </c>
      <c r="AR893" t="s">
        <v>29</v>
      </c>
      <c r="AS893" t="s">
        <v>514</v>
      </c>
      <c r="AU893" t="s">
        <v>30</v>
      </c>
      <c r="AW893" t="s">
        <v>28</v>
      </c>
      <c r="AX893" t="s">
        <v>27</v>
      </c>
      <c r="BA893" t="s">
        <v>525</v>
      </c>
      <c r="BB893" t="s">
        <v>533</v>
      </c>
      <c r="BG893" t="s">
        <v>32</v>
      </c>
      <c r="BH893" t="s">
        <v>554</v>
      </c>
      <c r="BJ893" t="s">
        <v>20</v>
      </c>
    </row>
    <row r="894" spans="1:62">
      <c r="A894" t="s">
        <v>34</v>
      </c>
      <c r="B894" t="s">
        <v>656</v>
      </c>
      <c r="C894" t="str">
        <f t="shared" si="13"/>
        <v>15/10/2015</v>
      </c>
      <c r="D894" t="s">
        <v>299</v>
      </c>
      <c r="E894">
        <v>1</v>
      </c>
      <c r="F894" t="s">
        <v>13</v>
      </c>
      <c r="G894" t="s">
        <v>14</v>
      </c>
      <c r="H894" t="s">
        <v>75</v>
      </c>
      <c r="J894" t="s">
        <v>16</v>
      </c>
      <c r="L894" t="s">
        <v>581</v>
      </c>
      <c r="N894" t="s">
        <v>22</v>
      </c>
      <c r="O894" t="s">
        <v>19</v>
      </c>
      <c r="Q894" t="s">
        <v>78</v>
      </c>
      <c r="S894" t="s">
        <v>20</v>
      </c>
      <c r="U894" t="s">
        <v>18</v>
      </c>
      <c r="V894" t="s">
        <v>476</v>
      </c>
      <c r="X894" t="s">
        <v>480</v>
      </c>
      <c r="Z894" t="s">
        <v>22</v>
      </c>
      <c r="AA894" t="s">
        <v>24</v>
      </c>
      <c r="AC894" t="s">
        <v>51</v>
      </c>
      <c r="AE894" t="s">
        <v>28</v>
      </c>
      <c r="AJ894" t="s">
        <v>28</v>
      </c>
      <c r="AO894" t="s">
        <v>18</v>
      </c>
      <c r="AP894" t="s">
        <v>511</v>
      </c>
      <c r="AR894" t="s">
        <v>29</v>
      </c>
      <c r="AS894" t="s">
        <v>514</v>
      </c>
      <c r="AU894" t="s">
        <v>30</v>
      </c>
      <c r="AW894" t="s">
        <v>28</v>
      </c>
      <c r="BA894" t="s">
        <v>526</v>
      </c>
      <c r="BB894" t="s">
        <v>531</v>
      </c>
      <c r="BC894" t="s">
        <v>25</v>
      </c>
      <c r="BD894" t="s">
        <v>300</v>
      </c>
      <c r="BE894" t="s">
        <v>40</v>
      </c>
      <c r="BG894" t="s">
        <v>32</v>
      </c>
      <c r="BH894" t="s">
        <v>559</v>
      </c>
      <c r="BJ894" t="s">
        <v>554</v>
      </c>
    </row>
    <row r="895" spans="1:62">
      <c r="A895" t="s">
        <v>53</v>
      </c>
      <c r="B895" t="s">
        <v>656</v>
      </c>
      <c r="C895" t="str">
        <f t="shared" si="13"/>
        <v>15/10/2015</v>
      </c>
      <c r="D895" t="s">
        <v>280</v>
      </c>
      <c r="E895">
        <v>4</v>
      </c>
      <c r="F895" t="s">
        <v>94</v>
      </c>
      <c r="G895" t="s">
        <v>36</v>
      </c>
      <c r="H895" t="s">
        <v>75</v>
      </c>
      <c r="J895" t="s">
        <v>16</v>
      </c>
      <c r="L895" t="s">
        <v>17</v>
      </c>
      <c r="N895" t="s">
        <v>22</v>
      </c>
      <c r="O895" t="s">
        <v>19</v>
      </c>
      <c r="Q895" t="s">
        <v>20</v>
      </c>
      <c r="S895" t="s">
        <v>70</v>
      </c>
      <c r="U895" t="s">
        <v>28</v>
      </c>
      <c r="Z895" t="s">
        <v>28</v>
      </c>
      <c r="AE895" t="s">
        <v>45</v>
      </c>
      <c r="AJ895" t="s">
        <v>45</v>
      </c>
      <c r="AO895" t="s">
        <v>18</v>
      </c>
      <c r="AP895" t="s">
        <v>570</v>
      </c>
      <c r="AR895" t="s">
        <v>46</v>
      </c>
      <c r="AW895" t="s">
        <v>28</v>
      </c>
      <c r="AX895" t="s">
        <v>46</v>
      </c>
      <c r="BA895" t="s">
        <v>46</v>
      </c>
      <c r="BB895" t="s">
        <v>531</v>
      </c>
      <c r="BC895" t="s">
        <v>537</v>
      </c>
      <c r="BE895" t="s">
        <v>40</v>
      </c>
      <c r="BG895" t="s">
        <v>47</v>
      </c>
    </row>
    <row r="896" spans="1:62">
      <c r="A896" t="s">
        <v>82</v>
      </c>
      <c r="B896" t="s">
        <v>656</v>
      </c>
      <c r="C896" t="str">
        <f t="shared" si="13"/>
        <v>15/10/2015</v>
      </c>
      <c r="D896" t="s">
        <v>297</v>
      </c>
      <c r="E896">
        <v>6</v>
      </c>
      <c r="F896" t="s">
        <v>55</v>
      </c>
      <c r="G896" t="s">
        <v>14</v>
      </c>
      <c r="H896" t="s">
        <v>15</v>
      </c>
      <c r="J896" t="s">
        <v>16</v>
      </c>
      <c r="L896" t="s">
        <v>17</v>
      </c>
      <c r="N896" t="s">
        <v>22</v>
      </c>
      <c r="O896" t="s">
        <v>19</v>
      </c>
      <c r="Q896" t="s">
        <v>61</v>
      </c>
      <c r="S896" t="s">
        <v>78</v>
      </c>
      <c r="U896" t="s">
        <v>28</v>
      </c>
      <c r="Z896" t="s">
        <v>28</v>
      </c>
      <c r="AE896" t="s">
        <v>28</v>
      </c>
      <c r="AJ896" t="s">
        <v>45</v>
      </c>
      <c r="AO896" t="s">
        <v>18</v>
      </c>
      <c r="AP896" t="s">
        <v>570</v>
      </c>
      <c r="AR896" t="s">
        <v>29</v>
      </c>
      <c r="AS896" t="s">
        <v>514</v>
      </c>
      <c r="AU896" t="s">
        <v>524</v>
      </c>
      <c r="AW896" t="s">
        <v>45</v>
      </c>
      <c r="BA896" t="s">
        <v>46</v>
      </c>
      <c r="BB896" t="s">
        <v>533</v>
      </c>
      <c r="BG896" t="s">
        <v>47</v>
      </c>
    </row>
    <row r="897" spans="1:62">
      <c r="A897" t="s">
        <v>82</v>
      </c>
      <c r="B897" t="s">
        <v>656</v>
      </c>
      <c r="C897" t="str">
        <f t="shared" si="13"/>
        <v>15/10/2015</v>
      </c>
      <c r="D897" t="s">
        <v>296</v>
      </c>
      <c r="E897">
        <v>8</v>
      </c>
      <c r="F897" t="s">
        <v>13</v>
      </c>
      <c r="G897" t="s">
        <v>14</v>
      </c>
      <c r="H897" t="s">
        <v>49</v>
      </c>
      <c r="J897" t="s">
        <v>16</v>
      </c>
      <c r="L897" t="s">
        <v>17</v>
      </c>
      <c r="N897" t="s">
        <v>28</v>
      </c>
      <c r="U897" t="s">
        <v>45</v>
      </c>
      <c r="Z897" t="s">
        <v>28</v>
      </c>
      <c r="AE897" t="s">
        <v>28</v>
      </c>
      <c r="AJ897" t="s">
        <v>45</v>
      </c>
      <c r="AO897" t="s">
        <v>28</v>
      </c>
      <c r="AR897" t="s">
        <v>46</v>
      </c>
      <c r="AW897" t="s">
        <v>28</v>
      </c>
      <c r="BA897" t="s">
        <v>526</v>
      </c>
      <c r="BB897" t="s">
        <v>530</v>
      </c>
      <c r="BC897" t="s">
        <v>537</v>
      </c>
      <c r="BE897" t="s">
        <v>40</v>
      </c>
      <c r="BG897" t="s">
        <v>47</v>
      </c>
    </row>
    <row r="898" spans="1:62">
      <c r="A898" t="s">
        <v>34</v>
      </c>
      <c r="B898" t="s">
        <v>656</v>
      </c>
      <c r="C898" t="str">
        <f t="shared" si="13"/>
        <v>15/10/2015</v>
      </c>
      <c r="D898" t="s">
        <v>299</v>
      </c>
      <c r="E898">
        <v>1</v>
      </c>
      <c r="F898" t="s">
        <v>13</v>
      </c>
      <c r="G898" t="s">
        <v>14</v>
      </c>
      <c r="H898" t="s">
        <v>75</v>
      </c>
      <c r="J898" t="s">
        <v>16</v>
      </c>
      <c r="L898" t="s">
        <v>581</v>
      </c>
      <c r="N898" t="s">
        <v>22</v>
      </c>
      <c r="O898" t="s">
        <v>19</v>
      </c>
      <c r="Q898" t="s">
        <v>91</v>
      </c>
      <c r="S898" t="s">
        <v>78</v>
      </c>
      <c r="U898" t="s">
        <v>28</v>
      </c>
      <c r="Z898" t="s">
        <v>52</v>
      </c>
      <c r="AA898" t="s">
        <v>24</v>
      </c>
      <c r="AC898" t="s">
        <v>491</v>
      </c>
      <c r="AE898" t="s">
        <v>28</v>
      </c>
      <c r="AJ898" t="s">
        <v>22</v>
      </c>
      <c r="AK898" t="s">
        <v>591</v>
      </c>
      <c r="AM898" t="s">
        <v>589</v>
      </c>
      <c r="AO898" t="s">
        <v>18</v>
      </c>
      <c r="AP898" t="s">
        <v>570</v>
      </c>
      <c r="AR898" t="s">
        <v>29</v>
      </c>
      <c r="AS898" t="s">
        <v>30</v>
      </c>
      <c r="AU898" t="s">
        <v>518</v>
      </c>
      <c r="AW898" t="s">
        <v>28</v>
      </c>
      <c r="BA898" t="s">
        <v>46</v>
      </c>
      <c r="BB898" t="s">
        <v>33</v>
      </c>
      <c r="BG898" t="s">
        <v>32</v>
      </c>
      <c r="BH898" t="s">
        <v>559</v>
      </c>
      <c r="BJ898" t="s">
        <v>554</v>
      </c>
    </row>
    <row r="899" spans="1:62">
      <c r="A899" t="s">
        <v>107</v>
      </c>
      <c r="B899" t="s">
        <v>656</v>
      </c>
      <c r="C899" t="str">
        <f t="shared" si="13"/>
        <v>15/10/2015</v>
      </c>
      <c r="D899" t="s">
        <v>294</v>
      </c>
      <c r="E899">
        <v>7</v>
      </c>
      <c r="F899" t="s">
        <v>55</v>
      </c>
      <c r="G899" t="s">
        <v>14</v>
      </c>
      <c r="H899" t="s">
        <v>15</v>
      </c>
      <c r="J899" t="s">
        <v>57</v>
      </c>
      <c r="L899" t="s">
        <v>17</v>
      </c>
      <c r="N899" t="s">
        <v>18</v>
      </c>
      <c r="O899" t="s">
        <v>19</v>
      </c>
      <c r="Q899" t="s">
        <v>20</v>
      </c>
      <c r="S899" t="s">
        <v>61</v>
      </c>
      <c r="U899" t="s">
        <v>18</v>
      </c>
      <c r="V899" t="s">
        <v>480</v>
      </c>
      <c r="X899" t="s">
        <v>479</v>
      </c>
      <c r="Z899" t="s">
        <v>18</v>
      </c>
      <c r="AA899" t="s">
        <v>24</v>
      </c>
      <c r="AC899" t="s">
        <v>491</v>
      </c>
      <c r="AE899" t="s">
        <v>28</v>
      </c>
      <c r="AJ899" t="s">
        <v>28</v>
      </c>
      <c r="AO899" t="s">
        <v>18</v>
      </c>
      <c r="AP899" t="s">
        <v>570</v>
      </c>
      <c r="AR899" t="s">
        <v>46</v>
      </c>
      <c r="AW899" t="s">
        <v>28</v>
      </c>
      <c r="BA899" t="s">
        <v>29</v>
      </c>
      <c r="BB899" t="s">
        <v>531</v>
      </c>
      <c r="BC899" t="s">
        <v>537</v>
      </c>
      <c r="BE899" t="s">
        <v>40</v>
      </c>
      <c r="BG899" t="s">
        <v>18</v>
      </c>
      <c r="BH899" t="s">
        <v>554</v>
      </c>
      <c r="BJ899" t="s">
        <v>559</v>
      </c>
    </row>
    <row r="900" spans="1:62">
      <c r="A900" t="s">
        <v>82</v>
      </c>
      <c r="B900" t="s">
        <v>656</v>
      </c>
      <c r="C900" t="str">
        <f t="shared" ref="C900:C963" si="14">C899</f>
        <v>15/10/2015</v>
      </c>
      <c r="D900" t="s">
        <v>297</v>
      </c>
      <c r="E900">
        <v>6</v>
      </c>
      <c r="F900" t="s">
        <v>55</v>
      </c>
      <c r="G900" t="s">
        <v>14</v>
      </c>
      <c r="H900" t="s">
        <v>15</v>
      </c>
      <c r="J900" t="s">
        <v>16</v>
      </c>
      <c r="L900" t="s">
        <v>17</v>
      </c>
      <c r="N900" t="s">
        <v>22</v>
      </c>
      <c r="O900" t="s">
        <v>19</v>
      </c>
      <c r="Q900" t="s">
        <v>78</v>
      </c>
      <c r="S900" t="s">
        <v>70</v>
      </c>
      <c r="U900" t="s">
        <v>22</v>
      </c>
      <c r="V900" t="s">
        <v>480</v>
      </c>
      <c r="X900" t="s">
        <v>569</v>
      </c>
      <c r="Z900" t="s">
        <v>18</v>
      </c>
      <c r="AA900" t="s">
        <v>51</v>
      </c>
      <c r="AC900" t="s">
        <v>491</v>
      </c>
      <c r="AE900" t="s">
        <v>28</v>
      </c>
      <c r="AJ900" t="s">
        <v>45</v>
      </c>
      <c r="AO900" t="s">
        <v>22</v>
      </c>
      <c r="AP900" t="s">
        <v>570</v>
      </c>
      <c r="AR900" t="s">
        <v>46</v>
      </c>
      <c r="AW900" t="s">
        <v>28</v>
      </c>
      <c r="BA900" t="s">
        <v>27</v>
      </c>
      <c r="BB900" t="s">
        <v>531</v>
      </c>
      <c r="BC900" t="s">
        <v>537</v>
      </c>
      <c r="BE900" t="s">
        <v>542</v>
      </c>
      <c r="BG900" t="s">
        <v>32</v>
      </c>
      <c r="BH900" t="s">
        <v>156</v>
      </c>
      <c r="BJ900" t="s">
        <v>556</v>
      </c>
    </row>
    <row r="901" spans="1:62">
      <c r="A901" t="s">
        <v>53</v>
      </c>
      <c r="B901" t="s">
        <v>656</v>
      </c>
      <c r="C901" t="str">
        <f t="shared" si="14"/>
        <v>15/10/2015</v>
      </c>
      <c r="D901" t="s">
        <v>280</v>
      </c>
      <c r="E901">
        <v>4</v>
      </c>
      <c r="F901" t="s">
        <v>58</v>
      </c>
      <c r="G901" t="s">
        <v>14</v>
      </c>
      <c r="H901" t="s">
        <v>66</v>
      </c>
      <c r="J901" t="s">
        <v>16</v>
      </c>
      <c r="L901" t="s">
        <v>17</v>
      </c>
      <c r="N901" t="s">
        <v>22</v>
      </c>
      <c r="O901" t="s">
        <v>19</v>
      </c>
      <c r="Q901" t="s">
        <v>20</v>
      </c>
      <c r="S901" t="s">
        <v>61</v>
      </c>
      <c r="U901" t="s">
        <v>18</v>
      </c>
      <c r="V901" t="s">
        <v>476</v>
      </c>
      <c r="X901" t="s">
        <v>483</v>
      </c>
      <c r="Z901" t="s">
        <v>28</v>
      </c>
      <c r="AE901" t="s">
        <v>28</v>
      </c>
      <c r="AJ901" t="s">
        <v>22</v>
      </c>
      <c r="AK901" t="s">
        <v>589</v>
      </c>
      <c r="AM901" t="s">
        <v>595</v>
      </c>
      <c r="AO901" t="s">
        <v>18</v>
      </c>
      <c r="AP901" t="s">
        <v>570</v>
      </c>
      <c r="AR901" t="s">
        <v>46</v>
      </c>
      <c r="AW901" t="s">
        <v>28</v>
      </c>
      <c r="BA901" t="s">
        <v>46</v>
      </c>
      <c r="BB901" t="s">
        <v>531</v>
      </c>
      <c r="BC901" t="s">
        <v>537</v>
      </c>
      <c r="BE901" t="s">
        <v>40</v>
      </c>
      <c r="BG901" t="s">
        <v>18</v>
      </c>
      <c r="BH901" t="s">
        <v>559</v>
      </c>
      <c r="BJ901" t="s">
        <v>20</v>
      </c>
    </row>
    <row r="902" spans="1:62">
      <c r="A902" t="s">
        <v>82</v>
      </c>
      <c r="B902" t="s">
        <v>656</v>
      </c>
      <c r="C902" t="str">
        <f t="shared" si="14"/>
        <v>15/10/2015</v>
      </c>
      <c r="D902" t="s">
        <v>296</v>
      </c>
      <c r="E902">
        <v>5</v>
      </c>
      <c r="F902" t="s">
        <v>94</v>
      </c>
      <c r="G902" t="s">
        <v>36</v>
      </c>
      <c r="H902" t="s">
        <v>49</v>
      </c>
      <c r="J902" t="s">
        <v>16</v>
      </c>
      <c r="L902" t="s">
        <v>581</v>
      </c>
      <c r="N902" t="s">
        <v>22</v>
      </c>
      <c r="O902" t="s">
        <v>20</v>
      </c>
      <c r="Q902" t="s">
        <v>19</v>
      </c>
      <c r="S902" t="s">
        <v>61</v>
      </c>
      <c r="U902" t="s">
        <v>27</v>
      </c>
      <c r="Z902" t="s">
        <v>28</v>
      </c>
      <c r="AE902" t="s">
        <v>27</v>
      </c>
      <c r="AJ902" t="s">
        <v>52</v>
      </c>
      <c r="AK902" t="s">
        <v>591</v>
      </c>
      <c r="AM902" t="s">
        <v>589</v>
      </c>
      <c r="AO902" t="s">
        <v>28</v>
      </c>
      <c r="AR902" t="s">
        <v>29</v>
      </c>
      <c r="AS902" t="s">
        <v>517</v>
      </c>
      <c r="AU902" t="s">
        <v>522</v>
      </c>
      <c r="AW902" t="s">
        <v>28</v>
      </c>
      <c r="AX902" t="s">
        <v>46</v>
      </c>
      <c r="BA902" t="s">
        <v>525</v>
      </c>
      <c r="BB902" t="s">
        <v>33</v>
      </c>
      <c r="BG902" t="s">
        <v>32</v>
      </c>
      <c r="BH902" t="s">
        <v>557</v>
      </c>
      <c r="BJ902" t="s">
        <v>20</v>
      </c>
    </row>
    <row r="903" spans="1:62">
      <c r="A903" t="s">
        <v>82</v>
      </c>
      <c r="B903" t="s">
        <v>656</v>
      </c>
      <c r="C903" t="str">
        <f t="shared" si="14"/>
        <v>15/10/2015</v>
      </c>
      <c r="D903" t="s">
        <v>297</v>
      </c>
      <c r="E903">
        <v>6</v>
      </c>
      <c r="F903" t="s">
        <v>94</v>
      </c>
      <c r="G903" t="s">
        <v>36</v>
      </c>
      <c r="H903" t="s">
        <v>15</v>
      </c>
      <c r="J903" t="s">
        <v>16</v>
      </c>
      <c r="L903" t="s">
        <v>581</v>
      </c>
      <c r="N903" t="s">
        <v>18</v>
      </c>
      <c r="O903" t="s">
        <v>19</v>
      </c>
      <c r="Q903" t="s">
        <v>111</v>
      </c>
      <c r="S903" t="s">
        <v>61</v>
      </c>
      <c r="U903" t="s">
        <v>18</v>
      </c>
      <c r="V903" t="s">
        <v>483</v>
      </c>
      <c r="X903" t="s">
        <v>479</v>
      </c>
      <c r="Z903" t="s">
        <v>18</v>
      </c>
      <c r="AA903" t="s">
        <v>491</v>
      </c>
      <c r="AC903" t="s">
        <v>25</v>
      </c>
      <c r="AD903" t="s">
        <v>203</v>
      </c>
      <c r="AE903" t="s">
        <v>18</v>
      </c>
      <c r="AF903" t="s">
        <v>499</v>
      </c>
      <c r="AH903" t="s">
        <v>483</v>
      </c>
      <c r="AJ903" t="s">
        <v>18</v>
      </c>
      <c r="AK903" t="s">
        <v>589</v>
      </c>
      <c r="AM903" t="s">
        <v>597</v>
      </c>
      <c r="AO903" t="s">
        <v>28</v>
      </c>
      <c r="AR903" t="s">
        <v>81</v>
      </c>
      <c r="AS903" t="s">
        <v>25</v>
      </c>
      <c r="AT903" t="s">
        <v>301</v>
      </c>
      <c r="AU903" t="s">
        <v>523</v>
      </c>
      <c r="AW903" t="s">
        <v>18</v>
      </c>
      <c r="AX903" t="s">
        <v>29</v>
      </c>
      <c r="AY903" t="s">
        <v>527</v>
      </c>
      <c r="BA903" t="s">
        <v>525</v>
      </c>
      <c r="BB903" t="s">
        <v>531</v>
      </c>
      <c r="BC903" t="s">
        <v>537</v>
      </c>
      <c r="BE903" t="s">
        <v>550</v>
      </c>
      <c r="BG903" t="s">
        <v>18</v>
      </c>
      <c r="BH903" t="s">
        <v>25</v>
      </c>
      <c r="BI903" t="s">
        <v>302</v>
      </c>
      <c r="BJ903" t="s">
        <v>557</v>
      </c>
    </row>
    <row r="904" spans="1:62">
      <c r="A904" t="s">
        <v>82</v>
      </c>
      <c r="B904" t="s">
        <v>656</v>
      </c>
      <c r="C904" t="str">
        <f t="shared" si="14"/>
        <v>15/10/2015</v>
      </c>
      <c r="D904" t="s">
        <v>297</v>
      </c>
      <c r="E904">
        <v>6</v>
      </c>
      <c r="F904" t="s">
        <v>55</v>
      </c>
      <c r="G904" t="s">
        <v>14</v>
      </c>
      <c r="H904" t="s">
        <v>15</v>
      </c>
      <c r="J904" t="s">
        <v>44</v>
      </c>
      <c r="L904" t="s">
        <v>17</v>
      </c>
      <c r="N904" t="s">
        <v>45</v>
      </c>
      <c r="U904" t="s">
        <v>28</v>
      </c>
      <c r="Z904" t="s">
        <v>27</v>
      </c>
      <c r="AE904" t="s">
        <v>28</v>
      </c>
      <c r="AJ904" t="s">
        <v>45</v>
      </c>
      <c r="AO904" t="s">
        <v>28</v>
      </c>
      <c r="AR904" t="s">
        <v>46</v>
      </c>
      <c r="AW904" t="s">
        <v>45</v>
      </c>
      <c r="BA904" t="s">
        <v>27</v>
      </c>
      <c r="BB904" t="s">
        <v>531</v>
      </c>
      <c r="BC904" t="s">
        <v>537</v>
      </c>
      <c r="BE904" t="s">
        <v>542</v>
      </c>
      <c r="BG904" t="s">
        <v>47</v>
      </c>
    </row>
    <row r="905" spans="1:62">
      <c r="A905" t="s">
        <v>107</v>
      </c>
      <c r="B905" t="s">
        <v>656</v>
      </c>
      <c r="C905" t="str">
        <f t="shared" si="14"/>
        <v>15/10/2015</v>
      </c>
      <c r="D905" t="s">
        <v>303</v>
      </c>
      <c r="E905">
        <v>7</v>
      </c>
      <c r="F905" t="s">
        <v>55</v>
      </c>
      <c r="G905" t="s">
        <v>14</v>
      </c>
      <c r="H905" t="s">
        <v>66</v>
      </c>
      <c r="J905" t="s">
        <v>44</v>
      </c>
      <c r="L905" t="s">
        <v>17</v>
      </c>
      <c r="N905" t="s">
        <v>18</v>
      </c>
      <c r="O905" t="s">
        <v>19</v>
      </c>
      <c r="Q905" t="s">
        <v>20</v>
      </c>
      <c r="S905" t="s">
        <v>78</v>
      </c>
      <c r="U905" t="s">
        <v>28</v>
      </c>
      <c r="Z905" t="s">
        <v>28</v>
      </c>
      <c r="AE905" t="s">
        <v>28</v>
      </c>
      <c r="AJ905" t="s">
        <v>45</v>
      </c>
      <c r="AO905" t="s">
        <v>45</v>
      </c>
      <c r="AR905" t="s">
        <v>46</v>
      </c>
      <c r="AW905" t="s">
        <v>45</v>
      </c>
      <c r="BA905" t="s">
        <v>29</v>
      </c>
      <c r="BB905" t="s">
        <v>531</v>
      </c>
      <c r="BC905" t="s">
        <v>537</v>
      </c>
      <c r="BE905" t="s">
        <v>40</v>
      </c>
      <c r="BG905" t="s">
        <v>18</v>
      </c>
      <c r="BH905" t="s">
        <v>558</v>
      </c>
      <c r="BJ905" t="s">
        <v>554</v>
      </c>
    </row>
    <row r="906" spans="1:62">
      <c r="A906" t="s">
        <v>107</v>
      </c>
      <c r="B906" t="s">
        <v>656</v>
      </c>
      <c r="C906" t="str">
        <f t="shared" si="14"/>
        <v>15/10/2015</v>
      </c>
      <c r="D906" t="s">
        <v>303</v>
      </c>
      <c r="E906">
        <v>7</v>
      </c>
      <c r="F906" t="s">
        <v>94</v>
      </c>
      <c r="G906" t="s">
        <v>14</v>
      </c>
      <c r="H906" t="s">
        <v>15</v>
      </c>
      <c r="J906" t="s">
        <v>57</v>
      </c>
      <c r="L906" t="s">
        <v>17</v>
      </c>
      <c r="N906" t="s">
        <v>18</v>
      </c>
      <c r="O906" t="s">
        <v>20</v>
      </c>
      <c r="Q906" t="s">
        <v>19</v>
      </c>
      <c r="S906" t="s">
        <v>112</v>
      </c>
      <c r="U906" t="s">
        <v>18</v>
      </c>
      <c r="V906" t="s">
        <v>480</v>
      </c>
      <c r="X906" t="s">
        <v>479</v>
      </c>
      <c r="Z906" t="s">
        <v>28</v>
      </c>
      <c r="AE906" t="s">
        <v>28</v>
      </c>
      <c r="AJ906" t="s">
        <v>45</v>
      </c>
      <c r="AO906" t="s">
        <v>18</v>
      </c>
      <c r="AP906" t="s">
        <v>570</v>
      </c>
      <c r="AR906" t="s">
        <v>46</v>
      </c>
      <c r="AW906" t="s">
        <v>45</v>
      </c>
      <c r="BA906" t="s">
        <v>29</v>
      </c>
      <c r="BB906" t="s">
        <v>531</v>
      </c>
      <c r="BC906" t="s">
        <v>537</v>
      </c>
      <c r="BE906" t="s">
        <v>40</v>
      </c>
      <c r="BG906" t="s">
        <v>18</v>
      </c>
      <c r="BH906" t="s">
        <v>554</v>
      </c>
      <c r="BJ906" t="s">
        <v>557</v>
      </c>
    </row>
    <row r="907" spans="1:62">
      <c r="A907" t="s">
        <v>107</v>
      </c>
      <c r="B907" t="s">
        <v>656</v>
      </c>
      <c r="C907" t="str">
        <f t="shared" si="14"/>
        <v>15/10/2015</v>
      </c>
      <c r="D907" t="s">
        <v>303</v>
      </c>
      <c r="E907">
        <v>8</v>
      </c>
      <c r="F907" t="s">
        <v>55</v>
      </c>
      <c r="G907" t="s">
        <v>36</v>
      </c>
      <c r="H907" t="s">
        <v>15</v>
      </c>
      <c r="J907" t="s">
        <v>16</v>
      </c>
      <c r="L907" t="s">
        <v>17</v>
      </c>
      <c r="N907" t="s">
        <v>18</v>
      </c>
      <c r="O907" t="s">
        <v>19</v>
      </c>
      <c r="Q907" t="s">
        <v>20</v>
      </c>
      <c r="S907" t="s">
        <v>38</v>
      </c>
      <c r="U907" t="s">
        <v>28</v>
      </c>
      <c r="Z907" t="s">
        <v>18</v>
      </c>
      <c r="AA907" t="s">
        <v>24</v>
      </c>
      <c r="AC907" t="s">
        <v>491</v>
      </c>
      <c r="AE907" t="s">
        <v>28</v>
      </c>
      <c r="AJ907" t="s">
        <v>45</v>
      </c>
      <c r="AO907" t="s">
        <v>18</v>
      </c>
      <c r="AP907" t="s">
        <v>570</v>
      </c>
      <c r="AR907" t="s">
        <v>46</v>
      </c>
      <c r="AW907" t="s">
        <v>45</v>
      </c>
      <c r="AX907" t="s">
        <v>29</v>
      </c>
      <c r="AY907" t="s">
        <v>528</v>
      </c>
      <c r="BA907" t="s">
        <v>46</v>
      </c>
      <c r="BB907" t="s">
        <v>531</v>
      </c>
      <c r="BC907" t="s">
        <v>537</v>
      </c>
      <c r="BE907" t="s">
        <v>40</v>
      </c>
      <c r="BG907" t="s">
        <v>18</v>
      </c>
      <c r="BH907" t="s">
        <v>559</v>
      </c>
      <c r="BJ907" t="s">
        <v>557</v>
      </c>
    </row>
    <row r="908" spans="1:62">
      <c r="A908" t="s">
        <v>107</v>
      </c>
      <c r="B908" t="s">
        <v>656</v>
      </c>
      <c r="C908" t="str">
        <f t="shared" si="14"/>
        <v>15/10/2015</v>
      </c>
      <c r="D908" t="s">
        <v>303</v>
      </c>
      <c r="E908">
        <v>8</v>
      </c>
      <c r="F908" t="s">
        <v>58</v>
      </c>
      <c r="G908" t="s">
        <v>36</v>
      </c>
      <c r="H908" t="s">
        <v>15</v>
      </c>
      <c r="J908" t="s">
        <v>16</v>
      </c>
      <c r="L908" t="s">
        <v>17</v>
      </c>
      <c r="N908" t="s">
        <v>18</v>
      </c>
      <c r="O908" t="s">
        <v>19</v>
      </c>
      <c r="Q908" t="s">
        <v>20</v>
      </c>
      <c r="S908" t="s">
        <v>70</v>
      </c>
      <c r="U908" t="s">
        <v>18</v>
      </c>
      <c r="V908" t="s">
        <v>480</v>
      </c>
      <c r="X908" t="s">
        <v>479</v>
      </c>
      <c r="Z908" t="s">
        <v>18</v>
      </c>
      <c r="AA908" t="s">
        <v>24</v>
      </c>
      <c r="AC908" t="s">
        <v>491</v>
      </c>
      <c r="AE908" t="s">
        <v>28</v>
      </c>
      <c r="AJ908" t="s">
        <v>45</v>
      </c>
      <c r="AO908" t="s">
        <v>18</v>
      </c>
      <c r="AP908" t="s">
        <v>570</v>
      </c>
      <c r="AR908" t="s">
        <v>29</v>
      </c>
      <c r="AS908" t="s">
        <v>517</v>
      </c>
      <c r="AU908" t="s">
        <v>30</v>
      </c>
      <c r="AW908" t="s">
        <v>45</v>
      </c>
      <c r="AX908" t="s">
        <v>29</v>
      </c>
      <c r="AY908" t="s">
        <v>72</v>
      </c>
      <c r="BA908" t="s">
        <v>46</v>
      </c>
      <c r="BB908" t="s">
        <v>531</v>
      </c>
      <c r="BC908" t="s">
        <v>537</v>
      </c>
      <c r="BE908" t="s">
        <v>40</v>
      </c>
      <c r="BG908" t="s">
        <v>18</v>
      </c>
      <c r="BH908" t="s">
        <v>559</v>
      </c>
      <c r="BJ908" t="s">
        <v>557</v>
      </c>
    </row>
    <row r="909" spans="1:62">
      <c r="A909" t="s">
        <v>107</v>
      </c>
      <c r="B909" t="s">
        <v>656</v>
      </c>
      <c r="C909" t="str">
        <f t="shared" si="14"/>
        <v>15/10/2015</v>
      </c>
      <c r="D909" t="s">
        <v>303</v>
      </c>
      <c r="E909">
        <v>8</v>
      </c>
      <c r="F909" t="s">
        <v>55</v>
      </c>
      <c r="G909" t="s">
        <v>36</v>
      </c>
      <c r="H909" t="s">
        <v>15</v>
      </c>
      <c r="J909" t="s">
        <v>16</v>
      </c>
      <c r="L909" t="s">
        <v>581</v>
      </c>
      <c r="N909" t="s">
        <v>18</v>
      </c>
      <c r="O909" t="s">
        <v>19</v>
      </c>
      <c r="Q909" t="s">
        <v>20</v>
      </c>
      <c r="S909" t="s">
        <v>61</v>
      </c>
      <c r="U909" t="s">
        <v>18</v>
      </c>
      <c r="V909" t="s">
        <v>480</v>
      </c>
      <c r="X909" t="s">
        <v>479</v>
      </c>
      <c r="Z909" t="s">
        <v>28</v>
      </c>
      <c r="AE909" t="s">
        <v>28</v>
      </c>
      <c r="AJ909" t="s">
        <v>28</v>
      </c>
      <c r="AO909" t="s">
        <v>18</v>
      </c>
      <c r="AP909" t="s">
        <v>570</v>
      </c>
      <c r="AR909" t="s">
        <v>29</v>
      </c>
      <c r="AS909" t="s">
        <v>514</v>
      </c>
      <c r="AU909" t="s">
        <v>521</v>
      </c>
      <c r="AW909" t="s">
        <v>45</v>
      </c>
      <c r="AX909" t="s">
        <v>29</v>
      </c>
      <c r="AY909" t="s">
        <v>72</v>
      </c>
      <c r="BA909" t="s">
        <v>46</v>
      </c>
      <c r="BB909" t="s">
        <v>531</v>
      </c>
      <c r="BC909" t="s">
        <v>537</v>
      </c>
      <c r="BE909" t="s">
        <v>40</v>
      </c>
      <c r="BG909" t="s">
        <v>18</v>
      </c>
      <c r="BH909" t="s">
        <v>559</v>
      </c>
      <c r="BJ909" t="s">
        <v>554</v>
      </c>
    </row>
    <row r="910" spans="1:62">
      <c r="A910" t="s">
        <v>107</v>
      </c>
      <c r="B910" t="s">
        <v>656</v>
      </c>
      <c r="C910" t="str">
        <f t="shared" si="14"/>
        <v>15/10/2015</v>
      </c>
      <c r="D910" t="s">
        <v>303</v>
      </c>
      <c r="E910">
        <v>8</v>
      </c>
      <c r="F910" t="s">
        <v>94</v>
      </c>
      <c r="G910" t="s">
        <v>14</v>
      </c>
      <c r="H910" t="s">
        <v>15</v>
      </c>
      <c r="J910" t="s">
        <v>16</v>
      </c>
      <c r="L910" t="s">
        <v>581</v>
      </c>
      <c r="N910" t="s">
        <v>18</v>
      </c>
      <c r="O910" t="s">
        <v>19</v>
      </c>
      <c r="Q910" t="s">
        <v>20</v>
      </c>
      <c r="S910" t="s">
        <v>78</v>
      </c>
      <c r="U910" t="s">
        <v>18</v>
      </c>
      <c r="V910" t="s">
        <v>480</v>
      </c>
      <c r="X910" t="s">
        <v>488</v>
      </c>
      <c r="Z910" t="s">
        <v>18</v>
      </c>
      <c r="AA910" t="s">
        <v>491</v>
      </c>
      <c r="AC910" t="s">
        <v>24</v>
      </c>
      <c r="AE910" t="s">
        <v>45</v>
      </c>
      <c r="AJ910" t="s">
        <v>45</v>
      </c>
      <c r="AO910" t="s">
        <v>18</v>
      </c>
      <c r="AP910" t="s">
        <v>570</v>
      </c>
      <c r="AR910" t="s">
        <v>29</v>
      </c>
      <c r="AS910" t="s">
        <v>516</v>
      </c>
      <c r="AU910" t="s">
        <v>522</v>
      </c>
      <c r="AW910" t="s">
        <v>45</v>
      </c>
      <c r="BA910" t="s">
        <v>46</v>
      </c>
      <c r="BB910" t="s">
        <v>531</v>
      </c>
      <c r="BC910" t="s">
        <v>537</v>
      </c>
      <c r="BE910" t="s">
        <v>542</v>
      </c>
      <c r="BG910" t="s">
        <v>18</v>
      </c>
      <c r="BH910" t="s">
        <v>559</v>
      </c>
      <c r="BJ910" t="s">
        <v>567</v>
      </c>
    </row>
    <row r="911" spans="1:62">
      <c r="A911" t="s">
        <v>107</v>
      </c>
      <c r="B911" t="s">
        <v>656</v>
      </c>
      <c r="C911" t="str">
        <f t="shared" si="14"/>
        <v>15/10/2015</v>
      </c>
      <c r="D911" t="s">
        <v>303</v>
      </c>
      <c r="E911">
        <v>8</v>
      </c>
      <c r="F911" t="s">
        <v>94</v>
      </c>
      <c r="G911" t="s">
        <v>14</v>
      </c>
      <c r="H911" t="s">
        <v>66</v>
      </c>
      <c r="J911" t="s">
        <v>16</v>
      </c>
      <c r="L911" t="s">
        <v>17</v>
      </c>
      <c r="N911" t="s">
        <v>18</v>
      </c>
      <c r="O911" t="s">
        <v>19</v>
      </c>
      <c r="Q911" t="s">
        <v>78</v>
      </c>
      <c r="S911" t="s">
        <v>20</v>
      </c>
      <c r="U911" t="s">
        <v>18</v>
      </c>
      <c r="V911" t="s">
        <v>480</v>
      </c>
      <c r="X911" t="s">
        <v>479</v>
      </c>
      <c r="Z911" t="s">
        <v>45</v>
      </c>
      <c r="AE911" t="s">
        <v>22</v>
      </c>
      <c r="AF911" t="s">
        <v>483</v>
      </c>
      <c r="AH911" t="s">
        <v>507</v>
      </c>
      <c r="AJ911" t="s">
        <v>45</v>
      </c>
      <c r="AO911" t="s">
        <v>18</v>
      </c>
      <c r="AP911" t="s">
        <v>570</v>
      </c>
      <c r="AR911" t="s">
        <v>29</v>
      </c>
      <c r="AS911" t="s">
        <v>516</v>
      </c>
      <c r="AU911" t="s">
        <v>522</v>
      </c>
      <c r="AW911" t="s">
        <v>45</v>
      </c>
      <c r="BA911" t="s">
        <v>46</v>
      </c>
      <c r="BB911" t="s">
        <v>531</v>
      </c>
      <c r="BC911" t="s">
        <v>537</v>
      </c>
      <c r="BE911" t="s">
        <v>40</v>
      </c>
      <c r="BG911" t="s">
        <v>18</v>
      </c>
      <c r="BH911" t="s">
        <v>559</v>
      </c>
      <c r="BJ911" t="s">
        <v>563</v>
      </c>
    </row>
    <row r="912" spans="1:62">
      <c r="A912" t="s">
        <v>107</v>
      </c>
      <c r="B912" t="s">
        <v>656</v>
      </c>
      <c r="C912" t="str">
        <f t="shared" si="14"/>
        <v>15/10/2015</v>
      </c>
      <c r="D912" t="s">
        <v>304</v>
      </c>
      <c r="E912">
        <v>3</v>
      </c>
      <c r="F912" t="s">
        <v>55</v>
      </c>
      <c r="G912" t="s">
        <v>14</v>
      </c>
      <c r="H912" t="s">
        <v>15</v>
      </c>
      <c r="J912" t="s">
        <v>16</v>
      </c>
      <c r="L912" t="s">
        <v>17</v>
      </c>
      <c r="N912" t="s">
        <v>18</v>
      </c>
      <c r="O912" t="s">
        <v>19</v>
      </c>
      <c r="Q912" t="s">
        <v>78</v>
      </c>
      <c r="S912" t="s">
        <v>61</v>
      </c>
      <c r="U912" t="s">
        <v>28</v>
      </c>
      <c r="Z912" t="s">
        <v>18</v>
      </c>
      <c r="AA912" t="s">
        <v>24</v>
      </c>
      <c r="AC912" t="s">
        <v>491</v>
      </c>
      <c r="AE912" t="s">
        <v>28</v>
      </c>
      <c r="AJ912" t="s">
        <v>45</v>
      </c>
      <c r="AO912" t="s">
        <v>28</v>
      </c>
      <c r="AR912" t="s">
        <v>46</v>
      </c>
      <c r="AW912" t="s">
        <v>27</v>
      </c>
      <c r="BA912" t="s">
        <v>31</v>
      </c>
      <c r="BB912" t="s">
        <v>531</v>
      </c>
      <c r="BC912" t="s">
        <v>537</v>
      </c>
      <c r="BE912" t="s">
        <v>542</v>
      </c>
      <c r="BG912" t="s">
        <v>18</v>
      </c>
      <c r="BH912" t="s">
        <v>559</v>
      </c>
      <c r="BJ912" t="s">
        <v>565</v>
      </c>
    </row>
    <row r="913" spans="1:62">
      <c r="A913" t="s">
        <v>107</v>
      </c>
      <c r="B913" t="s">
        <v>656</v>
      </c>
      <c r="C913" t="str">
        <f t="shared" si="14"/>
        <v>15/10/2015</v>
      </c>
      <c r="D913" t="s">
        <v>304</v>
      </c>
      <c r="E913">
        <v>3</v>
      </c>
      <c r="F913" t="s">
        <v>55</v>
      </c>
      <c r="G913" t="s">
        <v>14</v>
      </c>
      <c r="H913" t="s">
        <v>15</v>
      </c>
      <c r="J913" t="s">
        <v>16</v>
      </c>
      <c r="L913" t="s">
        <v>17</v>
      </c>
      <c r="N913" t="s">
        <v>45</v>
      </c>
      <c r="U913" t="s">
        <v>28</v>
      </c>
      <c r="Z913" t="s">
        <v>28</v>
      </c>
      <c r="AE913" t="s">
        <v>28</v>
      </c>
      <c r="AJ913" t="s">
        <v>45</v>
      </c>
      <c r="AO913" t="s">
        <v>18</v>
      </c>
      <c r="AP913" t="s">
        <v>570</v>
      </c>
      <c r="AR913" t="s">
        <v>81</v>
      </c>
      <c r="AS913" t="s">
        <v>516</v>
      </c>
      <c r="AU913" t="s">
        <v>524</v>
      </c>
      <c r="AW913" t="s">
        <v>45</v>
      </c>
      <c r="BA913" t="s">
        <v>525</v>
      </c>
      <c r="BB913" t="s">
        <v>531</v>
      </c>
      <c r="BC913" t="s">
        <v>537</v>
      </c>
      <c r="BE913" t="s">
        <v>542</v>
      </c>
      <c r="BG913" t="s">
        <v>47</v>
      </c>
    </row>
    <row r="914" spans="1:62">
      <c r="A914" t="s">
        <v>107</v>
      </c>
      <c r="B914" t="s">
        <v>656</v>
      </c>
      <c r="C914" t="str">
        <f t="shared" si="14"/>
        <v>15/10/2015</v>
      </c>
      <c r="D914" t="s">
        <v>304</v>
      </c>
      <c r="E914">
        <v>3</v>
      </c>
      <c r="F914" t="s">
        <v>55</v>
      </c>
      <c r="G914" t="s">
        <v>14</v>
      </c>
      <c r="H914" t="s">
        <v>15</v>
      </c>
      <c r="J914" t="s">
        <v>16</v>
      </c>
      <c r="L914" t="s">
        <v>17</v>
      </c>
      <c r="N914" t="s">
        <v>28</v>
      </c>
      <c r="U914" t="s">
        <v>28</v>
      </c>
      <c r="Z914" t="s">
        <v>45</v>
      </c>
      <c r="AE914" t="s">
        <v>28</v>
      </c>
      <c r="AJ914" t="s">
        <v>45</v>
      </c>
      <c r="AO914" t="s">
        <v>28</v>
      </c>
      <c r="AR914" t="s">
        <v>46</v>
      </c>
      <c r="AW914" t="s">
        <v>28</v>
      </c>
      <c r="BA914" t="s">
        <v>525</v>
      </c>
      <c r="BB914" t="s">
        <v>531</v>
      </c>
      <c r="BC914" t="s">
        <v>537</v>
      </c>
      <c r="BE914" t="s">
        <v>547</v>
      </c>
      <c r="BG914" t="s">
        <v>32</v>
      </c>
      <c r="BH914" t="s">
        <v>559</v>
      </c>
      <c r="BJ914" t="s">
        <v>565</v>
      </c>
    </row>
    <row r="915" spans="1:62">
      <c r="A915" t="s">
        <v>107</v>
      </c>
      <c r="B915" t="s">
        <v>656</v>
      </c>
      <c r="C915" t="str">
        <f t="shared" si="14"/>
        <v>15/10/2015</v>
      </c>
      <c r="D915" t="s">
        <v>304</v>
      </c>
      <c r="E915">
        <v>3</v>
      </c>
      <c r="F915" t="s">
        <v>58</v>
      </c>
      <c r="G915" t="s">
        <v>14</v>
      </c>
      <c r="H915" t="s">
        <v>15</v>
      </c>
      <c r="J915" t="s">
        <v>16</v>
      </c>
      <c r="L915" t="s">
        <v>17</v>
      </c>
      <c r="N915" t="s">
        <v>18</v>
      </c>
      <c r="O915" t="s">
        <v>19</v>
      </c>
      <c r="Q915" t="s">
        <v>20</v>
      </c>
      <c r="S915" t="s">
        <v>61</v>
      </c>
      <c r="U915" t="s">
        <v>18</v>
      </c>
      <c r="V915" t="s">
        <v>480</v>
      </c>
      <c r="X915" t="s">
        <v>568</v>
      </c>
      <c r="Z915" t="s">
        <v>18</v>
      </c>
      <c r="AA915" t="s">
        <v>24</v>
      </c>
      <c r="AC915" t="s">
        <v>491</v>
      </c>
      <c r="AE915" t="s">
        <v>45</v>
      </c>
      <c r="AJ915" t="s">
        <v>45</v>
      </c>
      <c r="AO915" t="s">
        <v>22</v>
      </c>
      <c r="AP915" t="s">
        <v>570</v>
      </c>
      <c r="AR915" t="s">
        <v>29</v>
      </c>
      <c r="AS915" t="s">
        <v>30</v>
      </c>
      <c r="AU915" t="s">
        <v>522</v>
      </c>
      <c r="AW915" t="s">
        <v>18</v>
      </c>
      <c r="BA915" t="s">
        <v>29</v>
      </c>
      <c r="BB915" t="s">
        <v>531</v>
      </c>
      <c r="BC915" t="s">
        <v>537</v>
      </c>
      <c r="BE915" t="s">
        <v>547</v>
      </c>
      <c r="BG915" t="s">
        <v>32</v>
      </c>
      <c r="BH915" t="s">
        <v>559</v>
      </c>
      <c r="BJ915" t="s">
        <v>574</v>
      </c>
    </row>
    <row r="916" spans="1:62">
      <c r="A916" t="s">
        <v>107</v>
      </c>
      <c r="B916" t="s">
        <v>656</v>
      </c>
      <c r="C916" t="str">
        <f t="shared" si="14"/>
        <v>15/10/2015</v>
      </c>
      <c r="D916" t="s">
        <v>304</v>
      </c>
      <c r="E916">
        <v>3</v>
      </c>
      <c r="F916" t="s">
        <v>94</v>
      </c>
      <c r="G916" t="s">
        <v>14</v>
      </c>
      <c r="H916" t="s">
        <v>15</v>
      </c>
      <c r="J916" t="s">
        <v>44</v>
      </c>
      <c r="L916" t="s">
        <v>17</v>
      </c>
      <c r="N916" t="s">
        <v>18</v>
      </c>
      <c r="O916" t="s">
        <v>19</v>
      </c>
      <c r="Q916" t="s">
        <v>78</v>
      </c>
      <c r="S916" t="s">
        <v>61</v>
      </c>
      <c r="U916" t="s">
        <v>28</v>
      </c>
      <c r="Z916" t="s">
        <v>28</v>
      </c>
      <c r="AE916" t="s">
        <v>28</v>
      </c>
      <c r="AJ916" t="s">
        <v>45</v>
      </c>
      <c r="AO916" t="s">
        <v>28</v>
      </c>
      <c r="AR916" t="s">
        <v>29</v>
      </c>
      <c r="AS916" t="s">
        <v>30</v>
      </c>
      <c r="AU916" t="s">
        <v>522</v>
      </c>
      <c r="AW916" t="s">
        <v>28</v>
      </c>
      <c r="BA916" t="s">
        <v>29</v>
      </c>
      <c r="BB916" t="s">
        <v>531</v>
      </c>
      <c r="BC916" t="s">
        <v>537</v>
      </c>
      <c r="BE916" t="s">
        <v>547</v>
      </c>
      <c r="BG916" t="s">
        <v>32</v>
      </c>
      <c r="BH916" t="s">
        <v>559</v>
      </c>
      <c r="BJ916" t="s">
        <v>574</v>
      </c>
    </row>
    <row r="917" spans="1:62">
      <c r="A917" t="s">
        <v>107</v>
      </c>
      <c r="B917" t="s">
        <v>656</v>
      </c>
      <c r="C917" t="str">
        <f t="shared" si="14"/>
        <v>15/10/2015</v>
      </c>
      <c r="D917" t="s">
        <v>304</v>
      </c>
      <c r="E917">
        <v>9</v>
      </c>
      <c r="F917" t="s">
        <v>58</v>
      </c>
      <c r="G917" t="s">
        <v>14</v>
      </c>
      <c r="H917" t="s">
        <v>15</v>
      </c>
      <c r="J917" t="s">
        <v>44</v>
      </c>
      <c r="L917" t="s">
        <v>17</v>
      </c>
      <c r="N917" t="s">
        <v>18</v>
      </c>
      <c r="O917" t="s">
        <v>19</v>
      </c>
      <c r="Q917" t="s">
        <v>78</v>
      </c>
      <c r="S917" t="s">
        <v>20</v>
      </c>
      <c r="U917" t="s">
        <v>18</v>
      </c>
      <c r="V917" t="s">
        <v>474</v>
      </c>
      <c r="X917" t="s">
        <v>133</v>
      </c>
      <c r="Y917" t="s">
        <v>305</v>
      </c>
      <c r="Z917" t="s">
        <v>18</v>
      </c>
      <c r="AA917" t="s">
        <v>24</v>
      </c>
      <c r="AC917" t="s">
        <v>491</v>
      </c>
      <c r="AE917" t="s">
        <v>22</v>
      </c>
      <c r="AF917" t="s">
        <v>502</v>
      </c>
      <c r="AH917" t="s">
        <v>133</v>
      </c>
      <c r="AI917" t="s">
        <v>73</v>
      </c>
      <c r="AJ917" t="s">
        <v>45</v>
      </c>
      <c r="AO917" t="s">
        <v>18</v>
      </c>
      <c r="AP917" t="s">
        <v>570</v>
      </c>
      <c r="AR917" t="s">
        <v>46</v>
      </c>
      <c r="AW917" t="s">
        <v>27</v>
      </c>
      <c r="BA917" t="s">
        <v>525</v>
      </c>
      <c r="BB917" t="s">
        <v>531</v>
      </c>
      <c r="BC917" t="s">
        <v>537</v>
      </c>
      <c r="BE917" t="s">
        <v>549</v>
      </c>
      <c r="BG917" t="s">
        <v>18</v>
      </c>
      <c r="BH917" t="s">
        <v>557</v>
      </c>
      <c r="BJ917" t="s">
        <v>554</v>
      </c>
    </row>
    <row r="918" spans="1:62">
      <c r="A918" t="s">
        <v>107</v>
      </c>
      <c r="B918" t="s">
        <v>656</v>
      </c>
      <c r="C918" t="str">
        <f t="shared" si="14"/>
        <v>15/10/2015</v>
      </c>
      <c r="D918" t="s">
        <v>304</v>
      </c>
      <c r="E918">
        <v>9</v>
      </c>
      <c r="F918" t="s">
        <v>13</v>
      </c>
      <c r="G918" t="s">
        <v>14</v>
      </c>
      <c r="H918" t="s">
        <v>15</v>
      </c>
      <c r="J918" t="s">
        <v>16</v>
      </c>
      <c r="L918" t="s">
        <v>17</v>
      </c>
      <c r="N918" t="s">
        <v>18</v>
      </c>
      <c r="O918" t="s">
        <v>19</v>
      </c>
      <c r="Q918" t="s">
        <v>78</v>
      </c>
      <c r="S918" t="s">
        <v>20</v>
      </c>
      <c r="U918" t="s">
        <v>22</v>
      </c>
      <c r="V918" t="s">
        <v>476</v>
      </c>
      <c r="X918" t="s">
        <v>480</v>
      </c>
      <c r="Z918" t="s">
        <v>18</v>
      </c>
      <c r="AA918" t="s">
        <v>24</v>
      </c>
      <c r="AC918" t="s">
        <v>491</v>
      </c>
      <c r="AE918" t="s">
        <v>22</v>
      </c>
      <c r="AF918" t="s">
        <v>499</v>
      </c>
      <c r="AH918" t="s">
        <v>501</v>
      </c>
      <c r="AJ918" t="s">
        <v>45</v>
      </c>
      <c r="AO918" t="s">
        <v>18</v>
      </c>
      <c r="AP918" t="s">
        <v>570</v>
      </c>
      <c r="AR918" t="s">
        <v>46</v>
      </c>
      <c r="AW918" t="s">
        <v>27</v>
      </c>
      <c r="BA918" t="s">
        <v>29</v>
      </c>
      <c r="BB918" t="s">
        <v>531</v>
      </c>
      <c r="BC918" t="s">
        <v>537</v>
      </c>
      <c r="BE918" t="s">
        <v>547</v>
      </c>
      <c r="BG918" t="s">
        <v>18</v>
      </c>
      <c r="BH918" t="s">
        <v>559</v>
      </c>
      <c r="BJ918" t="s">
        <v>554</v>
      </c>
    </row>
    <row r="919" spans="1:62">
      <c r="A919" t="s">
        <v>107</v>
      </c>
      <c r="B919" t="s">
        <v>656</v>
      </c>
      <c r="C919" t="str">
        <f t="shared" si="14"/>
        <v>15/10/2015</v>
      </c>
      <c r="D919" t="s">
        <v>304</v>
      </c>
      <c r="E919">
        <v>9</v>
      </c>
      <c r="F919" t="s">
        <v>13</v>
      </c>
      <c r="G919" t="s">
        <v>36</v>
      </c>
      <c r="H919" t="s">
        <v>49</v>
      </c>
      <c r="J919" t="s">
        <v>44</v>
      </c>
      <c r="L919" t="s">
        <v>17</v>
      </c>
      <c r="N919" t="s">
        <v>22</v>
      </c>
      <c r="O919" t="s">
        <v>19</v>
      </c>
      <c r="Q919" t="s">
        <v>78</v>
      </c>
      <c r="S919" t="s">
        <v>91</v>
      </c>
      <c r="U919" t="s">
        <v>28</v>
      </c>
      <c r="Z919" t="s">
        <v>28</v>
      </c>
      <c r="AE919" t="s">
        <v>45</v>
      </c>
      <c r="AJ919" t="s">
        <v>45</v>
      </c>
      <c r="AO919" t="s">
        <v>18</v>
      </c>
      <c r="AP919" t="s">
        <v>511</v>
      </c>
      <c r="AR919" t="s">
        <v>46</v>
      </c>
      <c r="AW919" t="s">
        <v>27</v>
      </c>
      <c r="AX919" t="s">
        <v>46</v>
      </c>
      <c r="BA919" t="s">
        <v>525</v>
      </c>
      <c r="BB919" t="s">
        <v>531</v>
      </c>
      <c r="BC919" t="s">
        <v>537</v>
      </c>
      <c r="BE919" t="s">
        <v>547</v>
      </c>
      <c r="BG919" t="s">
        <v>27</v>
      </c>
    </row>
    <row r="920" spans="1:62">
      <c r="A920" t="s">
        <v>107</v>
      </c>
      <c r="B920" t="s">
        <v>656</v>
      </c>
      <c r="C920" t="str">
        <f t="shared" si="14"/>
        <v>15/10/2015</v>
      </c>
      <c r="D920" t="s">
        <v>304</v>
      </c>
      <c r="E920">
        <v>9</v>
      </c>
      <c r="F920" t="s">
        <v>58</v>
      </c>
      <c r="G920" t="s">
        <v>36</v>
      </c>
      <c r="H920" t="s">
        <v>15</v>
      </c>
      <c r="J920" t="s">
        <v>16</v>
      </c>
      <c r="L920" t="s">
        <v>17</v>
      </c>
      <c r="N920" t="s">
        <v>18</v>
      </c>
      <c r="O920" t="s">
        <v>19</v>
      </c>
      <c r="Q920" t="s">
        <v>78</v>
      </c>
      <c r="S920" t="s">
        <v>61</v>
      </c>
      <c r="U920" t="s">
        <v>28</v>
      </c>
      <c r="Z920" t="s">
        <v>27</v>
      </c>
      <c r="AE920" t="s">
        <v>28</v>
      </c>
      <c r="AJ920" t="s">
        <v>45</v>
      </c>
      <c r="AO920" t="s">
        <v>18</v>
      </c>
      <c r="AP920" t="s">
        <v>571</v>
      </c>
      <c r="AR920" t="s">
        <v>81</v>
      </c>
      <c r="AS920" t="s">
        <v>514</v>
      </c>
      <c r="AU920" t="s">
        <v>523</v>
      </c>
      <c r="AW920" t="s">
        <v>27</v>
      </c>
      <c r="AX920" t="s">
        <v>46</v>
      </c>
      <c r="BA920" t="s">
        <v>525</v>
      </c>
      <c r="BB920" t="s">
        <v>531</v>
      </c>
      <c r="BC920" t="s">
        <v>537</v>
      </c>
      <c r="BE920" t="s">
        <v>547</v>
      </c>
      <c r="BG920" t="s">
        <v>27</v>
      </c>
    </row>
    <row r="921" spans="1:62">
      <c r="A921" t="s">
        <v>107</v>
      </c>
      <c r="B921" t="s">
        <v>656</v>
      </c>
      <c r="C921" t="str">
        <f t="shared" si="14"/>
        <v>15/10/2015</v>
      </c>
      <c r="D921" t="s">
        <v>304</v>
      </c>
      <c r="E921">
        <v>9</v>
      </c>
      <c r="F921" t="s">
        <v>55</v>
      </c>
      <c r="G921" t="s">
        <v>14</v>
      </c>
      <c r="H921" t="s">
        <v>15</v>
      </c>
      <c r="J921" t="s">
        <v>16</v>
      </c>
      <c r="L921" t="s">
        <v>17</v>
      </c>
      <c r="N921" t="s">
        <v>18</v>
      </c>
      <c r="O921" t="s">
        <v>19</v>
      </c>
      <c r="Q921" t="s">
        <v>78</v>
      </c>
      <c r="S921" t="s">
        <v>20</v>
      </c>
      <c r="U921" t="s">
        <v>22</v>
      </c>
      <c r="V921" t="s">
        <v>475</v>
      </c>
      <c r="X921" t="s">
        <v>480</v>
      </c>
      <c r="Z921" t="s">
        <v>28</v>
      </c>
      <c r="AE921" t="s">
        <v>22</v>
      </c>
      <c r="AF921" t="s">
        <v>499</v>
      </c>
      <c r="AH921" t="s">
        <v>495</v>
      </c>
      <c r="AJ921" t="s">
        <v>45</v>
      </c>
      <c r="AO921" t="s">
        <v>18</v>
      </c>
      <c r="AP921" t="s">
        <v>570</v>
      </c>
      <c r="AR921" t="s">
        <v>46</v>
      </c>
      <c r="AW921" t="s">
        <v>28</v>
      </c>
      <c r="BA921" t="s">
        <v>525</v>
      </c>
      <c r="BB921" t="s">
        <v>531</v>
      </c>
      <c r="BC921" t="s">
        <v>537</v>
      </c>
      <c r="BE921" t="s">
        <v>547</v>
      </c>
      <c r="BG921" t="s">
        <v>18</v>
      </c>
      <c r="BH921" t="s">
        <v>559</v>
      </c>
      <c r="BJ921" t="s">
        <v>574</v>
      </c>
    </row>
    <row r="922" spans="1:62">
      <c r="A922" t="s">
        <v>107</v>
      </c>
      <c r="B922" t="s">
        <v>656</v>
      </c>
      <c r="C922" t="str">
        <f t="shared" si="14"/>
        <v>15/10/2015</v>
      </c>
      <c r="D922" t="s">
        <v>306</v>
      </c>
      <c r="E922">
        <v>5</v>
      </c>
      <c r="F922" t="s">
        <v>13</v>
      </c>
      <c r="G922" t="s">
        <v>36</v>
      </c>
      <c r="H922" t="s">
        <v>56</v>
      </c>
      <c r="J922" t="s">
        <v>16</v>
      </c>
      <c r="L922" t="s">
        <v>17</v>
      </c>
      <c r="N922" t="s">
        <v>18</v>
      </c>
      <c r="O922" t="s">
        <v>19</v>
      </c>
      <c r="Q922" t="s">
        <v>78</v>
      </c>
      <c r="S922" t="s">
        <v>91</v>
      </c>
      <c r="U922" t="s">
        <v>28</v>
      </c>
      <c r="Z922" t="s">
        <v>27</v>
      </c>
      <c r="AE922" t="s">
        <v>28</v>
      </c>
      <c r="AJ922" t="s">
        <v>45</v>
      </c>
      <c r="AO922" t="s">
        <v>18</v>
      </c>
      <c r="AP922" t="s">
        <v>570</v>
      </c>
      <c r="AR922" t="s">
        <v>81</v>
      </c>
      <c r="AS922" t="s">
        <v>517</v>
      </c>
      <c r="AU922" t="s">
        <v>30</v>
      </c>
      <c r="AW922" t="s">
        <v>45</v>
      </c>
      <c r="AX922" t="s">
        <v>46</v>
      </c>
      <c r="BA922" t="s">
        <v>525</v>
      </c>
      <c r="BB922" t="s">
        <v>531</v>
      </c>
      <c r="BC922" t="s">
        <v>537</v>
      </c>
      <c r="BE922" t="s">
        <v>547</v>
      </c>
      <c r="BG922" t="s">
        <v>18</v>
      </c>
      <c r="BH922" t="s">
        <v>559</v>
      </c>
      <c r="BJ922" t="s">
        <v>20</v>
      </c>
    </row>
    <row r="923" spans="1:62">
      <c r="A923" t="s">
        <v>107</v>
      </c>
      <c r="B923" t="s">
        <v>656</v>
      </c>
      <c r="C923" t="str">
        <f t="shared" si="14"/>
        <v>15/10/2015</v>
      </c>
      <c r="D923" t="s">
        <v>306</v>
      </c>
      <c r="E923">
        <v>5</v>
      </c>
      <c r="F923" t="s">
        <v>55</v>
      </c>
      <c r="G923" t="s">
        <v>14</v>
      </c>
      <c r="H923" t="s">
        <v>15</v>
      </c>
      <c r="J923" t="s">
        <v>16</v>
      </c>
      <c r="L923" t="s">
        <v>17</v>
      </c>
      <c r="N923" t="s">
        <v>18</v>
      </c>
      <c r="O923" t="s">
        <v>19</v>
      </c>
      <c r="Q923" t="s">
        <v>78</v>
      </c>
      <c r="S923" t="s">
        <v>38</v>
      </c>
      <c r="U923" t="s">
        <v>18</v>
      </c>
      <c r="V923" t="s">
        <v>480</v>
      </c>
      <c r="X923" t="s">
        <v>568</v>
      </c>
      <c r="Z923" t="s">
        <v>18</v>
      </c>
      <c r="AA923" t="s">
        <v>24</v>
      </c>
      <c r="AC923" t="s">
        <v>491</v>
      </c>
      <c r="AE923" t="s">
        <v>28</v>
      </c>
      <c r="AJ923" t="s">
        <v>45</v>
      </c>
      <c r="AO923" t="s">
        <v>18</v>
      </c>
      <c r="AP923" t="s">
        <v>570</v>
      </c>
      <c r="AR923" t="s">
        <v>46</v>
      </c>
      <c r="AW923" t="s">
        <v>28</v>
      </c>
      <c r="BA923" t="s">
        <v>525</v>
      </c>
      <c r="BB923" t="s">
        <v>531</v>
      </c>
      <c r="BC923" t="s">
        <v>537</v>
      </c>
      <c r="BE923" t="s">
        <v>544</v>
      </c>
      <c r="BG923" t="s">
        <v>18</v>
      </c>
      <c r="BH923" t="s">
        <v>559</v>
      </c>
      <c r="BJ923" t="s">
        <v>557</v>
      </c>
    </row>
    <row r="924" spans="1:62">
      <c r="A924" t="s">
        <v>107</v>
      </c>
      <c r="B924" t="s">
        <v>656</v>
      </c>
      <c r="C924" t="str">
        <f t="shared" si="14"/>
        <v>15/10/2015</v>
      </c>
      <c r="D924" t="s">
        <v>306</v>
      </c>
      <c r="E924">
        <v>5</v>
      </c>
      <c r="F924" t="s">
        <v>13</v>
      </c>
      <c r="G924" t="s">
        <v>14</v>
      </c>
      <c r="H924" t="s">
        <v>15</v>
      </c>
      <c r="J924" t="s">
        <v>69</v>
      </c>
      <c r="L924" t="s">
        <v>17</v>
      </c>
      <c r="N924" t="s">
        <v>18</v>
      </c>
      <c r="O924" t="s">
        <v>19</v>
      </c>
      <c r="Q924" t="s">
        <v>78</v>
      </c>
      <c r="S924" t="s">
        <v>61</v>
      </c>
      <c r="U924" t="s">
        <v>28</v>
      </c>
      <c r="Z924" t="s">
        <v>28</v>
      </c>
      <c r="AE924" t="s">
        <v>45</v>
      </c>
      <c r="AJ924" t="s">
        <v>45</v>
      </c>
      <c r="AO924" t="s">
        <v>18</v>
      </c>
      <c r="AP924" t="s">
        <v>570</v>
      </c>
      <c r="AR924" t="s">
        <v>46</v>
      </c>
      <c r="AW924" t="s">
        <v>45</v>
      </c>
      <c r="BA924" t="s">
        <v>525</v>
      </c>
      <c r="BB924" t="s">
        <v>531</v>
      </c>
      <c r="BC924" t="s">
        <v>538</v>
      </c>
      <c r="BE924" t="s">
        <v>547</v>
      </c>
      <c r="BG924" t="s">
        <v>47</v>
      </c>
    </row>
    <row r="925" spans="1:62">
      <c r="A925" t="s">
        <v>107</v>
      </c>
      <c r="B925" t="s">
        <v>656</v>
      </c>
      <c r="C925" t="str">
        <f t="shared" si="14"/>
        <v>15/10/2015</v>
      </c>
      <c r="D925" t="s">
        <v>306</v>
      </c>
      <c r="E925">
        <v>5</v>
      </c>
      <c r="F925" t="s">
        <v>58</v>
      </c>
      <c r="G925" t="s">
        <v>14</v>
      </c>
      <c r="H925" t="s">
        <v>15</v>
      </c>
      <c r="J925" t="s">
        <v>25</v>
      </c>
      <c r="K925" t="s">
        <v>84</v>
      </c>
      <c r="L925" t="s">
        <v>17</v>
      </c>
      <c r="N925" t="s">
        <v>18</v>
      </c>
      <c r="O925" t="s">
        <v>19</v>
      </c>
      <c r="Q925" t="s">
        <v>78</v>
      </c>
      <c r="S925" t="s">
        <v>20</v>
      </c>
      <c r="U925" t="s">
        <v>18</v>
      </c>
      <c r="V925" t="s">
        <v>480</v>
      </c>
      <c r="X925" t="s">
        <v>479</v>
      </c>
      <c r="Z925" t="s">
        <v>28</v>
      </c>
      <c r="AE925" t="s">
        <v>28</v>
      </c>
      <c r="AJ925" t="s">
        <v>45</v>
      </c>
      <c r="AO925" t="s">
        <v>18</v>
      </c>
      <c r="AP925" t="s">
        <v>570</v>
      </c>
      <c r="AR925" t="s">
        <v>29</v>
      </c>
      <c r="AS925" t="s">
        <v>516</v>
      </c>
      <c r="AU925" t="s">
        <v>30</v>
      </c>
      <c r="AW925" t="s">
        <v>45</v>
      </c>
      <c r="BA925" t="s">
        <v>525</v>
      </c>
      <c r="BB925" t="s">
        <v>531</v>
      </c>
      <c r="BC925" t="s">
        <v>538</v>
      </c>
      <c r="BE925" t="s">
        <v>547</v>
      </c>
      <c r="BG925" t="s">
        <v>18</v>
      </c>
      <c r="BH925" t="s">
        <v>559</v>
      </c>
      <c r="BJ925" t="s">
        <v>574</v>
      </c>
    </row>
    <row r="926" spans="1:62">
      <c r="A926" t="s">
        <v>107</v>
      </c>
      <c r="B926" t="s">
        <v>656</v>
      </c>
      <c r="C926" t="str">
        <f t="shared" si="14"/>
        <v>15/10/2015</v>
      </c>
      <c r="D926" t="s">
        <v>306</v>
      </c>
      <c r="E926">
        <v>5</v>
      </c>
      <c r="F926" t="s">
        <v>58</v>
      </c>
      <c r="G926" t="s">
        <v>14</v>
      </c>
      <c r="H926" t="s">
        <v>15</v>
      </c>
      <c r="J926" t="s">
        <v>16</v>
      </c>
      <c r="L926" t="s">
        <v>17</v>
      </c>
      <c r="N926" t="s">
        <v>18</v>
      </c>
      <c r="O926" t="s">
        <v>19</v>
      </c>
      <c r="Q926" t="s">
        <v>78</v>
      </c>
      <c r="S926" t="s">
        <v>20</v>
      </c>
      <c r="U926" t="s">
        <v>18</v>
      </c>
      <c r="V926" t="s">
        <v>480</v>
      </c>
      <c r="X926" t="s">
        <v>487</v>
      </c>
      <c r="Z926" t="s">
        <v>18</v>
      </c>
      <c r="AA926" t="s">
        <v>24</v>
      </c>
      <c r="AC926" t="s">
        <v>491</v>
      </c>
      <c r="AE926" t="s">
        <v>28</v>
      </c>
      <c r="AJ926" t="s">
        <v>45</v>
      </c>
      <c r="AO926" t="s">
        <v>18</v>
      </c>
      <c r="AP926" t="s">
        <v>570</v>
      </c>
      <c r="AR926" t="s">
        <v>46</v>
      </c>
      <c r="AW926" t="s">
        <v>28</v>
      </c>
      <c r="BA926" t="s">
        <v>525</v>
      </c>
      <c r="BB926" t="s">
        <v>531</v>
      </c>
      <c r="BC926" t="s">
        <v>538</v>
      </c>
      <c r="BE926" t="s">
        <v>547</v>
      </c>
      <c r="BG926" t="s">
        <v>18</v>
      </c>
      <c r="BH926" t="s">
        <v>559</v>
      </c>
      <c r="BJ926" t="s">
        <v>554</v>
      </c>
    </row>
    <row r="927" spans="1:62">
      <c r="A927" t="s">
        <v>107</v>
      </c>
      <c r="B927" t="s">
        <v>656</v>
      </c>
      <c r="C927" t="str">
        <f t="shared" si="14"/>
        <v>15/10/2015</v>
      </c>
      <c r="D927" t="s">
        <v>306</v>
      </c>
      <c r="E927">
        <v>8</v>
      </c>
      <c r="F927" t="s">
        <v>13</v>
      </c>
      <c r="G927" t="s">
        <v>14</v>
      </c>
      <c r="H927" t="s">
        <v>15</v>
      </c>
      <c r="J927" t="s">
        <v>16</v>
      </c>
      <c r="L927" t="s">
        <v>17</v>
      </c>
      <c r="N927" t="s">
        <v>18</v>
      </c>
      <c r="O927" t="s">
        <v>19</v>
      </c>
      <c r="Q927" t="s">
        <v>78</v>
      </c>
      <c r="S927" t="s">
        <v>38</v>
      </c>
      <c r="U927" t="s">
        <v>18</v>
      </c>
      <c r="V927" t="s">
        <v>476</v>
      </c>
      <c r="X927" t="s">
        <v>480</v>
      </c>
      <c r="Z927" t="s">
        <v>45</v>
      </c>
      <c r="AE927" t="s">
        <v>28</v>
      </c>
      <c r="AJ927" t="s">
        <v>45</v>
      </c>
      <c r="AO927" t="s">
        <v>18</v>
      </c>
      <c r="AP927" t="s">
        <v>570</v>
      </c>
      <c r="AR927" t="s">
        <v>29</v>
      </c>
      <c r="AS927" t="s">
        <v>514</v>
      </c>
      <c r="AU927" t="s">
        <v>524</v>
      </c>
      <c r="AW927" t="s">
        <v>28</v>
      </c>
      <c r="BA927" t="s">
        <v>29</v>
      </c>
      <c r="BB927" t="s">
        <v>531</v>
      </c>
      <c r="BC927" t="s">
        <v>537</v>
      </c>
      <c r="BE927" t="s">
        <v>549</v>
      </c>
      <c r="BG927" t="s">
        <v>18</v>
      </c>
      <c r="BH927" t="s">
        <v>559</v>
      </c>
      <c r="BJ927" t="s">
        <v>20</v>
      </c>
    </row>
    <row r="928" spans="1:62">
      <c r="A928" t="s">
        <v>107</v>
      </c>
      <c r="B928" t="s">
        <v>656</v>
      </c>
      <c r="C928" t="str">
        <f t="shared" si="14"/>
        <v>15/10/2015</v>
      </c>
      <c r="D928" t="s">
        <v>306</v>
      </c>
      <c r="E928">
        <v>8</v>
      </c>
      <c r="F928" t="s">
        <v>13</v>
      </c>
      <c r="G928" t="s">
        <v>14</v>
      </c>
      <c r="H928" t="s">
        <v>15</v>
      </c>
      <c r="J928" t="s">
        <v>16</v>
      </c>
      <c r="L928" t="s">
        <v>17</v>
      </c>
      <c r="N928" t="s">
        <v>18</v>
      </c>
      <c r="O928" t="s">
        <v>19</v>
      </c>
      <c r="Q928" t="s">
        <v>78</v>
      </c>
      <c r="S928" t="s">
        <v>61</v>
      </c>
      <c r="U928" t="s">
        <v>18</v>
      </c>
      <c r="V928" t="s">
        <v>476</v>
      </c>
      <c r="X928" t="s">
        <v>480</v>
      </c>
      <c r="Z928" t="s">
        <v>18</v>
      </c>
      <c r="AA928" t="s">
        <v>24</v>
      </c>
      <c r="AC928" t="s">
        <v>491</v>
      </c>
      <c r="AE928" t="s">
        <v>28</v>
      </c>
      <c r="AJ928" t="s">
        <v>45</v>
      </c>
      <c r="AO928" t="s">
        <v>18</v>
      </c>
      <c r="AP928" t="s">
        <v>570</v>
      </c>
      <c r="AR928" t="s">
        <v>29</v>
      </c>
      <c r="AS928" t="s">
        <v>514</v>
      </c>
      <c r="AU928" t="s">
        <v>521</v>
      </c>
      <c r="AW928" t="s">
        <v>27</v>
      </c>
      <c r="BA928" t="s">
        <v>46</v>
      </c>
      <c r="BB928" t="s">
        <v>531</v>
      </c>
      <c r="BC928" t="s">
        <v>537</v>
      </c>
      <c r="BE928" t="s">
        <v>544</v>
      </c>
      <c r="BG928" t="s">
        <v>18</v>
      </c>
      <c r="BH928" t="s">
        <v>560</v>
      </c>
      <c r="BJ928" t="s">
        <v>554</v>
      </c>
    </row>
    <row r="929" spans="1:62">
      <c r="A929" t="s">
        <v>107</v>
      </c>
      <c r="B929" t="s">
        <v>656</v>
      </c>
      <c r="C929" t="str">
        <f t="shared" si="14"/>
        <v>15/10/2015</v>
      </c>
      <c r="D929" t="s">
        <v>306</v>
      </c>
      <c r="E929">
        <v>8</v>
      </c>
      <c r="F929" t="s">
        <v>55</v>
      </c>
      <c r="G929" t="s">
        <v>14</v>
      </c>
      <c r="H929" t="s">
        <v>15</v>
      </c>
      <c r="J929" t="s">
        <v>16</v>
      </c>
      <c r="L929" t="s">
        <v>17</v>
      </c>
      <c r="N929" t="s">
        <v>18</v>
      </c>
      <c r="O929" t="s">
        <v>19</v>
      </c>
      <c r="Q929" t="s">
        <v>78</v>
      </c>
      <c r="S929" t="s">
        <v>20</v>
      </c>
      <c r="U929" t="s">
        <v>18</v>
      </c>
      <c r="V929" t="s">
        <v>476</v>
      </c>
      <c r="X929" t="s">
        <v>480</v>
      </c>
      <c r="Z929" t="s">
        <v>45</v>
      </c>
      <c r="AE929" t="s">
        <v>28</v>
      </c>
      <c r="AJ929" t="s">
        <v>28</v>
      </c>
      <c r="AO929" t="s">
        <v>22</v>
      </c>
      <c r="AP929" t="s">
        <v>570</v>
      </c>
      <c r="AR929" t="s">
        <v>29</v>
      </c>
      <c r="AS929" t="s">
        <v>514</v>
      </c>
      <c r="AU929" t="s">
        <v>521</v>
      </c>
      <c r="AW929" t="s">
        <v>28</v>
      </c>
      <c r="BA929" t="s">
        <v>46</v>
      </c>
      <c r="BB929" t="s">
        <v>531</v>
      </c>
      <c r="BC929" t="s">
        <v>537</v>
      </c>
      <c r="BE929" t="s">
        <v>542</v>
      </c>
      <c r="BG929" t="s">
        <v>18</v>
      </c>
      <c r="BH929" t="s">
        <v>559</v>
      </c>
      <c r="BJ929" t="s">
        <v>574</v>
      </c>
    </row>
    <row r="930" spans="1:62">
      <c r="A930" t="s">
        <v>107</v>
      </c>
      <c r="B930" t="s">
        <v>656</v>
      </c>
      <c r="C930" t="str">
        <f t="shared" si="14"/>
        <v>15/10/2015</v>
      </c>
      <c r="D930" t="s">
        <v>306</v>
      </c>
      <c r="E930">
        <v>8</v>
      </c>
      <c r="F930" t="s">
        <v>58</v>
      </c>
      <c r="G930" t="s">
        <v>36</v>
      </c>
      <c r="H930" t="s">
        <v>15</v>
      </c>
      <c r="J930" t="s">
        <v>16</v>
      </c>
      <c r="L930" t="s">
        <v>17</v>
      </c>
      <c r="N930" t="s">
        <v>18</v>
      </c>
      <c r="O930" t="s">
        <v>19</v>
      </c>
      <c r="Q930" t="s">
        <v>78</v>
      </c>
      <c r="S930" t="s">
        <v>61</v>
      </c>
      <c r="U930" t="s">
        <v>28</v>
      </c>
      <c r="Z930" t="s">
        <v>18</v>
      </c>
      <c r="AA930" t="s">
        <v>24</v>
      </c>
      <c r="AC930" t="s">
        <v>491</v>
      </c>
      <c r="AE930" t="s">
        <v>28</v>
      </c>
      <c r="AJ930" t="s">
        <v>28</v>
      </c>
      <c r="AO930" t="s">
        <v>18</v>
      </c>
      <c r="AP930" t="s">
        <v>570</v>
      </c>
      <c r="AR930" t="s">
        <v>46</v>
      </c>
      <c r="AW930" t="s">
        <v>27</v>
      </c>
      <c r="AX930" t="s">
        <v>46</v>
      </c>
      <c r="BA930" t="s">
        <v>31</v>
      </c>
      <c r="BB930" t="s">
        <v>531</v>
      </c>
      <c r="BC930" t="s">
        <v>537</v>
      </c>
      <c r="BE930" t="s">
        <v>547</v>
      </c>
      <c r="BG930" t="s">
        <v>18</v>
      </c>
      <c r="BH930" t="s">
        <v>559</v>
      </c>
      <c r="BJ930" t="s">
        <v>20</v>
      </c>
    </row>
    <row r="931" spans="1:62">
      <c r="A931" t="s">
        <v>107</v>
      </c>
      <c r="B931" t="s">
        <v>656</v>
      </c>
      <c r="C931" t="str">
        <f t="shared" si="14"/>
        <v>15/10/2015</v>
      </c>
      <c r="D931" t="s">
        <v>306</v>
      </c>
      <c r="E931">
        <v>8</v>
      </c>
      <c r="F931" t="s">
        <v>55</v>
      </c>
      <c r="G931" t="s">
        <v>14</v>
      </c>
      <c r="H931" t="s">
        <v>15</v>
      </c>
      <c r="J931" t="s">
        <v>69</v>
      </c>
      <c r="L931" t="s">
        <v>17</v>
      </c>
      <c r="N931" t="s">
        <v>18</v>
      </c>
      <c r="O931" t="s">
        <v>19</v>
      </c>
      <c r="Q931" t="s">
        <v>78</v>
      </c>
      <c r="S931" t="s">
        <v>61</v>
      </c>
      <c r="U931" t="s">
        <v>22</v>
      </c>
      <c r="V931" t="s">
        <v>476</v>
      </c>
      <c r="X931" t="s">
        <v>480</v>
      </c>
      <c r="Z931" t="s">
        <v>18</v>
      </c>
      <c r="AA931" t="s">
        <v>24</v>
      </c>
      <c r="AC931" t="s">
        <v>491</v>
      </c>
      <c r="AE931" t="s">
        <v>28</v>
      </c>
      <c r="AJ931" t="s">
        <v>45</v>
      </c>
      <c r="AO931" t="s">
        <v>18</v>
      </c>
      <c r="AP931" t="s">
        <v>570</v>
      </c>
      <c r="AR931" t="s">
        <v>46</v>
      </c>
      <c r="AW931" t="s">
        <v>28</v>
      </c>
      <c r="BA931" t="s">
        <v>29</v>
      </c>
      <c r="BB931" t="s">
        <v>531</v>
      </c>
      <c r="BC931" t="s">
        <v>537</v>
      </c>
      <c r="BE931" t="s">
        <v>547</v>
      </c>
      <c r="BG931" t="s">
        <v>18</v>
      </c>
      <c r="BH931" t="s">
        <v>559</v>
      </c>
      <c r="BJ931" t="s">
        <v>574</v>
      </c>
    </row>
    <row r="932" spans="1:62">
      <c r="A932" t="s">
        <v>82</v>
      </c>
      <c r="B932" t="s">
        <v>656</v>
      </c>
      <c r="C932" t="str">
        <f t="shared" si="14"/>
        <v>15/10/2015</v>
      </c>
      <c r="D932" t="s">
        <v>307</v>
      </c>
      <c r="E932">
        <v>1</v>
      </c>
      <c r="F932" t="s">
        <v>55</v>
      </c>
      <c r="G932" t="s">
        <v>14</v>
      </c>
      <c r="H932" t="s">
        <v>66</v>
      </c>
      <c r="J932" t="s">
        <v>16</v>
      </c>
      <c r="L932" t="s">
        <v>581</v>
      </c>
      <c r="N932" t="s">
        <v>52</v>
      </c>
      <c r="O932" t="s">
        <v>20</v>
      </c>
      <c r="Q932" t="s">
        <v>19</v>
      </c>
      <c r="S932" t="s">
        <v>112</v>
      </c>
      <c r="U932" t="s">
        <v>52</v>
      </c>
      <c r="V932" t="s">
        <v>476</v>
      </c>
      <c r="X932" t="s">
        <v>484</v>
      </c>
      <c r="Z932" t="s">
        <v>28</v>
      </c>
      <c r="AE932" t="s">
        <v>28</v>
      </c>
      <c r="AJ932" t="s">
        <v>22</v>
      </c>
      <c r="AK932" t="s">
        <v>596</v>
      </c>
      <c r="AM932" t="s">
        <v>589</v>
      </c>
      <c r="AO932" t="s">
        <v>18</v>
      </c>
      <c r="AP932" t="s">
        <v>570</v>
      </c>
      <c r="AR932" t="s">
        <v>29</v>
      </c>
      <c r="AS932" t="s">
        <v>30</v>
      </c>
      <c r="AU932" t="s">
        <v>89</v>
      </c>
      <c r="AW932" t="s">
        <v>28</v>
      </c>
      <c r="BA932" t="s">
        <v>31</v>
      </c>
      <c r="BB932" t="s">
        <v>531</v>
      </c>
      <c r="BC932" t="s">
        <v>537</v>
      </c>
      <c r="BE932" t="s">
        <v>544</v>
      </c>
      <c r="BG932" t="s">
        <v>18</v>
      </c>
      <c r="BH932" t="s">
        <v>560</v>
      </c>
      <c r="BJ932" t="s">
        <v>559</v>
      </c>
    </row>
    <row r="933" spans="1:62">
      <c r="A933" t="s">
        <v>82</v>
      </c>
      <c r="B933" t="s">
        <v>656</v>
      </c>
      <c r="C933" t="str">
        <f t="shared" si="14"/>
        <v>15/10/2015</v>
      </c>
      <c r="D933" t="s">
        <v>307</v>
      </c>
      <c r="E933">
        <v>1</v>
      </c>
      <c r="F933" t="s">
        <v>94</v>
      </c>
      <c r="G933" t="s">
        <v>14</v>
      </c>
      <c r="H933" t="s">
        <v>66</v>
      </c>
      <c r="J933" t="s">
        <v>16</v>
      </c>
      <c r="L933" t="s">
        <v>17</v>
      </c>
      <c r="N933" t="s">
        <v>22</v>
      </c>
      <c r="O933" t="s">
        <v>19</v>
      </c>
      <c r="Q933" t="s">
        <v>20</v>
      </c>
      <c r="S933" t="s">
        <v>112</v>
      </c>
      <c r="U933" t="s">
        <v>18</v>
      </c>
      <c r="V933" t="s">
        <v>483</v>
      </c>
      <c r="X933" t="s">
        <v>484</v>
      </c>
      <c r="Z933" t="s">
        <v>22</v>
      </c>
      <c r="AA933" t="s">
        <v>24</v>
      </c>
      <c r="AC933" t="s">
        <v>51</v>
      </c>
      <c r="AE933" t="s">
        <v>28</v>
      </c>
      <c r="AJ933" t="s">
        <v>22</v>
      </c>
      <c r="AK933" t="s">
        <v>597</v>
      </c>
      <c r="AM933" t="s">
        <v>595</v>
      </c>
      <c r="AO933" t="s">
        <v>18</v>
      </c>
      <c r="AP933" t="s">
        <v>570</v>
      </c>
      <c r="AR933" t="s">
        <v>29</v>
      </c>
      <c r="AS933" t="s">
        <v>514</v>
      </c>
      <c r="AU933" t="s">
        <v>519</v>
      </c>
      <c r="AW933" t="s">
        <v>18</v>
      </c>
      <c r="BA933" t="s">
        <v>526</v>
      </c>
      <c r="BB933" t="s">
        <v>531</v>
      </c>
      <c r="BC933" t="s">
        <v>538</v>
      </c>
      <c r="BE933" t="s">
        <v>40</v>
      </c>
      <c r="BG933" t="s">
        <v>47</v>
      </c>
    </row>
    <row r="934" spans="1:62">
      <c r="A934" t="s">
        <v>82</v>
      </c>
      <c r="B934" t="s">
        <v>656</v>
      </c>
      <c r="C934" t="str">
        <f t="shared" si="14"/>
        <v>15/10/2015</v>
      </c>
      <c r="D934" t="s">
        <v>307</v>
      </c>
      <c r="E934">
        <v>1</v>
      </c>
      <c r="F934" t="s">
        <v>13</v>
      </c>
      <c r="G934" t="s">
        <v>14</v>
      </c>
      <c r="H934" t="s">
        <v>66</v>
      </c>
      <c r="J934" t="s">
        <v>16</v>
      </c>
      <c r="L934" t="s">
        <v>17</v>
      </c>
      <c r="N934" t="s">
        <v>18</v>
      </c>
      <c r="O934" t="s">
        <v>19</v>
      </c>
      <c r="Q934" t="s">
        <v>20</v>
      </c>
      <c r="S934" t="s">
        <v>78</v>
      </c>
      <c r="U934" t="s">
        <v>22</v>
      </c>
      <c r="V934" t="s">
        <v>483</v>
      </c>
      <c r="X934" t="s">
        <v>484</v>
      </c>
      <c r="Z934" t="s">
        <v>18</v>
      </c>
      <c r="AA934" t="s">
        <v>24</v>
      </c>
      <c r="AC934" t="s">
        <v>51</v>
      </c>
      <c r="AE934" t="s">
        <v>45</v>
      </c>
      <c r="AJ934" t="s">
        <v>45</v>
      </c>
      <c r="AO934" t="s">
        <v>18</v>
      </c>
      <c r="AP934" t="s">
        <v>570</v>
      </c>
      <c r="AR934" t="s">
        <v>29</v>
      </c>
      <c r="AS934" t="s">
        <v>30</v>
      </c>
      <c r="AU934" t="s">
        <v>89</v>
      </c>
      <c r="AW934" t="s">
        <v>18</v>
      </c>
      <c r="BA934" t="s">
        <v>526</v>
      </c>
      <c r="BB934" t="s">
        <v>531</v>
      </c>
      <c r="BC934" t="s">
        <v>537</v>
      </c>
      <c r="BE934" t="s">
        <v>544</v>
      </c>
      <c r="BG934" t="s">
        <v>47</v>
      </c>
    </row>
    <row r="935" spans="1:62">
      <c r="A935" t="s">
        <v>82</v>
      </c>
      <c r="B935" t="s">
        <v>656</v>
      </c>
      <c r="C935" t="str">
        <f t="shared" si="14"/>
        <v>15/10/2015</v>
      </c>
      <c r="D935" t="s">
        <v>307</v>
      </c>
      <c r="E935">
        <v>1</v>
      </c>
      <c r="F935" t="s">
        <v>13</v>
      </c>
      <c r="G935" t="s">
        <v>14</v>
      </c>
      <c r="H935" t="s">
        <v>15</v>
      </c>
      <c r="J935" t="s">
        <v>16</v>
      </c>
      <c r="L935" t="s">
        <v>581</v>
      </c>
      <c r="N935" t="s">
        <v>18</v>
      </c>
      <c r="O935" t="s">
        <v>19</v>
      </c>
      <c r="Q935" t="s">
        <v>20</v>
      </c>
      <c r="S935" t="s">
        <v>112</v>
      </c>
      <c r="U935" t="s">
        <v>28</v>
      </c>
      <c r="Z935" t="s">
        <v>28</v>
      </c>
      <c r="AE935" t="s">
        <v>28</v>
      </c>
      <c r="AJ935" t="s">
        <v>22</v>
      </c>
      <c r="AK935" t="s">
        <v>591</v>
      </c>
      <c r="AM935" t="s">
        <v>589</v>
      </c>
      <c r="AO935" t="s">
        <v>18</v>
      </c>
      <c r="AP935" t="s">
        <v>570</v>
      </c>
      <c r="AR935" t="s">
        <v>29</v>
      </c>
      <c r="AS935" t="s">
        <v>514</v>
      </c>
      <c r="AU935" t="s">
        <v>521</v>
      </c>
      <c r="AW935" t="s">
        <v>28</v>
      </c>
      <c r="BA935" t="s">
        <v>29</v>
      </c>
      <c r="BB935" t="s">
        <v>531</v>
      </c>
      <c r="BC935" t="s">
        <v>538</v>
      </c>
      <c r="BE935" t="s">
        <v>544</v>
      </c>
      <c r="BG935" t="s">
        <v>47</v>
      </c>
    </row>
    <row r="936" spans="1:62">
      <c r="A936" t="s">
        <v>67</v>
      </c>
      <c r="B936" t="s">
        <v>656</v>
      </c>
      <c r="C936" t="str">
        <f t="shared" si="14"/>
        <v>15/10/2015</v>
      </c>
      <c r="D936" t="s">
        <v>308</v>
      </c>
      <c r="E936">
        <v>1</v>
      </c>
      <c r="F936" t="s">
        <v>94</v>
      </c>
      <c r="G936" t="s">
        <v>36</v>
      </c>
      <c r="H936" t="s">
        <v>49</v>
      </c>
      <c r="J936" t="s">
        <v>16</v>
      </c>
      <c r="L936" t="s">
        <v>581</v>
      </c>
      <c r="N936" t="s">
        <v>52</v>
      </c>
      <c r="O936" t="s">
        <v>19</v>
      </c>
      <c r="Q936" t="s">
        <v>20</v>
      </c>
      <c r="S936" t="s">
        <v>91</v>
      </c>
      <c r="U936" t="s">
        <v>22</v>
      </c>
      <c r="V936" t="s">
        <v>479</v>
      </c>
      <c r="X936" t="s">
        <v>480</v>
      </c>
      <c r="Z936" t="s">
        <v>22</v>
      </c>
      <c r="AA936" t="s">
        <v>51</v>
      </c>
      <c r="AC936" t="s">
        <v>490</v>
      </c>
      <c r="AE936" t="s">
        <v>31</v>
      </c>
      <c r="AJ936" t="s">
        <v>18</v>
      </c>
      <c r="AK936" t="s">
        <v>589</v>
      </c>
      <c r="AM936" t="s">
        <v>596</v>
      </c>
      <c r="AO936" t="s">
        <v>18</v>
      </c>
      <c r="AP936" t="s">
        <v>570</v>
      </c>
      <c r="AR936" t="s">
        <v>65</v>
      </c>
      <c r="AW936" t="s">
        <v>27</v>
      </c>
      <c r="AX936" t="s">
        <v>526</v>
      </c>
      <c r="BA936" t="s">
        <v>526</v>
      </c>
      <c r="BB936" t="s">
        <v>531</v>
      </c>
      <c r="BC936" t="s">
        <v>537</v>
      </c>
      <c r="BE936" t="s">
        <v>551</v>
      </c>
      <c r="BG936" t="s">
        <v>32</v>
      </c>
      <c r="BH936" t="s">
        <v>559</v>
      </c>
      <c r="BJ936" t="s">
        <v>566</v>
      </c>
    </row>
    <row r="937" spans="1:62">
      <c r="A937" t="s">
        <v>67</v>
      </c>
      <c r="B937" t="s">
        <v>656</v>
      </c>
      <c r="C937" t="str">
        <f t="shared" si="14"/>
        <v>15/10/2015</v>
      </c>
      <c r="D937" t="s">
        <v>308</v>
      </c>
      <c r="E937">
        <v>1</v>
      </c>
      <c r="F937" t="s">
        <v>94</v>
      </c>
      <c r="G937" t="s">
        <v>14</v>
      </c>
      <c r="H937" t="s">
        <v>66</v>
      </c>
      <c r="J937" t="s">
        <v>16</v>
      </c>
      <c r="L937" t="s">
        <v>580</v>
      </c>
      <c r="N937" t="s">
        <v>18</v>
      </c>
      <c r="O937" t="s">
        <v>19</v>
      </c>
      <c r="Q937" t="s">
        <v>91</v>
      </c>
      <c r="S937" t="s">
        <v>20</v>
      </c>
      <c r="U937" t="s">
        <v>18</v>
      </c>
      <c r="V937" t="s">
        <v>479</v>
      </c>
      <c r="X937" t="s">
        <v>488</v>
      </c>
      <c r="Z937" t="s">
        <v>22</v>
      </c>
      <c r="AA937" t="s">
        <v>490</v>
      </c>
      <c r="AC937" t="s">
        <v>491</v>
      </c>
      <c r="AE937" t="s">
        <v>22</v>
      </c>
      <c r="AF937" t="s">
        <v>500</v>
      </c>
      <c r="AH937" t="s">
        <v>507</v>
      </c>
      <c r="AJ937" t="s">
        <v>22</v>
      </c>
      <c r="AK937" t="s">
        <v>589</v>
      </c>
      <c r="AM937" t="s">
        <v>596</v>
      </c>
      <c r="AO937" t="s">
        <v>18</v>
      </c>
      <c r="AP937" t="s">
        <v>570</v>
      </c>
      <c r="AR937" t="s">
        <v>46</v>
      </c>
      <c r="AW937" t="s">
        <v>27</v>
      </c>
      <c r="BA937" t="s">
        <v>526</v>
      </c>
      <c r="BB937" t="s">
        <v>531</v>
      </c>
      <c r="BC937" t="s">
        <v>537</v>
      </c>
      <c r="BE937" t="s">
        <v>551</v>
      </c>
      <c r="BG937" t="s">
        <v>32</v>
      </c>
      <c r="BH937" t="s">
        <v>559</v>
      </c>
      <c r="BJ937" t="s">
        <v>552</v>
      </c>
    </row>
    <row r="938" spans="1:62">
      <c r="A938" t="s">
        <v>67</v>
      </c>
      <c r="B938" t="s">
        <v>656</v>
      </c>
      <c r="C938" t="str">
        <f t="shared" si="14"/>
        <v>15/10/2015</v>
      </c>
      <c r="D938" t="s">
        <v>308</v>
      </c>
      <c r="E938">
        <v>1</v>
      </c>
      <c r="F938" t="s">
        <v>13</v>
      </c>
      <c r="G938" t="s">
        <v>36</v>
      </c>
      <c r="H938" t="s">
        <v>49</v>
      </c>
      <c r="J938" t="s">
        <v>16</v>
      </c>
      <c r="L938" t="s">
        <v>17</v>
      </c>
      <c r="N938" t="s">
        <v>18</v>
      </c>
      <c r="O938" t="s">
        <v>19</v>
      </c>
      <c r="Q938" t="s">
        <v>20</v>
      </c>
      <c r="S938" t="s">
        <v>39</v>
      </c>
      <c r="U938" t="s">
        <v>18</v>
      </c>
      <c r="V938" t="s">
        <v>476</v>
      </c>
      <c r="X938" t="s">
        <v>480</v>
      </c>
      <c r="Z938" t="s">
        <v>52</v>
      </c>
      <c r="AA938" t="s">
        <v>51</v>
      </c>
      <c r="AC938" t="s">
        <v>491</v>
      </c>
      <c r="AE938" t="s">
        <v>27</v>
      </c>
      <c r="AJ938" t="s">
        <v>22</v>
      </c>
      <c r="AK938" t="s">
        <v>589</v>
      </c>
      <c r="AM938" t="s">
        <v>25</v>
      </c>
      <c r="AN938" t="s">
        <v>615</v>
      </c>
      <c r="AO938" t="s">
        <v>18</v>
      </c>
      <c r="AP938" t="s">
        <v>571</v>
      </c>
      <c r="AR938" t="s">
        <v>65</v>
      </c>
      <c r="AW938" t="s">
        <v>28</v>
      </c>
      <c r="AX938" t="s">
        <v>526</v>
      </c>
      <c r="BA938" t="s">
        <v>46</v>
      </c>
      <c r="BB938" t="s">
        <v>531</v>
      </c>
      <c r="BC938" t="s">
        <v>537</v>
      </c>
      <c r="BE938" t="s">
        <v>40</v>
      </c>
      <c r="BG938" t="s">
        <v>18</v>
      </c>
      <c r="BH938" t="s">
        <v>559</v>
      </c>
      <c r="BJ938" t="s">
        <v>554</v>
      </c>
    </row>
    <row r="939" spans="1:62">
      <c r="A939" t="s">
        <v>67</v>
      </c>
      <c r="B939" t="s">
        <v>656</v>
      </c>
      <c r="C939" t="str">
        <f t="shared" si="14"/>
        <v>15/10/2015</v>
      </c>
      <c r="D939" t="s">
        <v>308</v>
      </c>
      <c r="E939">
        <v>1</v>
      </c>
      <c r="F939" t="s">
        <v>13</v>
      </c>
      <c r="G939" t="s">
        <v>14</v>
      </c>
      <c r="H939" t="s">
        <v>49</v>
      </c>
      <c r="J939" t="s">
        <v>25</v>
      </c>
      <c r="K939" t="s">
        <v>269</v>
      </c>
      <c r="L939" t="s">
        <v>581</v>
      </c>
      <c r="N939" t="s">
        <v>18</v>
      </c>
      <c r="O939" t="s">
        <v>19</v>
      </c>
      <c r="Q939" t="s">
        <v>20</v>
      </c>
      <c r="S939" t="s">
        <v>91</v>
      </c>
      <c r="U939" t="s">
        <v>18</v>
      </c>
      <c r="V939" t="s">
        <v>476</v>
      </c>
      <c r="X939" t="s">
        <v>479</v>
      </c>
      <c r="Z939" t="s">
        <v>18</v>
      </c>
      <c r="AA939" t="s">
        <v>51</v>
      </c>
      <c r="AC939" t="s">
        <v>490</v>
      </c>
      <c r="AE939" t="s">
        <v>18</v>
      </c>
      <c r="AF939" t="s">
        <v>494</v>
      </c>
      <c r="AH939" t="s">
        <v>507</v>
      </c>
      <c r="AJ939" t="s">
        <v>52</v>
      </c>
      <c r="AK939" t="s">
        <v>589</v>
      </c>
      <c r="AM939" t="s">
        <v>596</v>
      </c>
      <c r="AO939" t="s">
        <v>18</v>
      </c>
      <c r="AP939" t="s">
        <v>570</v>
      </c>
      <c r="AR939" t="s">
        <v>65</v>
      </c>
      <c r="AW939" t="s">
        <v>22</v>
      </c>
      <c r="BA939" t="s">
        <v>526</v>
      </c>
      <c r="BB939" t="s">
        <v>531</v>
      </c>
      <c r="BC939" t="s">
        <v>537</v>
      </c>
      <c r="BE939" t="s">
        <v>541</v>
      </c>
      <c r="BG939" t="s">
        <v>32</v>
      </c>
      <c r="BH939" t="s">
        <v>559</v>
      </c>
      <c r="BJ939" t="s">
        <v>557</v>
      </c>
    </row>
    <row r="940" spans="1:62">
      <c r="A940" t="s">
        <v>67</v>
      </c>
      <c r="B940" t="s">
        <v>656</v>
      </c>
      <c r="C940" t="str">
        <f t="shared" si="14"/>
        <v>15/10/2015</v>
      </c>
      <c r="D940" t="s">
        <v>308</v>
      </c>
      <c r="E940">
        <v>1</v>
      </c>
      <c r="F940" t="s">
        <v>55</v>
      </c>
      <c r="G940" t="s">
        <v>36</v>
      </c>
      <c r="H940" t="s">
        <v>49</v>
      </c>
      <c r="J940" t="s">
        <v>16</v>
      </c>
      <c r="L940" t="s">
        <v>17</v>
      </c>
      <c r="N940" t="s">
        <v>18</v>
      </c>
      <c r="O940" t="s">
        <v>19</v>
      </c>
      <c r="Q940" t="s">
        <v>20</v>
      </c>
      <c r="S940" t="s">
        <v>61</v>
      </c>
      <c r="U940" t="s">
        <v>18</v>
      </c>
      <c r="V940" t="s">
        <v>478</v>
      </c>
      <c r="X940" t="s">
        <v>480</v>
      </c>
      <c r="Z940" t="s">
        <v>22</v>
      </c>
      <c r="AA940" t="s">
        <v>51</v>
      </c>
      <c r="AC940" t="s">
        <v>491</v>
      </c>
      <c r="AE940" t="s">
        <v>22</v>
      </c>
      <c r="AF940" t="s">
        <v>483</v>
      </c>
      <c r="AH940" t="s">
        <v>507</v>
      </c>
      <c r="AJ940" t="s">
        <v>18</v>
      </c>
      <c r="AK940" t="s">
        <v>596</v>
      </c>
      <c r="AM940" t="s">
        <v>589</v>
      </c>
      <c r="AO940" t="s">
        <v>18</v>
      </c>
      <c r="AP940" t="s">
        <v>570</v>
      </c>
      <c r="AR940" t="s">
        <v>65</v>
      </c>
      <c r="AW940" t="s">
        <v>52</v>
      </c>
      <c r="AX940" t="s">
        <v>526</v>
      </c>
      <c r="BA940" t="s">
        <v>526</v>
      </c>
      <c r="BB940" t="s">
        <v>531</v>
      </c>
      <c r="BC940" t="s">
        <v>537</v>
      </c>
      <c r="BE940" t="s">
        <v>551</v>
      </c>
      <c r="BG940" t="s">
        <v>18</v>
      </c>
      <c r="BH940" t="s">
        <v>559</v>
      </c>
      <c r="BJ940" t="s">
        <v>565</v>
      </c>
    </row>
    <row r="941" spans="1:62">
      <c r="A941" t="s">
        <v>67</v>
      </c>
      <c r="B941" t="s">
        <v>656</v>
      </c>
      <c r="C941" t="str">
        <f t="shared" si="14"/>
        <v>15/10/2015</v>
      </c>
      <c r="D941" t="s">
        <v>308</v>
      </c>
      <c r="E941">
        <v>6</v>
      </c>
      <c r="F941" t="s">
        <v>13</v>
      </c>
      <c r="G941" t="s">
        <v>14</v>
      </c>
      <c r="H941" t="s">
        <v>56</v>
      </c>
      <c r="J941" t="s">
        <v>16</v>
      </c>
      <c r="L941" t="s">
        <v>581</v>
      </c>
      <c r="N941" t="s">
        <v>18</v>
      </c>
      <c r="O941" t="s">
        <v>19</v>
      </c>
      <c r="Q941" t="s">
        <v>61</v>
      </c>
      <c r="S941" t="s">
        <v>91</v>
      </c>
      <c r="U941" t="s">
        <v>22</v>
      </c>
      <c r="V941" t="s">
        <v>476</v>
      </c>
      <c r="X941" t="s">
        <v>479</v>
      </c>
      <c r="Z941" t="s">
        <v>22</v>
      </c>
      <c r="AA941" t="s">
        <v>51</v>
      </c>
      <c r="AC941" t="s">
        <v>491</v>
      </c>
      <c r="AE941" t="s">
        <v>22</v>
      </c>
      <c r="AF941" t="s">
        <v>499</v>
      </c>
      <c r="AH941" t="s">
        <v>481</v>
      </c>
      <c r="AJ941" t="s">
        <v>22</v>
      </c>
      <c r="AK941" t="s">
        <v>596</v>
      </c>
      <c r="AM941" t="s">
        <v>589</v>
      </c>
      <c r="AO941" t="s">
        <v>18</v>
      </c>
      <c r="AP941" t="s">
        <v>571</v>
      </c>
      <c r="AR941" t="s">
        <v>65</v>
      </c>
      <c r="AW941" t="s">
        <v>22</v>
      </c>
      <c r="BA941" t="s">
        <v>526</v>
      </c>
      <c r="BB941" t="s">
        <v>531</v>
      </c>
      <c r="BC941" t="s">
        <v>537</v>
      </c>
      <c r="BE941" t="s">
        <v>544</v>
      </c>
      <c r="BG941" t="s">
        <v>32</v>
      </c>
      <c r="BH941" t="s">
        <v>559</v>
      </c>
      <c r="BJ941" t="s">
        <v>556</v>
      </c>
    </row>
    <row r="942" spans="1:62">
      <c r="A942" t="s">
        <v>67</v>
      </c>
      <c r="B942" t="s">
        <v>656</v>
      </c>
      <c r="C942" t="str">
        <f t="shared" si="14"/>
        <v>15/10/2015</v>
      </c>
      <c r="D942" t="s">
        <v>308</v>
      </c>
      <c r="E942">
        <v>6</v>
      </c>
      <c r="F942" t="s">
        <v>58</v>
      </c>
      <c r="G942" t="s">
        <v>14</v>
      </c>
      <c r="H942" t="s">
        <v>49</v>
      </c>
      <c r="J942" t="s">
        <v>25</v>
      </c>
      <c r="K942" t="s">
        <v>103</v>
      </c>
      <c r="L942" t="s">
        <v>17</v>
      </c>
      <c r="N942" t="s">
        <v>22</v>
      </c>
      <c r="O942" t="s">
        <v>19</v>
      </c>
      <c r="Q942" t="s">
        <v>20</v>
      </c>
      <c r="S942" t="s">
        <v>91</v>
      </c>
      <c r="U942" t="s">
        <v>22</v>
      </c>
      <c r="V942" t="s">
        <v>476</v>
      </c>
      <c r="X942" t="s">
        <v>586</v>
      </c>
      <c r="Z942" t="s">
        <v>22</v>
      </c>
      <c r="AA942" t="s">
        <v>491</v>
      </c>
      <c r="AC942" t="s">
        <v>24</v>
      </c>
      <c r="AE942" t="s">
        <v>22</v>
      </c>
      <c r="AF942" t="s">
        <v>481</v>
      </c>
      <c r="AH942" t="s">
        <v>501</v>
      </c>
      <c r="AJ942" t="s">
        <v>28</v>
      </c>
      <c r="AO942" t="s">
        <v>18</v>
      </c>
      <c r="AP942" t="s">
        <v>570</v>
      </c>
      <c r="AR942" t="s">
        <v>46</v>
      </c>
      <c r="AW942" t="s">
        <v>22</v>
      </c>
      <c r="BA942" t="s">
        <v>46</v>
      </c>
      <c r="BB942" t="s">
        <v>531</v>
      </c>
      <c r="BC942" t="s">
        <v>538</v>
      </c>
      <c r="BE942" t="s">
        <v>551</v>
      </c>
      <c r="BG942" t="s">
        <v>18</v>
      </c>
      <c r="BH942" t="s">
        <v>559</v>
      </c>
      <c r="BJ942" t="s">
        <v>20</v>
      </c>
    </row>
    <row r="943" spans="1:62">
      <c r="A943" t="s">
        <v>67</v>
      </c>
      <c r="B943" t="s">
        <v>656</v>
      </c>
      <c r="C943" t="str">
        <f t="shared" si="14"/>
        <v>15/10/2015</v>
      </c>
      <c r="D943" t="s">
        <v>308</v>
      </c>
      <c r="E943">
        <v>6</v>
      </c>
      <c r="F943" t="s">
        <v>58</v>
      </c>
      <c r="G943" t="s">
        <v>14</v>
      </c>
      <c r="H943" t="s">
        <v>56</v>
      </c>
      <c r="J943" t="s">
        <v>16</v>
      </c>
      <c r="L943" t="s">
        <v>17</v>
      </c>
      <c r="N943" t="s">
        <v>18</v>
      </c>
      <c r="O943" t="s">
        <v>21</v>
      </c>
      <c r="Q943" t="s">
        <v>20</v>
      </c>
      <c r="S943" t="s">
        <v>61</v>
      </c>
      <c r="U943" t="s">
        <v>22</v>
      </c>
      <c r="V943" t="s">
        <v>478</v>
      </c>
      <c r="X943" t="s">
        <v>480</v>
      </c>
      <c r="Z943" t="s">
        <v>22</v>
      </c>
      <c r="AA943" t="s">
        <v>51</v>
      </c>
      <c r="AC943" t="s">
        <v>491</v>
      </c>
      <c r="AE943" t="s">
        <v>27</v>
      </c>
      <c r="AJ943" t="s">
        <v>22</v>
      </c>
      <c r="AK943" t="s">
        <v>596</v>
      </c>
      <c r="AM943" t="s">
        <v>589</v>
      </c>
      <c r="AO943" t="s">
        <v>18</v>
      </c>
      <c r="AP943" t="s">
        <v>570</v>
      </c>
      <c r="AR943" t="s">
        <v>46</v>
      </c>
      <c r="AW943" t="s">
        <v>22</v>
      </c>
      <c r="BA943" t="s">
        <v>46</v>
      </c>
      <c r="BB943" t="s">
        <v>531</v>
      </c>
      <c r="BC943" t="s">
        <v>537</v>
      </c>
      <c r="BE943" t="s">
        <v>544</v>
      </c>
      <c r="BG943" t="s">
        <v>32</v>
      </c>
      <c r="BH943" t="s">
        <v>559</v>
      </c>
      <c r="BJ943" t="s">
        <v>557</v>
      </c>
    </row>
    <row r="944" spans="1:62">
      <c r="A944" t="s">
        <v>67</v>
      </c>
      <c r="B944" t="s">
        <v>656</v>
      </c>
      <c r="C944" t="str">
        <f t="shared" si="14"/>
        <v>15/10/2015</v>
      </c>
      <c r="D944" t="s">
        <v>308</v>
      </c>
      <c r="E944">
        <v>6</v>
      </c>
      <c r="F944" t="s">
        <v>55</v>
      </c>
      <c r="G944" t="s">
        <v>36</v>
      </c>
      <c r="H944" t="s">
        <v>49</v>
      </c>
      <c r="J944" t="s">
        <v>16</v>
      </c>
      <c r="L944" t="s">
        <v>17</v>
      </c>
      <c r="N944" t="s">
        <v>22</v>
      </c>
      <c r="O944" t="s">
        <v>19</v>
      </c>
      <c r="Q944" t="s">
        <v>20</v>
      </c>
      <c r="S944" t="s">
        <v>61</v>
      </c>
      <c r="U944" t="s">
        <v>22</v>
      </c>
      <c r="V944" t="s">
        <v>476</v>
      </c>
      <c r="X944" t="s">
        <v>480</v>
      </c>
      <c r="Z944" t="s">
        <v>22</v>
      </c>
      <c r="AA944" t="s">
        <v>51</v>
      </c>
      <c r="AC944" t="s">
        <v>490</v>
      </c>
      <c r="AE944" t="s">
        <v>18</v>
      </c>
      <c r="AF944" t="s">
        <v>500</v>
      </c>
      <c r="AH944" t="s">
        <v>507</v>
      </c>
      <c r="AJ944" t="s">
        <v>22</v>
      </c>
      <c r="AK944" t="s">
        <v>589</v>
      </c>
      <c r="AM944" t="s">
        <v>596</v>
      </c>
      <c r="AO944" t="s">
        <v>18</v>
      </c>
      <c r="AP944" t="s">
        <v>570</v>
      </c>
      <c r="AR944" t="s">
        <v>65</v>
      </c>
      <c r="AW944" t="s">
        <v>22</v>
      </c>
      <c r="AX944" t="s">
        <v>526</v>
      </c>
      <c r="BA944" t="s">
        <v>526</v>
      </c>
      <c r="BB944" t="s">
        <v>531</v>
      </c>
      <c r="BC944" t="s">
        <v>537</v>
      </c>
      <c r="BE944" t="s">
        <v>542</v>
      </c>
      <c r="BG944" t="s">
        <v>32</v>
      </c>
      <c r="BH944" t="s">
        <v>559</v>
      </c>
      <c r="BJ944" t="s">
        <v>565</v>
      </c>
    </row>
    <row r="945" spans="1:62">
      <c r="A945" t="s">
        <v>67</v>
      </c>
      <c r="B945" t="s">
        <v>656</v>
      </c>
      <c r="C945" t="str">
        <f t="shared" si="14"/>
        <v>15/10/2015</v>
      </c>
      <c r="D945" t="s">
        <v>308</v>
      </c>
      <c r="E945">
        <v>6</v>
      </c>
      <c r="F945" t="s">
        <v>55</v>
      </c>
      <c r="G945" t="s">
        <v>14</v>
      </c>
      <c r="H945" t="s">
        <v>49</v>
      </c>
      <c r="J945" t="s">
        <v>44</v>
      </c>
      <c r="L945" t="s">
        <v>17</v>
      </c>
      <c r="N945" t="s">
        <v>28</v>
      </c>
      <c r="U945" t="s">
        <v>22</v>
      </c>
      <c r="V945" t="s">
        <v>480</v>
      </c>
      <c r="X945" t="s">
        <v>586</v>
      </c>
      <c r="Z945" t="s">
        <v>28</v>
      </c>
      <c r="AE945" t="s">
        <v>22</v>
      </c>
      <c r="AF945" t="s">
        <v>481</v>
      </c>
      <c r="AH945" t="s">
        <v>507</v>
      </c>
      <c r="AJ945" t="s">
        <v>22</v>
      </c>
      <c r="AK945" t="s">
        <v>25</v>
      </c>
      <c r="AL945" t="s">
        <v>616</v>
      </c>
      <c r="AM945" t="s">
        <v>589</v>
      </c>
      <c r="AO945" t="s">
        <v>18</v>
      </c>
      <c r="AP945" t="s">
        <v>570</v>
      </c>
      <c r="AR945" t="s">
        <v>65</v>
      </c>
      <c r="AW945" t="s">
        <v>22</v>
      </c>
      <c r="BA945" t="s">
        <v>526</v>
      </c>
      <c r="BB945" t="s">
        <v>531</v>
      </c>
      <c r="BC945" t="s">
        <v>537</v>
      </c>
      <c r="BE945" t="s">
        <v>542</v>
      </c>
      <c r="BG945" t="s">
        <v>32</v>
      </c>
      <c r="BH945" t="s">
        <v>20</v>
      </c>
      <c r="BJ945" t="s">
        <v>554</v>
      </c>
    </row>
    <row r="946" spans="1:62">
      <c r="A946" t="s">
        <v>67</v>
      </c>
      <c r="B946" t="s">
        <v>656</v>
      </c>
      <c r="C946" t="str">
        <f t="shared" si="14"/>
        <v>15/10/2015</v>
      </c>
      <c r="D946" t="s">
        <v>309</v>
      </c>
      <c r="E946">
        <v>7</v>
      </c>
      <c r="F946" t="s">
        <v>13</v>
      </c>
      <c r="G946" t="s">
        <v>14</v>
      </c>
      <c r="H946" t="s">
        <v>75</v>
      </c>
      <c r="J946" t="s">
        <v>16</v>
      </c>
      <c r="L946" t="s">
        <v>17</v>
      </c>
      <c r="N946" t="s">
        <v>18</v>
      </c>
      <c r="O946" t="s">
        <v>19</v>
      </c>
      <c r="Q946" t="s">
        <v>20</v>
      </c>
      <c r="S946" t="s">
        <v>112</v>
      </c>
      <c r="U946" t="s">
        <v>22</v>
      </c>
      <c r="V946" t="s">
        <v>476</v>
      </c>
      <c r="X946" t="s">
        <v>586</v>
      </c>
      <c r="Z946" t="s">
        <v>22</v>
      </c>
      <c r="AA946" t="s">
        <v>51</v>
      </c>
      <c r="AC946" t="s">
        <v>491</v>
      </c>
      <c r="AE946" t="s">
        <v>22</v>
      </c>
      <c r="AF946" t="s">
        <v>494</v>
      </c>
      <c r="AH946" t="s">
        <v>507</v>
      </c>
      <c r="AJ946" t="s">
        <v>22</v>
      </c>
      <c r="AK946" t="s">
        <v>589</v>
      </c>
      <c r="AM946" t="s">
        <v>25</v>
      </c>
      <c r="AN946" t="s">
        <v>617</v>
      </c>
      <c r="AO946" t="s">
        <v>18</v>
      </c>
      <c r="AP946" t="s">
        <v>571</v>
      </c>
      <c r="AR946" t="s">
        <v>46</v>
      </c>
      <c r="AW946" t="s">
        <v>22</v>
      </c>
      <c r="BA946" t="s">
        <v>46</v>
      </c>
      <c r="BB946" t="s">
        <v>531</v>
      </c>
      <c r="BC946" t="s">
        <v>537</v>
      </c>
      <c r="BE946" t="s">
        <v>551</v>
      </c>
      <c r="BG946" t="s">
        <v>32</v>
      </c>
      <c r="BH946" t="s">
        <v>559</v>
      </c>
      <c r="BJ946" t="s">
        <v>566</v>
      </c>
    </row>
    <row r="947" spans="1:62">
      <c r="A947" t="s">
        <v>67</v>
      </c>
      <c r="B947" t="s">
        <v>656</v>
      </c>
      <c r="C947" t="str">
        <f t="shared" si="14"/>
        <v>15/10/2015</v>
      </c>
      <c r="D947" t="s">
        <v>309</v>
      </c>
      <c r="E947">
        <v>7</v>
      </c>
      <c r="F947" t="s">
        <v>58</v>
      </c>
      <c r="G947" t="s">
        <v>14</v>
      </c>
      <c r="H947" t="s">
        <v>49</v>
      </c>
      <c r="J947" t="s">
        <v>16</v>
      </c>
      <c r="L947" t="s">
        <v>17</v>
      </c>
      <c r="N947" t="s">
        <v>22</v>
      </c>
      <c r="O947" t="s">
        <v>19</v>
      </c>
      <c r="Q947" t="s">
        <v>20</v>
      </c>
      <c r="S947" t="s">
        <v>61</v>
      </c>
      <c r="U947" t="s">
        <v>28</v>
      </c>
      <c r="Z947" t="s">
        <v>22</v>
      </c>
      <c r="AA947" t="s">
        <v>51</v>
      </c>
      <c r="AC947" t="s">
        <v>491</v>
      </c>
      <c r="AE947" t="s">
        <v>22</v>
      </c>
      <c r="AF947" t="s">
        <v>481</v>
      </c>
      <c r="AH947" t="s">
        <v>483</v>
      </c>
      <c r="AJ947" t="s">
        <v>18</v>
      </c>
      <c r="AK947" t="s">
        <v>591</v>
      </c>
      <c r="AM947" t="s">
        <v>589</v>
      </c>
      <c r="AO947" t="s">
        <v>18</v>
      </c>
      <c r="AP947" t="s">
        <v>570</v>
      </c>
      <c r="AR947" t="s">
        <v>46</v>
      </c>
      <c r="AW947" t="s">
        <v>22</v>
      </c>
      <c r="BA947" t="s">
        <v>526</v>
      </c>
      <c r="BB947" t="s">
        <v>531</v>
      </c>
      <c r="BC947" t="s">
        <v>538</v>
      </c>
      <c r="BE947" t="s">
        <v>551</v>
      </c>
      <c r="BG947" t="s">
        <v>32</v>
      </c>
      <c r="BH947" t="s">
        <v>559</v>
      </c>
      <c r="BJ947" t="s">
        <v>557</v>
      </c>
    </row>
    <row r="948" spans="1:62">
      <c r="A948" t="s">
        <v>67</v>
      </c>
      <c r="B948" t="s">
        <v>656</v>
      </c>
      <c r="C948" t="str">
        <f t="shared" si="14"/>
        <v>15/10/2015</v>
      </c>
      <c r="D948" t="s">
        <v>309</v>
      </c>
      <c r="E948">
        <v>7</v>
      </c>
      <c r="F948" t="s">
        <v>13</v>
      </c>
      <c r="G948" t="s">
        <v>14</v>
      </c>
      <c r="H948" t="s">
        <v>75</v>
      </c>
      <c r="J948" t="s">
        <v>16</v>
      </c>
      <c r="L948" t="s">
        <v>17</v>
      </c>
      <c r="N948" t="s">
        <v>22</v>
      </c>
      <c r="O948" t="s">
        <v>19</v>
      </c>
      <c r="Q948" t="s">
        <v>20</v>
      </c>
      <c r="S948" t="s">
        <v>112</v>
      </c>
      <c r="U948" t="s">
        <v>18</v>
      </c>
      <c r="V948" t="s">
        <v>480</v>
      </c>
      <c r="X948" t="s">
        <v>479</v>
      </c>
      <c r="Z948" t="s">
        <v>18</v>
      </c>
      <c r="AA948" t="s">
        <v>51</v>
      </c>
      <c r="AC948" t="s">
        <v>491</v>
      </c>
      <c r="AE948" t="s">
        <v>18</v>
      </c>
      <c r="AF948" t="s">
        <v>500</v>
      </c>
      <c r="AH948" t="s">
        <v>501</v>
      </c>
      <c r="AJ948" t="s">
        <v>18</v>
      </c>
      <c r="AK948" t="s">
        <v>589</v>
      </c>
      <c r="AM948" t="s">
        <v>596</v>
      </c>
      <c r="AO948" t="s">
        <v>18</v>
      </c>
      <c r="AP948" t="s">
        <v>571</v>
      </c>
      <c r="AR948" t="s">
        <v>65</v>
      </c>
      <c r="AW948" t="s">
        <v>22</v>
      </c>
      <c r="BA948" t="s">
        <v>526</v>
      </c>
      <c r="BB948" t="s">
        <v>531</v>
      </c>
      <c r="BC948" t="s">
        <v>537</v>
      </c>
      <c r="BE948" t="s">
        <v>551</v>
      </c>
      <c r="BG948" t="s">
        <v>32</v>
      </c>
      <c r="BH948" t="s">
        <v>559</v>
      </c>
      <c r="BJ948" t="s">
        <v>557</v>
      </c>
    </row>
    <row r="949" spans="1:62">
      <c r="A949" t="s">
        <v>67</v>
      </c>
      <c r="B949" t="s">
        <v>656</v>
      </c>
      <c r="C949" t="str">
        <f t="shared" si="14"/>
        <v>15/10/2015</v>
      </c>
      <c r="D949" t="s">
        <v>309</v>
      </c>
      <c r="E949">
        <v>7</v>
      </c>
      <c r="F949" t="s">
        <v>55</v>
      </c>
      <c r="G949" t="s">
        <v>36</v>
      </c>
      <c r="H949" t="s">
        <v>75</v>
      </c>
      <c r="J949" t="s">
        <v>16</v>
      </c>
      <c r="L949" t="s">
        <v>17</v>
      </c>
      <c r="N949" t="s">
        <v>22</v>
      </c>
      <c r="O949" t="s">
        <v>19</v>
      </c>
      <c r="Q949" t="s">
        <v>61</v>
      </c>
      <c r="S949" t="s">
        <v>20</v>
      </c>
      <c r="U949" t="s">
        <v>22</v>
      </c>
      <c r="V949" t="s">
        <v>479</v>
      </c>
      <c r="X949" t="s">
        <v>488</v>
      </c>
      <c r="Z949" t="s">
        <v>52</v>
      </c>
      <c r="AA949" t="s">
        <v>51</v>
      </c>
      <c r="AC949" t="s">
        <v>491</v>
      </c>
      <c r="AE949" t="s">
        <v>28</v>
      </c>
      <c r="AJ949" t="s">
        <v>18</v>
      </c>
      <c r="AK949" t="s">
        <v>596</v>
      </c>
      <c r="AM949" t="s">
        <v>589</v>
      </c>
      <c r="AO949" t="s">
        <v>18</v>
      </c>
      <c r="AP949" t="s">
        <v>570</v>
      </c>
      <c r="AR949" t="s">
        <v>65</v>
      </c>
      <c r="AW949" t="s">
        <v>22</v>
      </c>
      <c r="AX949" t="s">
        <v>526</v>
      </c>
      <c r="BA949" t="s">
        <v>526</v>
      </c>
      <c r="BB949" t="s">
        <v>531</v>
      </c>
      <c r="BC949" t="s">
        <v>537</v>
      </c>
      <c r="BE949" t="s">
        <v>551</v>
      </c>
      <c r="BG949" t="s">
        <v>32</v>
      </c>
      <c r="BH949" t="s">
        <v>559</v>
      </c>
      <c r="BJ949" t="s">
        <v>566</v>
      </c>
    </row>
    <row r="950" spans="1:62">
      <c r="A950" t="s">
        <v>67</v>
      </c>
      <c r="B950" t="s">
        <v>656</v>
      </c>
      <c r="C950" t="str">
        <f t="shared" si="14"/>
        <v>15/10/2015</v>
      </c>
      <c r="D950" t="s">
        <v>309</v>
      </c>
      <c r="E950">
        <v>7</v>
      </c>
      <c r="F950" t="s">
        <v>55</v>
      </c>
      <c r="G950" t="s">
        <v>36</v>
      </c>
      <c r="H950" t="s">
        <v>75</v>
      </c>
      <c r="J950" t="s">
        <v>16</v>
      </c>
      <c r="L950" t="s">
        <v>17</v>
      </c>
      <c r="N950" t="s">
        <v>22</v>
      </c>
      <c r="O950" t="s">
        <v>19</v>
      </c>
      <c r="Q950" t="s">
        <v>20</v>
      </c>
      <c r="S950" t="s">
        <v>112</v>
      </c>
      <c r="U950" t="s">
        <v>22</v>
      </c>
      <c r="V950" t="s">
        <v>479</v>
      </c>
      <c r="X950" t="s">
        <v>586</v>
      </c>
      <c r="Z950" t="s">
        <v>22</v>
      </c>
      <c r="AA950" t="s">
        <v>51</v>
      </c>
      <c r="AC950" t="s">
        <v>491</v>
      </c>
      <c r="AE950" t="s">
        <v>27</v>
      </c>
      <c r="AJ950" t="s">
        <v>27</v>
      </c>
      <c r="AO950" t="s">
        <v>18</v>
      </c>
      <c r="AP950" t="s">
        <v>571</v>
      </c>
      <c r="AR950" t="s">
        <v>46</v>
      </c>
      <c r="AW950" t="s">
        <v>52</v>
      </c>
      <c r="AX950" t="s">
        <v>526</v>
      </c>
      <c r="BA950" t="s">
        <v>29</v>
      </c>
      <c r="BB950" t="s">
        <v>531</v>
      </c>
      <c r="BC950" t="s">
        <v>537</v>
      </c>
      <c r="BE950" t="s">
        <v>542</v>
      </c>
      <c r="BG950" t="s">
        <v>32</v>
      </c>
      <c r="BH950" t="s">
        <v>559</v>
      </c>
      <c r="BJ950" t="s">
        <v>566</v>
      </c>
    </row>
    <row r="951" spans="1:62">
      <c r="A951" t="s">
        <v>67</v>
      </c>
      <c r="B951" t="s">
        <v>656</v>
      </c>
      <c r="C951" t="str">
        <f t="shared" si="14"/>
        <v>15/10/2015</v>
      </c>
      <c r="D951" t="s">
        <v>309</v>
      </c>
      <c r="E951">
        <v>8</v>
      </c>
      <c r="F951" t="s">
        <v>55</v>
      </c>
      <c r="G951" t="s">
        <v>14</v>
      </c>
      <c r="H951" t="s">
        <v>75</v>
      </c>
      <c r="J951" t="s">
        <v>16</v>
      </c>
      <c r="L951" t="s">
        <v>17</v>
      </c>
      <c r="N951" t="s">
        <v>22</v>
      </c>
      <c r="O951" t="s">
        <v>19</v>
      </c>
      <c r="Q951" t="s">
        <v>20</v>
      </c>
      <c r="S951" t="s">
        <v>61</v>
      </c>
      <c r="U951" t="s">
        <v>28</v>
      </c>
      <c r="Z951" t="s">
        <v>22</v>
      </c>
      <c r="AA951" t="s">
        <v>51</v>
      </c>
      <c r="AC951" t="s">
        <v>491</v>
      </c>
      <c r="AE951" t="s">
        <v>22</v>
      </c>
      <c r="AF951" t="s">
        <v>500</v>
      </c>
      <c r="AH951" t="s">
        <v>507</v>
      </c>
      <c r="AJ951" t="s">
        <v>22</v>
      </c>
      <c r="AK951" t="s">
        <v>25</v>
      </c>
      <c r="AL951" t="s">
        <v>616</v>
      </c>
      <c r="AM951" t="s">
        <v>589</v>
      </c>
      <c r="AO951" t="s">
        <v>18</v>
      </c>
      <c r="AP951" t="s">
        <v>570</v>
      </c>
      <c r="AR951" t="s">
        <v>65</v>
      </c>
      <c r="AW951" t="s">
        <v>22</v>
      </c>
      <c r="BA951" t="s">
        <v>526</v>
      </c>
      <c r="BB951" t="s">
        <v>531</v>
      </c>
      <c r="BC951" t="s">
        <v>537</v>
      </c>
      <c r="BE951" t="s">
        <v>551</v>
      </c>
      <c r="BG951" t="s">
        <v>32</v>
      </c>
      <c r="BH951" t="s">
        <v>559</v>
      </c>
      <c r="BJ951" t="s">
        <v>557</v>
      </c>
    </row>
    <row r="952" spans="1:62">
      <c r="A952" t="s">
        <v>82</v>
      </c>
      <c r="B952" t="s">
        <v>656</v>
      </c>
      <c r="C952" t="str">
        <f t="shared" si="14"/>
        <v>15/10/2015</v>
      </c>
      <c r="D952" t="s">
        <v>307</v>
      </c>
      <c r="E952">
        <v>4</v>
      </c>
      <c r="F952" t="s">
        <v>94</v>
      </c>
      <c r="G952" t="s">
        <v>14</v>
      </c>
      <c r="H952" t="s">
        <v>66</v>
      </c>
      <c r="J952" t="s">
        <v>16</v>
      </c>
      <c r="L952" t="s">
        <v>580</v>
      </c>
      <c r="N952" t="s">
        <v>22</v>
      </c>
      <c r="O952" t="s">
        <v>19</v>
      </c>
      <c r="Q952" t="s">
        <v>20</v>
      </c>
      <c r="S952" t="s">
        <v>70</v>
      </c>
      <c r="U952" t="s">
        <v>18</v>
      </c>
      <c r="V952" t="s">
        <v>477</v>
      </c>
      <c r="X952" t="s">
        <v>484</v>
      </c>
      <c r="Z952" t="s">
        <v>22</v>
      </c>
      <c r="AA952" t="s">
        <v>24</v>
      </c>
      <c r="AC952" t="s">
        <v>491</v>
      </c>
      <c r="AE952" t="s">
        <v>28</v>
      </c>
      <c r="AJ952" t="s">
        <v>28</v>
      </c>
      <c r="AO952" t="s">
        <v>18</v>
      </c>
      <c r="AP952" t="s">
        <v>570</v>
      </c>
      <c r="AR952" t="s">
        <v>81</v>
      </c>
      <c r="AS952" t="s">
        <v>512</v>
      </c>
      <c r="AU952" t="s">
        <v>89</v>
      </c>
      <c r="AW952" t="s">
        <v>22</v>
      </c>
      <c r="BA952" t="s">
        <v>532</v>
      </c>
      <c r="BB952" t="s">
        <v>531</v>
      </c>
      <c r="BC952" t="s">
        <v>572</v>
      </c>
      <c r="BE952" t="s">
        <v>544</v>
      </c>
      <c r="BG952" t="s">
        <v>18</v>
      </c>
      <c r="BH952" t="s">
        <v>560</v>
      </c>
      <c r="BJ952" t="s">
        <v>557</v>
      </c>
    </row>
    <row r="953" spans="1:62">
      <c r="A953" t="s">
        <v>67</v>
      </c>
      <c r="B953" t="s">
        <v>656</v>
      </c>
      <c r="C953" t="str">
        <f t="shared" si="14"/>
        <v>15/10/2015</v>
      </c>
      <c r="D953" t="s">
        <v>309</v>
      </c>
      <c r="E953">
        <v>8</v>
      </c>
      <c r="F953" t="s">
        <v>94</v>
      </c>
      <c r="G953" t="s">
        <v>14</v>
      </c>
      <c r="H953" t="s">
        <v>75</v>
      </c>
      <c r="J953" t="s">
        <v>16</v>
      </c>
      <c r="L953" t="s">
        <v>581</v>
      </c>
      <c r="N953" t="s">
        <v>18</v>
      </c>
      <c r="O953" t="s">
        <v>19</v>
      </c>
      <c r="Q953" t="s">
        <v>20</v>
      </c>
      <c r="S953" t="s">
        <v>112</v>
      </c>
      <c r="U953" t="s">
        <v>22</v>
      </c>
      <c r="V953" t="s">
        <v>476</v>
      </c>
      <c r="X953" t="s">
        <v>480</v>
      </c>
      <c r="Z953" t="s">
        <v>18</v>
      </c>
      <c r="AA953" t="s">
        <v>51</v>
      </c>
      <c r="AC953" t="s">
        <v>491</v>
      </c>
      <c r="AE953" t="s">
        <v>52</v>
      </c>
      <c r="AF953" t="s">
        <v>483</v>
      </c>
      <c r="AH953" t="s">
        <v>507</v>
      </c>
      <c r="AJ953" t="s">
        <v>22</v>
      </c>
      <c r="AK953" t="s">
        <v>589</v>
      </c>
      <c r="AM953" t="s">
        <v>596</v>
      </c>
      <c r="AO953" t="s">
        <v>18</v>
      </c>
      <c r="AP953" t="s">
        <v>571</v>
      </c>
      <c r="AR953" t="s">
        <v>65</v>
      </c>
      <c r="AW953" t="s">
        <v>27</v>
      </c>
      <c r="BA953" t="s">
        <v>526</v>
      </c>
      <c r="BB953" t="s">
        <v>531</v>
      </c>
      <c r="BC953" t="s">
        <v>537</v>
      </c>
      <c r="BE953" t="s">
        <v>551</v>
      </c>
      <c r="BG953" t="s">
        <v>52</v>
      </c>
      <c r="BH953" t="s">
        <v>559</v>
      </c>
      <c r="BJ953" t="s">
        <v>554</v>
      </c>
    </row>
    <row r="954" spans="1:62">
      <c r="A954" t="s">
        <v>82</v>
      </c>
      <c r="B954" t="s">
        <v>656</v>
      </c>
      <c r="C954" t="str">
        <f t="shared" si="14"/>
        <v>15/10/2015</v>
      </c>
      <c r="D954" t="s">
        <v>307</v>
      </c>
      <c r="E954">
        <v>4</v>
      </c>
      <c r="F954" t="s">
        <v>13</v>
      </c>
      <c r="G954" t="s">
        <v>14</v>
      </c>
      <c r="H954" t="s">
        <v>66</v>
      </c>
      <c r="J954" t="s">
        <v>16</v>
      </c>
      <c r="L954" t="s">
        <v>580</v>
      </c>
      <c r="N954" t="s">
        <v>18</v>
      </c>
      <c r="O954" t="s">
        <v>19</v>
      </c>
      <c r="Q954" t="s">
        <v>20</v>
      </c>
      <c r="S954" t="s">
        <v>78</v>
      </c>
      <c r="U954" t="s">
        <v>18</v>
      </c>
      <c r="V954" t="s">
        <v>484</v>
      </c>
      <c r="X954" t="s">
        <v>477</v>
      </c>
      <c r="Z954" t="s">
        <v>52</v>
      </c>
      <c r="AA954" t="s">
        <v>88</v>
      </c>
      <c r="AC954" t="s">
        <v>491</v>
      </c>
      <c r="AE954" t="s">
        <v>28</v>
      </c>
      <c r="AJ954" t="s">
        <v>22</v>
      </c>
      <c r="AK954" t="s">
        <v>597</v>
      </c>
      <c r="AM954" t="s">
        <v>595</v>
      </c>
      <c r="AO954" t="s">
        <v>22</v>
      </c>
      <c r="AP954" t="s">
        <v>570</v>
      </c>
      <c r="AR954" t="s">
        <v>29</v>
      </c>
      <c r="AS954" t="s">
        <v>519</v>
      </c>
      <c r="AU954" t="s">
        <v>521</v>
      </c>
      <c r="AW954" t="s">
        <v>18</v>
      </c>
      <c r="BA954" t="s">
        <v>526</v>
      </c>
      <c r="BB954" t="s">
        <v>531</v>
      </c>
      <c r="BC954" t="s">
        <v>537</v>
      </c>
      <c r="BE954" t="s">
        <v>544</v>
      </c>
      <c r="BG954" t="s">
        <v>47</v>
      </c>
    </row>
    <row r="955" spans="1:62">
      <c r="A955" t="s">
        <v>82</v>
      </c>
      <c r="B955" t="s">
        <v>656</v>
      </c>
      <c r="C955" t="str">
        <f t="shared" si="14"/>
        <v>15/10/2015</v>
      </c>
      <c r="D955" t="s">
        <v>307</v>
      </c>
      <c r="E955">
        <v>4</v>
      </c>
      <c r="F955" t="s">
        <v>13</v>
      </c>
      <c r="G955" t="s">
        <v>14</v>
      </c>
      <c r="H955" t="s">
        <v>66</v>
      </c>
      <c r="J955" t="s">
        <v>16</v>
      </c>
      <c r="L955" t="s">
        <v>17</v>
      </c>
      <c r="N955" t="s">
        <v>18</v>
      </c>
      <c r="O955" t="s">
        <v>19</v>
      </c>
      <c r="Q955" t="s">
        <v>20</v>
      </c>
      <c r="S955" t="s">
        <v>112</v>
      </c>
      <c r="U955" t="s">
        <v>18</v>
      </c>
      <c r="V955" t="s">
        <v>483</v>
      </c>
      <c r="X955" t="s">
        <v>484</v>
      </c>
      <c r="Z955" t="s">
        <v>18</v>
      </c>
      <c r="AA955" t="s">
        <v>24</v>
      </c>
      <c r="AC955" t="s">
        <v>491</v>
      </c>
      <c r="AE955" t="s">
        <v>28</v>
      </c>
      <c r="AJ955" t="s">
        <v>28</v>
      </c>
      <c r="AO955" t="s">
        <v>18</v>
      </c>
      <c r="AP955" t="s">
        <v>570</v>
      </c>
      <c r="AR955" t="s">
        <v>29</v>
      </c>
      <c r="AS955" t="s">
        <v>519</v>
      </c>
      <c r="AU955" t="s">
        <v>522</v>
      </c>
      <c r="AW955" t="s">
        <v>22</v>
      </c>
      <c r="BA955" t="s">
        <v>526</v>
      </c>
      <c r="BB955" t="s">
        <v>531</v>
      </c>
      <c r="BC955" t="s">
        <v>537</v>
      </c>
      <c r="BE955" t="s">
        <v>40</v>
      </c>
      <c r="BG955" t="s">
        <v>18</v>
      </c>
      <c r="BH955" t="s">
        <v>560</v>
      </c>
      <c r="BJ955" t="s">
        <v>559</v>
      </c>
    </row>
    <row r="956" spans="1:62">
      <c r="A956" t="s">
        <v>67</v>
      </c>
      <c r="B956" t="s">
        <v>656</v>
      </c>
      <c r="C956" t="str">
        <f t="shared" si="14"/>
        <v>15/10/2015</v>
      </c>
      <c r="D956" t="s">
        <v>309</v>
      </c>
      <c r="E956">
        <v>8</v>
      </c>
      <c r="F956" t="s">
        <v>13</v>
      </c>
      <c r="G956" t="s">
        <v>14</v>
      </c>
      <c r="H956" t="s">
        <v>75</v>
      </c>
      <c r="J956" t="s">
        <v>16</v>
      </c>
      <c r="L956" t="s">
        <v>581</v>
      </c>
      <c r="N956" t="s">
        <v>18</v>
      </c>
      <c r="O956" t="s">
        <v>19</v>
      </c>
      <c r="Q956" t="s">
        <v>20</v>
      </c>
      <c r="S956" t="s">
        <v>112</v>
      </c>
      <c r="U956" t="s">
        <v>18</v>
      </c>
      <c r="V956" t="s">
        <v>479</v>
      </c>
      <c r="X956" t="s">
        <v>480</v>
      </c>
      <c r="Z956" t="s">
        <v>22</v>
      </c>
      <c r="AA956" t="s">
        <v>51</v>
      </c>
      <c r="AC956" t="s">
        <v>490</v>
      </c>
      <c r="AE956" t="s">
        <v>22</v>
      </c>
      <c r="AF956" t="s">
        <v>500</v>
      </c>
      <c r="AH956" t="s">
        <v>501</v>
      </c>
      <c r="AJ956" t="s">
        <v>22</v>
      </c>
      <c r="AK956" t="s">
        <v>589</v>
      </c>
      <c r="AM956" t="s">
        <v>596</v>
      </c>
      <c r="AO956" t="s">
        <v>18</v>
      </c>
      <c r="AP956" t="s">
        <v>571</v>
      </c>
      <c r="AR956" t="s">
        <v>65</v>
      </c>
      <c r="AW956" t="s">
        <v>22</v>
      </c>
      <c r="BA956" t="s">
        <v>526</v>
      </c>
      <c r="BB956" t="s">
        <v>531</v>
      </c>
      <c r="BC956" t="s">
        <v>537</v>
      </c>
      <c r="BE956" t="s">
        <v>551</v>
      </c>
      <c r="BG956" t="s">
        <v>32</v>
      </c>
      <c r="BH956" t="s">
        <v>559</v>
      </c>
      <c r="BJ956" t="s">
        <v>20</v>
      </c>
    </row>
    <row r="957" spans="1:62">
      <c r="A957" t="s">
        <v>82</v>
      </c>
      <c r="B957" t="s">
        <v>656</v>
      </c>
      <c r="C957" t="str">
        <f t="shared" si="14"/>
        <v>15/10/2015</v>
      </c>
      <c r="D957" t="s">
        <v>307</v>
      </c>
      <c r="E957">
        <v>4</v>
      </c>
      <c r="F957" t="s">
        <v>55</v>
      </c>
      <c r="G957" t="s">
        <v>14</v>
      </c>
      <c r="H957" t="s">
        <v>66</v>
      </c>
      <c r="J957" t="s">
        <v>16</v>
      </c>
      <c r="L957" t="s">
        <v>581</v>
      </c>
      <c r="N957" t="s">
        <v>18</v>
      </c>
      <c r="O957" t="s">
        <v>19</v>
      </c>
      <c r="Q957" t="s">
        <v>20</v>
      </c>
      <c r="S957" t="s">
        <v>91</v>
      </c>
      <c r="U957" t="s">
        <v>45</v>
      </c>
      <c r="Z957" t="s">
        <v>45</v>
      </c>
      <c r="AE957" t="s">
        <v>28</v>
      </c>
      <c r="AJ957" t="s">
        <v>45</v>
      </c>
      <c r="AO957" t="s">
        <v>52</v>
      </c>
      <c r="AP957" t="s">
        <v>570</v>
      </c>
      <c r="AR957" t="s">
        <v>81</v>
      </c>
      <c r="AS957" t="s">
        <v>30</v>
      </c>
      <c r="AU957" t="s">
        <v>89</v>
      </c>
      <c r="AW957" t="s">
        <v>52</v>
      </c>
      <c r="BA957" t="s">
        <v>29</v>
      </c>
      <c r="BB957" t="s">
        <v>531</v>
      </c>
      <c r="BC957" t="s">
        <v>538</v>
      </c>
      <c r="BE957" t="s">
        <v>40</v>
      </c>
      <c r="BG957" t="s">
        <v>47</v>
      </c>
    </row>
    <row r="958" spans="1:62">
      <c r="A958" t="s">
        <v>92</v>
      </c>
      <c r="B958" t="s">
        <v>656</v>
      </c>
      <c r="C958" t="str">
        <f t="shared" si="14"/>
        <v>15/10/2015</v>
      </c>
      <c r="D958" t="s">
        <v>310</v>
      </c>
      <c r="E958">
        <v>6</v>
      </c>
      <c r="F958" t="s">
        <v>13</v>
      </c>
      <c r="G958" t="s">
        <v>14</v>
      </c>
      <c r="H958" t="s">
        <v>49</v>
      </c>
      <c r="J958" t="s">
        <v>69</v>
      </c>
      <c r="L958" t="s">
        <v>17</v>
      </c>
      <c r="N958" t="s">
        <v>52</v>
      </c>
      <c r="O958" t="s">
        <v>19</v>
      </c>
      <c r="Q958" t="s">
        <v>20</v>
      </c>
      <c r="S958" t="s">
        <v>70</v>
      </c>
      <c r="U958" t="s">
        <v>52</v>
      </c>
      <c r="V958" t="s">
        <v>481</v>
      </c>
      <c r="X958" t="s">
        <v>483</v>
      </c>
      <c r="Z958" t="s">
        <v>52</v>
      </c>
      <c r="AA958" t="s">
        <v>24</v>
      </c>
      <c r="AC958" t="s">
        <v>490</v>
      </c>
      <c r="AE958" t="s">
        <v>52</v>
      </c>
      <c r="AF958" t="s">
        <v>481</v>
      </c>
      <c r="AH958" t="s">
        <v>483</v>
      </c>
      <c r="AJ958" t="s">
        <v>52</v>
      </c>
      <c r="AK958" t="s">
        <v>596</v>
      </c>
      <c r="AM958" t="s">
        <v>595</v>
      </c>
      <c r="AO958" t="s">
        <v>18</v>
      </c>
      <c r="AP958" t="s">
        <v>570</v>
      </c>
      <c r="AR958" t="s">
        <v>29</v>
      </c>
      <c r="AS958" t="s">
        <v>517</v>
      </c>
      <c r="AU958" t="s">
        <v>524</v>
      </c>
      <c r="AW958" t="s">
        <v>28</v>
      </c>
      <c r="BA958" t="s">
        <v>46</v>
      </c>
      <c r="BB958" t="s">
        <v>531</v>
      </c>
      <c r="BC958" t="s">
        <v>539</v>
      </c>
      <c r="BE958" t="s">
        <v>547</v>
      </c>
      <c r="BG958" t="s">
        <v>18</v>
      </c>
      <c r="BH958" t="s">
        <v>554</v>
      </c>
      <c r="BJ958" t="s">
        <v>557</v>
      </c>
    </row>
    <row r="959" spans="1:62">
      <c r="A959" t="s">
        <v>59</v>
      </c>
      <c r="B959" t="s">
        <v>656</v>
      </c>
      <c r="C959" t="str">
        <f t="shared" si="14"/>
        <v>15/10/2015</v>
      </c>
      <c r="D959" t="s">
        <v>311</v>
      </c>
      <c r="E959">
        <v>3</v>
      </c>
      <c r="F959" t="s">
        <v>13</v>
      </c>
      <c r="G959" t="s">
        <v>14</v>
      </c>
      <c r="H959" t="s">
        <v>66</v>
      </c>
      <c r="J959" t="s">
        <v>16</v>
      </c>
      <c r="L959" t="s">
        <v>17</v>
      </c>
      <c r="N959" t="s">
        <v>22</v>
      </c>
      <c r="O959" t="s">
        <v>19</v>
      </c>
      <c r="Q959" t="s">
        <v>78</v>
      </c>
      <c r="S959" t="s">
        <v>70</v>
      </c>
      <c r="U959" t="s">
        <v>18</v>
      </c>
      <c r="V959" t="s">
        <v>478</v>
      </c>
      <c r="X959" t="s">
        <v>568</v>
      </c>
      <c r="Z959" t="s">
        <v>22</v>
      </c>
      <c r="AA959" t="s">
        <v>24</v>
      </c>
      <c r="AC959" t="s">
        <v>51</v>
      </c>
      <c r="AE959" t="s">
        <v>18</v>
      </c>
      <c r="AF959" t="s">
        <v>494</v>
      </c>
      <c r="AH959" t="s">
        <v>483</v>
      </c>
      <c r="AJ959" t="s">
        <v>52</v>
      </c>
      <c r="AK959" t="s">
        <v>589</v>
      </c>
      <c r="AM959" t="s">
        <v>592</v>
      </c>
      <c r="AO959" t="s">
        <v>18</v>
      </c>
      <c r="AP959" t="s">
        <v>570</v>
      </c>
      <c r="AR959" t="s">
        <v>81</v>
      </c>
      <c r="AS959" t="s">
        <v>517</v>
      </c>
      <c r="AU959" t="s">
        <v>30</v>
      </c>
      <c r="AW959" t="s">
        <v>22</v>
      </c>
      <c r="BA959" t="s">
        <v>46</v>
      </c>
      <c r="BB959" t="s">
        <v>531</v>
      </c>
      <c r="BC959" t="s">
        <v>537</v>
      </c>
      <c r="BE959" t="s">
        <v>551</v>
      </c>
      <c r="BG959" t="s">
        <v>18</v>
      </c>
      <c r="BH959" t="s">
        <v>559</v>
      </c>
      <c r="BJ959" t="s">
        <v>574</v>
      </c>
    </row>
    <row r="960" spans="1:62">
      <c r="A960" t="s">
        <v>82</v>
      </c>
      <c r="B960" t="s">
        <v>656</v>
      </c>
      <c r="C960" t="str">
        <f t="shared" si="14"/>
        <v>15/10/2015</v>
      </c>
      <c r="D960" t="s">
        <v>307</v>
      </c>
      <c r="E960">
        <v>4</v>
      </c>
      <c r="F960" t="s">
        <v>13</v>
      </c>
      <c r="G960" t="s">
        <v>14</v>
      </c>
      <c r="H960" t="s">
        <v>66</v>
      </c>
      <c r="J960" t="s">
        <v>16</v>
      </c>
      <c r="L960" t="s">
        <v>581</v>
      </c>
      <c r="N960" t="s">
        <v>18</v>
      </c>
      <c r="O960" t="s">
        <v>19</v>
      </c>
      <c r="Q960" t="s">
        <v>20</v>
      </c>
      <c r="S960" t="s">
        <v>61</v>
      </c>
      <c r="U960" t="s">
        <v>18</v>
      </c>
      <c r="V960" t="s">
        <v>483</v>
      </c>
      <c r="X960" t="s">
        <v>484</v>
      </c>
      <c r="Z960" t="s">
        <v>28</v>
      </c>
      <c r="AE960" t="s">
        <v>22</v>
      </c>
      <c r="AF960" t="s">
        <v>496</v>
      </c>
      <c r="AH960" t="s">
        <v>477</v>
      </c>
      <c r="AJ960" t="s">
        <v>18</v>
      </c>
      <c r="AK960" t="s">
        <v>591</v>
      </c>
      <c r="AM960" t="s">
        <v>598</v>
      </c>
      <c r="AO960" t="s">
        <v>22</v>
      </c>
      <c r="AP960" t="s">
        <v>570</v>
      </c>
      <c r="AR960" t="s">
        <v>29</v>
      </c>
      <c r="AS960" t="s">
        <v>517</v>
      </c>
      <c r="AU960" t="s">
        <v>522</v>
      </c>
      <c r="AW960" t="s">
        <v>22</v>
      </c>
      <c r="BA960" t="s">
        <v>29</v>
      </c>
      <c r="BB960" t="s">
        <v>530</v>
      </c>
      <c r="BC960" t="s">
        <v>537</v>
      </c>
      <c r="BE960" t="s">
        <v>544</v>
      </c>
      <c r="BG960" t="s">
        <v>18</v>
      </c>
      <c r="BH960" t="s">
        <v>560</v>
      </c>
      <c r="BJ960" t="s">
        <v>559</v>
      </c>
    </row>
    <row r="961" spans="1:62">
      <c r="A961" t="s">
        <v>67</v>
      </c>
      <c r="B961" t="s">
        <v>656</v>
      </c>
      <c r="C961" t="str">
        <f t="shared" si="14"/>
        <v>15/10/2015</v>
      </c>
      <c r="D961" t="s">
        <v>309</v>
      </c>
      <c r="E961">
        <v>8</v>
      </c>
      <c r="F961" t="s">
        <v>13</v>
      </c>
      <c r="G961" t="s">
        <v>36</v>
      </c>
      <c r="H961" t="s">
        <v>75</v>
      </c>
      <c r="J961" t="s">
        <v>16</v>
      </c>
      <c r="L961" t="s">
        <v>581</v>
      </c>
      <c r="N961" t="s">
        <v>18</v>
      </c>
      <c r="O961" t="s">
        <v>19</v>
      </c>
      <c r="Q961" t="s">
        <v>20</v>
      </c>
      <c r="S961" t="s">
        <v>112</v>
      </c>
      <c r="U961" t="s">
        <v>52</v>
      </c>
      <c r="V961" t="s">
        <v>479</v>
      </c>
      <c r="X961" t="s">
        <v>481</v>
      </c>
      <c r="Z961" t="s">
        <v>22</v>
      </c>
      <c r="AA961" t="s">
        <v>51</v>
      </c>
      <c r="AC961" t="s">
        <v>490</v>
      </c>
      <c r="AE961" t="s">
        <v>18</v>
      </c>
      <c r="AF961" t="s">
        <v>481</v>
      </c>
      <c r="AH961" t="s">
        <v>507</v>
      </c>
      <c r="AJ961" t="s">
        <v>18</v>
      </c>
      <c r="AK961" t="s">
        <v>596</v>
      </c>
      <c r="AM961" t="s">
        <v>589</v>
      </c>
      <c r="AO961" t="s">
        <v>18</v>
      </c>
      <c r="AP961" t="s">
        <v>511</v>
      </c>
      <c r="AR961" t="s">
        <v>29</v>
      </c>
      <c r="AS961" t="s">
        <v>515</v>
      </c>
      <c r="AU961" t="s">
        <v>522</v>
      </c>
      <c r="AW961" t="s">
        <v>27</v>
      </c>
      <c r="AX961" t="s">
        <v>526</v>
      </c>
      <c r="BA961" t="s">
        <v>526</v>
      </c>
      <c r="BB961" t="s">
        <v>531</v>
      </c>
      <c r="BC961" t="s">
        <v>537</v>
      </c>
      <c r="BE961" t="s">
        <v>551</v>
      </c>
      <c r="BG961" t="s">
        <v>18</v>
      </c>
      <c r="BH961" t="s">
        <v>561</v>
      </c>
      <c r="BJ961" t="s">
        <v>559</v>
      </c>
    </row>
    <row r="962" spans="1:62">
      <c r="A962" t="s">
        <v>92</v>
      </c>
      <c r="B962" t="s">
        <v>656</v>
      </c>
      <c r="C962" t="str">
        <f t="shared" si="14"/>
        <v>15/10/2015</v>
      </c>
      <c r="D962" t="s">
        <v>310</v>
      </c>
      <c r="E962">
        <v>6</v>
      </c>
      <c r="F962" t="s">
        <v>55</v>
      </c>
      <c r="G962" t="s">
        <v>36</v>
      </c>
      <c r="H962" t="s">
        <v>49</v>
      </c>
      <c r="J962" t="s">
        <v>16</v>
      </c>
      <c r="L962" t="s">
        <v>17</v>
      </c>
      <c r="N962" t="s">
        <v>18</v>
      </c>
      <c r="O962" t="s">
        <v>19</v>
      </c>
      <c r="Q962" t="s">
        <v>20</v>
      </c>
      <c r="S962" t="s">
        <v>70</v>
      </c>
      <c r="U962" t="s">
        <v>18</v>
      </c>
      <c r="V962" t="s">
        <v>481</v>
      </c>
      <c r="X962" t="s">
        <v>483</v>
      </c>
      <c r="Z962" t="s">
        <v>18</v>
      </c>
      <c r="AA962" t="s">
        <v>24</v>
      </c>
      <c r="AC962" t="s">
        <v>490</v>
      </c>
      <c r="AE962" t="s">
        <v>18</v>
      </c>
      <c r="AF962" t="s">
        <v>481</v>
      </c>
      <c r="AH962" t="s">
        <v>483</v>
      </c>
      <c r="AJ962" t="s">
        <v>52</v>
      </c>
      <c r="AK962" t="s">
        <v>596</v>
      </c>
      <c r="AM962" t="s">
        <v>589</v>
      </c>
      <c r="AO962" t="s">
        <v>18</v>
      </c>
      <c r="AP962" t="s">
        <v>570</v>
      </c>
      <c r="AR962" t="s">
        <v>29</v>
      </c>
      <c r="AS962" t="s">
        <v>517</v>
      </c>
      <c r="AU962" t="s">
        <v>522</v>
      </c>
      <c r="AW962" t="s">
        <v>28</v>
      </c>
      <c r="AX962" t="s">
        <v>52</v>
      </c>
      <c r="AY962" t="s">
        <v>528</v>
      </c>
      <c r="BA962" t="s">
        <v>46</v>
      </c>
      <c r="BB962" t="s">
        <v>531</v>
      </c>
      <c r="BC962" t="s">
        <v>539</v>
      </c>
      <c r="BE962" t="s">
        <v>547</v>
      </c>
      <c r="BG962" t="s">
        <v>18</v>
      </c>
      <c r="BH962" t="s">
        <v>554</v>
      </c>
      <c r="BJ962" t="s">
        <v>557</v>
      </c>
    </row>
    <row r="963" spans="1:62">
      <c r="A963" t="s">
        <v>59</v>
      </c>
      <c r="B963" t="s">
        <v>656</v>
      </c>
      <c r="C963" t="str">
        <f t="shared" si="14"/>
        <v>15/10/2015</v>
      </c>
      <c r="D963" t="s">
        <v>311</v>
      </c>
      <c r="E963">
        <v>3</v>
      </c>
      <c r="F963" t="s">
        <v>55</v>
      </c>
      <c r="G963" t="s">
        <v>14</v>
      </c>
      <c r="H963" t="s">
        <v>15</v>
      </c>
      <c r="J963" t="s">
        <v>16</v>
      </c>
      <c r="L963" t="s">
        <v>17</v>
      </c>
      <c r="N963" t="s">
        <v>18</v>
      </c>
      <c r="Q963" t="s">
        <v>78</v>
      </c>
      <c r="S963" t="s">
        <v>70</v>
      </c>
      <c r="U963" t="s">
        <v>22</v>
      </c>
      <c r="V963" t="s">
        <v>479</v>
      </c>
      <c r="X963" t="s">
        <v>480</v>
      </c>
      <c r="Z963" t="s">
        <v>22</v>
      </c>
      <c r="AA963" t="s">
        <v>24</v>
      </c>
      <c r="AC963" t="s">
        <v>51</v>
      </c>
      <c r="AE963" t="s">
        <v>18</v>
      </c>
      <c r="AF963" t="s">
        <v>494</v>
      </c>
      <c r="AH963" t="s">
        <v>507</v>
      </c>
      <c r="AJ963" t="s">
        <v>22</v>
      </c>
      <c r="AK963" t="s">
        <v>596</v>
      </c>
      <c r="AM963" t="s">
        <v>589</v>
      </c>
      <c r="AO963" t="s">
        <v>22</v>
      </c>
      <c r="AP963" t="s">
        <v>570</v>
      </c>
      <c r="AR963" t="s">
        <v>29</v>
      </c>
      <c r="AS963" t="s">
        <v>517</v>
      </c>
      <c r="AU963" t="s">
        <v>30</v>
      </c>
      <c r="AW963" t="s">
        <v>18</v>
      </c>
      <c r="BA963" t="s">
        <v>46</v>
      </c>
      <c r="BB963" t="s">
        <v>534</v>
      </c>
      <c r="BG963" t="s">
        <v>18</v>
      </c>
      <c r="BH963" t="s">
        <v>557</v>
      </c>
      <c r="BJ963" t="s">
        <v>563</v>
      </c>
    </row>
    <row r="964" spans="1:62">
      <c r="A964" t="s">
        <v>82</v>
      </c>
      <c r="B964" t="s">
        <v>656</v>
      </c>
      <c r="C964" t="str">
        <f t="shared" ref="C964:C1027" si="15">C963</f>
        <v>15/10/2015</v>
      </c>
      <c r="D964" t="s">
        <v>307</v>
      </c>
      <c r="E964">
        <v>6</v>
      </c>
      <c r="F964" t="s">
        <v>55</v>
      </c>
      <c r="G964" t="s">
        <v>14</v>
      </c>
      <c r="H964" t="s">
        <v>66</v>
      </c>
      <c r="J964" t="s">
        <v>16</v>
      </c>
      <c r="L964" t="s">
        <v>580</v>
      </c>
      <c r="N964" t="s">
        <v>18</v>
      </c>
      <c r="O964" t="s">
        <v>20</v>
      </c>
      <c r="Q964" t="s">
        <v>19</v>
      </c>
      <c r="S964" t="s">
        <v>70</v>
      </c>
      <c r="U964" t="s">
        <v>18</v>
      </c>
      <c r="V964" t="s">
        <v>483</v>
      </c>
      <c r="X964" t="s">
        <v>477</v>
      </c>
      <c r="Z964" t="s">
        <v>28</v>
      </c>
      <c r="AE964" t="s">
        <v>45</v>
      </c>
      <c r="AJ964" t="s">
        <v>28</v>
      </c>
      <c r="AO964" t="s">
        <v>18</v>
      </c>
      <c r="AP964" t="s">
        <v>570</v>
      </c>
      <c r="AR964" t="s">
        <v>81</v>
      </c>
      <c r="AS964" t="s">
        <v>514</v>
      </c>
      <c r="AU964" t="s">
        <v>520</v>
      </c>
      <c r="AW964" t="s">
        <v>18</v>
      </c>
      <c r="BA964" t="s">
        <v>29</v>
      </c>
      <c r="BB964" t="s">
        <v>531</v>
      </c>
      <c r="BC964" t="s">
        <v>537</v>
      </c>
      <c r="BE964" t="s">
        <v>40</v>
      </c>
      <c r="BG964" t="s">
        <v>18</v>
      </c>
      <c r="BH964" t="s">
        <v>559</v>
      </c>
      <c r="BJ964" t="s">
        <v>552</v>
      </c>
    </row>
    <row r="965" spans="1:62">
      <c r="A965" t="s">
        <v>67</v>
      </c>
      <c r="B965" t="s">
        <v>656</v>
      </c>
      <c r="C965" t="str">
        <f t="shared" si="15"/>
        <v>15/10/2015</v>
      </c>
      <c r="D965" t="s">
        <v>309</v>
      </c>
      <c r="E965">
        <v>8</v>
      </c>
      <c r="F965" t="s">
        <v>13</v>
      </c>
      <c r="G965" t="s">
        <v>36</v>
      </c>
      <c r="H965" t="s">
        <v>75</v>
      </c>
      <c r="J965" t="s">
        <v>16</v>
      </c>
      <c r="L965" t="s">
        <v>17</v>
      </c>
      <c r="N965" t="s">
        <v>18</v>
      </c>
      <c r="O965" t="s">
        <v>19</v>
      </c>
      <c r="Q965" t="s">
        <v>20</v>
      </c>
      <c r="S965" t="s">
        <v>112</v>
      </c>
      <c r="U965" t="s">
        <v>52</v>
      </c>
      <c r="V965" t="s">
        <v>481</v>
      </c>
      <c r="X965" t="s">
        <v>479</v>
      </c>
      <c r="Z965" t="s">
        <v>22</v>
      </c>
      <c r="AA965" t="s">
        <v>51</v>
      </c>
      <c r="AC965" t="s">
        <v>490</v>
      </c>
      <c r="AE965" t="s">
        <v>52</v>
      </c>
      <c r="AF965" t="s">
        <v>498</v>
      </c>
      <c r="AH965" t="s">
        <v>507</v>
      </c>
      <c r="AJ965" t="s">
        <v>22</v>
      </c>
      <c r="AK965" t="s">
        <v>589</v>
      </c>
      <c r="AM965" t="s">
        <v>25</v>
      </c>
      <c r="AN965" t="s">
        <v>618</v>
      </c>
      <c r="AO965" t="s">
        <v>18</v>
      </c>
      <c r="AP965" t="s">
        <v>571</v>
      </c>
      <c r="AR965" t="s">
        <v>29</v>
      </c>
      <c r="AS965" t="s">
        <v>517</v>
      </c>
      <c r="AU965" t="s">
        <v>515</v>
      </c>
      <c r="AW965" t="s">
        <v>22</v>
      </c>
      <c r="AX965" t="s">
        <v>29</v>
      </c>
      <c r="AY965" t="s">
        <v>527</v>
      </c>
      <c r="BA965" t="s">
        <v>526</v>
      </c>
      <c r="BB965" t="s">
        <v>531</v>
      </c>
      <c r="BC965" t="s">
        <v>537</v>
      </c>
      <c r="BE965" t="s">
        <v>551</v>
      </c>
      <c r="BG965" t="s">
        <v>32</v>
      </c>
      <c r="BH965" t="s">
        <v>559</v>
      </c>
      <c r="BJ965" t="s">
        <v>554</v>
      </c>
    </row>
    <row r="966" spans="1:62">
      <c r="A966" t="s">
        <v>92</v>
      </c>
      <c r="B966" t="s">
        <v>656</v>
      </c>
      <c r="C966" t="str">
        <f t="shared" si="15"/>
        <v>15/10/2015</v>
      </c>
      <c r="D966" t="s">
        <v>310</v>
      </c>
      <c r="E966">
        <v>6</v>
      </c>
      <c r="F966" t="s">
        <v>55</v>
      </c>
      <c r="G966" t="s">
        <v>14</v>
      </c>
      <c r="H966" t="s">
        <v>49</v>
      </c>
      <c r="J966" t="s">
        <v>16</v>
      </c>
      <c r="L966" t="s">
        <v>17</v>
      </c>
      <c r="N966" t="s">
        <v>52</v>
      </c>
      <c r="O966" t="s">
        <v>19</v>
      </c>
      <c r="Q966" t="s">
        <v>20</v>
      </c>
      <c r="S966" t="s">
        <v>70</v>
      </c>
      <c r="U966" t="s">
        <v>52</v>
      </c>
      <c r="V966" t="s">
        <v>481</v>
      </c>
      <c r="X966" t="s">
        <v>483</v>
      </c>
      <c r="Z966" t="s">
        <v>52</v>
      </c>
      <c r="AA966" t="s">
        <v>24</v>
      </c>
      <c r="AC966" t="s">
        <v>490</v>
      </c>
      <c r="AE966" t="s">
        <v>52</v>
      </c>
      <c r="AF966" t="s">
        <v>481</v>
      </c>
      <c r="AH966" t="s">
        <v>507</v>
      </c>
      <c r="AJ966" t="s">
        <v>52</v>
      </c>
      <c r="AK966" t="s">
        <v>596</v>
      </c>
      <c r="AM966" t="s">
        <v>597</v>
      </c>
      <c r="AO966" t="s">
        <v>18</v>
      </c>
      <c r="AP966" t="s">
        <v>570</v>
      </c>
      <c r="AR966" t="s">
        <v>29</v>
      </c>
      <c r="AS966" t="s">
        <v>517</v>
      </c>
      <c r="AU966" t="s">
        <v>522</v>
      </c>
      <c r="AW966" t="s">
        <v>28</v>
      </c>
      <c r="BA966" t="s">
        <v>46</v>
      </c>
      <c r="BB966" t="s">
        <v>531</v>
      </c>
      <c r="BC966" t="s">
        <v>539</v>
      </c>
      <c r="BE966" t="s">
        <v>547</v>
      </c>
      <c r="BG966" t="s">
        <v>18</v>
      </c>
      <c r="BH966" t="s">
        <v>554</v>
      </c>
      <c r="BJ966" t="s">
        <v>557</v>
      </c>
    </row>
    <row r="967" spans="1:62">
      <c r="A967" t="s">
        <v>59</v>
      </c>
      <c r="B967" t="s">
        <v>656</v>
      </c>
      <c r="C967" t="str">
        <f t="shared" si="15"/>
        <v>15/10/2015</v>
      </c>
      <c r="D967" t="s">
        <v>311</v>
      </c>
      <c r="E967">
        <v>3</v>
      </c>
      <c r="F967" t="s">
        <v>55</v>
      </c>
      <c r="G967" t="s">
        <v>14</v>
      </c>
      <c r="H967" t="s">
        <v>49</v>
      </c>
      <c r="J967" t="s">
        <v>25</v>
      </c>
      <c r="K967" t="s">
        <v>140</v>
      </c>
      <c r="L967" t="s">
        <v>17</v>
      </c>
      <c r="N967" t="s">
        <v>22</v>
      </c>
      <c r="O967" t="s">
        <v>19</v>
      </c>
      <c r="Q967" t="s">
        <v>78</v>
      </c>
      <c r="S967" t="s">
        <v>70</v>
      </c>
      <c r="U967" t="s">
        <v>18</v>
      </c>
      <c r="V967" t="s">
        <v>478</v>
      </c>
      <c r="X967" t="s">
        <v>480</v>
      </c>
      <c r="Z967" t="s">
        <v>22</v>
      </c>
      <c r="AA967" t="s">
        <v>24</v>
      </c>
      <c r="AC967" t="s">
        <v>51</v>
      </c>
      <c r="AE967" t="s">
        <v>18</v>
      </c>
      <c r="AF967" t="s">
        <v>494</v>
      </c>
      <c r="AH967" t="s">
        <v>507</v>
      </c>
      <c r="AJ967" t="s">
        <v>18</v>
      </c>
      <c r="AK967" t="s">
        <v>589</v>
      </c>
      <c r="AM967" t="s">
        <v>595</v>
      </c>
      <c r="AO967" t="s">
        <v>22</v>
      </c>
      <c r="AP967" t="s">
        <v>570</v>
      </c>
      <c r="AR967" t="s">
        <v>81</v>
      </c>
      <c r="AS967" t="s">
        <v>517</v>
      </c>
      <c r="AU967" t="s">
        <v>30</v>
      </c>
      <c r="AW967" t="s">
        <v>18</v>
      </c>
      <c r="BA967" t="s">
        <v>46</v>
      </c>
      <c r="BB967" t="s">
        <v>534</v>
      </c>
      <c r="BG967" t="s">
        <v>18</v>
      </c>
      <c r="BH967" t="s">
        <v>557</v>
      </c>
      <c r="BJ967" t="s">
        <v>574</v>
      </c>
    </row>
    <row r="968" spans="1:62">
      <c r="A968" t="s">
        <v>92</v>
      </c>
      <c r="B968" t="s">
        <v>656</v>
      </c>
      <c r="C968" t="str">
        <f t="shared" si="15"/>
        <v>15/10/2015</v>
      </c>
      <c r="D968" t="s">
        <v>310</v>
      </c>
      <c r="E968">
        <v>6</v>
      </c>
      <c r="F968" t="s">
        <v>13</v>
      </c>
      <c r="G968" t="s">
        <v>14</v>
      </c>
      <c r="H968" t="s">
        <v>49</v>
      </c>
      <c r="J968" t="s">
        <v>16</v>
      </c>
      <c r="L968" t="s">
        <v>17</v>
      </c>
      <c r="N968" t="s">
        <v>52</v>
      </c>
      <c r="O968" t="s">
        <v>19</v>
      </c>
      <c r="Q968" t="s">
        <v>20</v>
      </c>
      <c r="S968" t="s">
        <v>70</v>
      </c>
      <c r="U968" t="s">
        <v>18</v>
      </c>
      <c r="V968" t="s">
        <v>481</v>
      </c>
      <c r="X968" t="s">
        <v>483</v>
      </c>
      <c r="Z968" t="s">
        <v>52</v>
      </c>
      <c r="AA968" t="s">
        <v>24</v>
      </c>
      <c r="AC968" t="s">
        <v>491</v>
      </c>
      <c r="AE968" t="s">
        <v>52</v>
      </c>
      <c r="AF968" t="s">
        <v>481</v>
      </c>
      <c r="AH968" t="s">
        <v>483</v>
      </c>
      <c r="AJ968" t="s">
        <v>52</v>
      </c>
      <c r="AK968" t="s">
        <v>596</v>
      </c>
      <c r="AM968" t="s">
        <v>597</v>
      </c>
      <c r="AO968" t="s">
        <v>18</v>
      </c>
      <c r="AP968" t="s">
        <v>570</v>
      </c>
      <c r="AR968" t="s">
        <v>29</v>
      </c>
      <c r="AS968" t="s">
        <v>517</v>
      </c>
      <c r="AU968" t="s">
        <v>522</v>
      </c>
      <c r="AW968" t="s">
        <v>28</v>
      </c>
      <c r="BA968" t="s">
        <v>46</v>
      </c>
      <c r="BB968" t="s">
        <v>531</v>
      </c>
      <c r="BC968" t="s">
        <v>539</v>
      </c>
      <c r="BE968" t="s">
        <v>547</v>
      </c>
      <c r="BG968" t="s">
        <v>18</v>
      </c>
      <c r="BH968" t="s">
        <v>554</v>
      </c>
      <c r="BJ968" t="s">
        <v>557</v>
      </c>
    </row>
    <row r="969" spans="1:62">
      <c r="A969" t="s">
        <v>82</v>
      </c>
      <c r="B969" t="s">
        <v>656</v>
      </c>
      <c r="C969" t="str">
        <f t="shared" si="15"/>
        <v>15/10/2015</v>
      </c>
      <c r="D969" t="s">
        <v>307</v>
      </c>
      <c r="E969">
        <v>6</v>
      </c>
      <c r="F969" t="s">
        <v>55</v>
      </c>
      <c r="G969" t="s">
        <v>14</v>
      </c>
      <c r="H969" t="s">
        <v>66</v>
      </c>
      <c r="J969" t="s">
        <v>16</v>
      </c>
      <c r="L969" t="s">
        <v>17</v>
      </c>
      <c r="N969" t="s">
        <v>18</v>
      </c>
      <c r="O969" t="s">
        <v>19</v>
      </c>
      <c r="Q969" t="s">
        <v>20</v>
      </c>
      <c r="S969" t="s">
        <v>78</v>
      </c>
      <c r="U969" t="s">
        <v>28</v>
      </c>
      <c r="Z969" t="s">
        <v>18</v>
      </c>
      <c r="AA969" t="s">
        <v>51</v>
      </c>
      <c r="AC969" t="s">
        <v>24</v>
      </c>
      <c r="AE969" t="s">
        <v>18</v>
      </c>
      <c r="AF969" t="s">
        <v>502</v>
      </c>
      <c r="AH969" t="s">
        <v>503</v>
      </c>
      <c r="AJ969" t="s">
        <v>22</v>
      </c>
      <c r="AK969" t="s">
        <v>591</v>
      </c>
      <c r="AM969" t="s">
        <v>597</v>
      </c>
      <c r="AO969" t="s">
        <v>18</v>
      </c>
      <c r="AP969" t="s">
        <v>570</v>
      </c>
      <c r="AR969" t="s">
        <v>29</v>
      </c>
      <c r="AS969" t="s">
        <v>89</v>
      </c>
      <c r="AU969" t="s">
        <v>522</v>
      </c>
      <c r="AW969" t="s">
        <v>28</v>
      </c>
      <c r="BA969" t="s">
        <v>46</v>
      </c>
      <c r="BB969" t="s">
        <v>531</v>
      </c>
      <c r="BC969" t="s">
        <v>538</v>
      </c>
      <c r="BE969" t="s">
        <v>40</v>
      </c>
      <c r="BG969" t="s">
        <v>18</v>
      </c>
      <c r="BH969" t="s">
        <v>559</v>
      </c>
      <c r="BJ969" t="s">
        <v>557</v>
      </c>
    </row>
    <row r="970" spans="1:62">
      <c r="A970" t="s">
        <v>82</v>
      </c>
      <c r="B970" t="s">
        <v>656</v>
      </c>
      <c r="C970" t="str">
        <f t="shared" si="15"/>
        <v>15/10/2015</v>
      </c>
      <c r="D970" t="s">
        <v>307</v>
      </c>
      <c r="E970">
        <v>6</v>
      </c>
      <c r="F970" t="s">
        <v>13</v>
      </c>
      <c r="G970" t="s">
        <v>14</v>
      </c>
      <c r="H970" t="s">
        <v>66</v>
      </c>
      <c r="J970" t="s">
        <v>16</v>
      </c>
      <c r="L970" t="s">
        <v>17</v>
      </c>
      <c r="N970" t="s">
        <v>28</v>
      </c>
      <c r="U970" t="s">
        <v>22</v>
      </c>
      <c r="V970" t="s">
        <v>483</v>
      </c>
      <c r="X970" t="s">
        <v>484</v>
      </c>
      <c r="Z970" t="s">
        <v>18</v>
      </c>
      <c r="AA970" t="s">
        <v>24</v>
      </c>
      <c r="AC970" t="s">
        <v>51</v>
      </c>
      <c r="AE970" t="s">
        <v>28</v>
      </c>
      <c r="AJ970" t="s">
        <v>28</v>
      </c>
      <c r="AO970" t="s">
        <v>18</v>
      </c>
      <c r="AP970" t="s">
        <v>570</v>
      </c>
      <c r="AR970" t="s">
        <v>29</v>
      </c>
      <c r="AS970" t="s">
        <v>89</v>
      </c>
      <c r="AU970" t="s">
        <v>524</v>
      </c>
      <c r="AW970" t="s">
        <v>28</v>
      </c>
      <c r="BA970" t="s">
        <v>526</v>
      </c>
      <c r="BB970" t="s">
        <v>530</v>
      </c>
      <c r="BC970" t="s">
        <v>538</v>
      </c>
      <c r="BE970" t="s">
        <v>544</v>
      </c>
      <c r="BG970" t="s">
        <v>47</v>
      </c>
    </row>
    <row r="971" spans="1:62">
      <c r="A971" t="s">
        <v>92</v>
      </c>
      <c r="B971" t="s">
        <v>656</v>
      </c>
      <c r="C971" t="str">
        <f t="shared" si="15"/>
        <v>15/10/2015</v>
      </c>
      <c r="D971" t="s">
        <v>310</v>
      </c>
      <c r="E971">
        <v>6</v>
      </c>
      <c r="F971" t="s">
        <v>13</v>
      </c>
      <c r="G971" t="s">
        <v>36</v>
      </c>
      <c r="H971" t="s">
        <v>49</v>
      </c>
      <c r="J971" t="s">
        <v>16</v>
      </c>
      <c r="L971" t="s">
        <v>17</v>
      </c>
      <c r="N971" t="s">
        <v>18</v>
      </c>
      <c r="O971" t="s">
        <v>19</v>
      </c>
      <c r="Q971" t="s">
        <v>20</v>
      </c>
      <c r="S971" t="s">
        <v>70</v>
      </c>
      <c r="U971" t="s">
        <v>52</v>
      </c>
      <c r="V971" t="s">
        <v>481</v>
      </c>
      <c r="X971" t="s">
        <v>483</v>
      </c>
      <c r="Z971" t="s">
        <v>52</v>
      </c>
      <c r="AA971" t="s">
        <v>24</v>
      </c>
      <c r="AC971" t="s">
        <v>490</v>
      </c>
      <c r="AE971" t="s">
        <v>52</v>
      </c>
      <c r="AF971" t="s">
        <v>481</v>
      </c>
      <c r="AH971" t="s">
        <v>483</v>
      </c>
      <c r="AJ971" t="s">
        <v>52</v>
      </c>
      <c r="AK971" t="s">
        <v>596</v>
      </c>
      <c r="AM971" t="s">
        <v>589</v>
      </c>
      <c r="AO971" t="s">
        <v>18</v>
      </c>
      <c r="AP971" t="s">
        <v>570</v>
      </c>
      <c r="AR971" t="s">
        <v>29</v>
      </c>
      <c r="AS971" t="s">
        <v>517</v>
      </c>
      <c r="AU971" t="s">
        <v>522</v>
      </c>
      <c r="AW971" t="s">
        <v>28</v>
      </c>
      <c r="AX971" t="s">
        <v>52</v>
      </c>
      <c r="AY971" t="s">
        <v>528</v>
      </c>
      <c r="BA971" t="s">
        <v>46</v>
      </c>
      <c r="BB971" t="s">
        <v>531</v>
      </c>
      <c r="BC971" t="s">
        <v>539</v>
      </c>
      <c r="BE971" t="s">
        <v>547</v>
      </c>
      <c r="BG971" t="s">
        <v>18</v>
      </c>
      <c r="BH971" t="s">
        <v>554</v>
      </c>
      <c r="BJ971" t="s">
        <v>557</v>
      </c>
    </row>
    <row r="972" spans="1:62">
      <c r="A972" t="s">
        <v>59</v>
      </c>
      <c r="B972" t="s">
        <v>656</v>
      </c>
      <c r="C972" t="str">
        <f t="shared" si="15"/>
        <v>15/10/2015</v>
      </c>
      <c r="D972" t="s">
        <v>311</v>
      </c>
      <c r="E972">
        <v>3</v>
      </c>
      <c r="F972" t="s">
        <v>55</v>
      </c>
      <c r="G972" t="s">
        <v>14</v>
      </c>
      <c r="H972" t="s">
        <v>66</v>
      </c>
      <c r="J972" t="s">
        <v>25</v>
      </c>
      <c r="K972" t="s">
        <v>140</v>
      </c>
      <c r="L972" t="s">
        <v>17</v>
      </c>
      <c r="N972" t="s">
        <v>18</v>
      </c>
      <c r="O972" t="s">
        <v>19</v>
      </c>
      <c r="Q972" t="s">
        <v>78</v>
      </c>
      <c r="S972" t="s">
        <v>70</v>
      </c>
      <c r="U972" t="s">
        <v>18</v>
      </c>
      <c r="V972" t="s">
        <v>478</v>
      </c>
      <c r="X972" t="s">
        <v>488</v>
      </c>
      <c r="Z972" t="s">
        <v>18</v>
      </c>
      <c r="AA972" t="s">
        <v>24</v>
      </c>
      <c r="AC972" t="s">
        <v>51</v>
      </c>
      <c r="AE972" t="s">
        <v>18</v>
      </c>
      <c r="AF972" t="s">
        <v>494</v>
      </c>
      <c r="AH972" t="s">
        <v>501</v>
      </c>
      <c r="AJ972" t="s">
        <v>18</v>
      </c>
      <c r="AK972" t="s">
        <v>596</v>
      </c>
      <c r="AM972" t="s">
        <v>589</v>
      </c>
      <c r="AO972" t="s">
        <v>18</v>
      </c>
      <c r="AP972" t="s">
        <v>510</v>
      </c>
      <c r="AR972" t="s">
        <v>29</v>
      </c>
      <c r="AS972" t="s">
        <v>517</v>
      </c>
      <c r="AU972" t="s">
        <v>30</v>
      </c>
      <c r="AW972" t="s">
        <v>18</v>
      </c>
      <c r="BA972" t="s">
        <v>526</v>
      </c>
      <c r="BB972" t="s">
        <v>534</v>
      </c>
      <c r="BG972" t="s">
        <v>18</v>
      </c>
      <c r="BH972" t="s">
        <v>557</v>
      </c>
      <c r="BJ972" t="s">
        <v>563</v>
      </c>
    </row>
    <row r="973" spans="1:62">
      <c r="A973" t="s">
        <v>62</v>
      </c>
      <c r="B973" t="s">
        <v>656</v>
      </c>
      <c r="C973" t="str">
        <f t="shared" si="15"/>
        <v>15/10/2015</v>
      </c>
      <c r="D973" t="s">
        <v>256</v>
      </c>
      <c r="E973">
        <v>6</v>
      </c>
      <c r="F973" t="s">
        <v>13</v>
      </c>
      <c r="G973" t="s">
        <v>14</v>
      </c>
      <c r="H973" t="s">
        <v>49</v>
      </c>
      <c r="J973" t="s">
        <v>44</v>
      </c>
      <c r="L973" t="s">
        <v>17</v>
      </c>
      <c r="N973" t="s">
        <v>28</v>
      </c>
      <c r="U973" t="s">
        <v>22</v>
      </c>
      <c r="V973" t="s">
        <v>479</v>
      </c>
      <c r="X973" t="s">
        <v>486</v>
      </c>
      <c r="Z973" t="s">
        <v>45</v>
      </c>
      <c r="AE973" t="s">
        <v>28</v>
      </c>
      <c r="AJ973" t="s">
        <v>28</v>
      </c>
      <c r="AO973" t="s">
        <v>28</v>
      </c>
      <c r="AR973" t="s">
        <v>46</v>
      </c>
      <c r="AW973" t="s">
        <v>22</v>
      </c>
      <c r="BA973" t="s">
        <v>29</v>
      </c>
      <c r="BB973" t="s">
        <v>531</v>
      </c>
      <c r="BC973" t="s">
        <v>538</v>
      </c>
      <c r="BE973" t="s">
        <v>40</v>
      </c>
      <c r="BG973" t="s">
        <v>47</v>
      </c>
    </row>
    <row r="974" spans="1:62">
      <c r="A974" t="s">
        <v>82</v>
      </c>
      <c r="B974" t="s">
        <v>656</v>
      </c>
      <c r="C974" t="str">
        <f t="shared" si="15"/>
        <v>15/10/2015</v>
      </c>
      <c r="D974" t="s">
        <v>307</v>
      </c>
      <c r="E974">
        <v>6</v>
      </c>
      <c r="F974" t="s">
        <v>55</v>
      </c>
      <c r="G974" t="s">
        <v>36</v>
      </c>
      <c r="H974" t="s">
        <v>66</v>
      </c>
      <c r="J974" t="s">
        <v>16</v>
      </c>
      <c r="L974" t="s">
        <v>17</v>
      </c>
      <c r="N974" t="s">
        <v>22</v>
      </c>
      <c r="O974" t="s">
        <v>19</v>
      </c>
      <c r="Q974" t="s">
        <v>20</v>
      </c>
      <c r="S974" t="s">
        <v>70</v>
      </c>
      <c r="U974" t="s">
        <v>28</v>
      </c>
      <c r="Z974" t="s">
        <v>28</v>
      </c>
      <c r="AE974" t="s">
        <v>52</v>
      </c>
      <c r="AF974" t="s">
        <v>483</v>
      </c>
      <c r="AH974" t="s">
        <v>503</v>
      </c>
      <c r="AJ974" t="s">
        <v>28</v>
      </c>
      <c r="AO974" t="s">
        <v>18</v>
      </c>
      <c r="AP974" t="s">
        <v>570</v>
      </c>
      <c r="AR974" t="s">
        <v>29</v>
      </c>
      <c r="AS974" t="s">
        <v>30</v>
      </c>
      <c r="AU974" t="s">
        <v>522</v>
      </c>
      <c r="AW974" t="s">
        <v>28</v>
      </c>
      <c r="AX974" t="s">
        <v>526</v>
      </c>
      <c r="BA974" t="s">
        <v>46</v>
      </c>
      <c r="BB974" t="s">
        <v>531</v>
      </c>
      <c r="BC974" t="s">
        <v>572</v>
      </c>
      <c r="BE974" t="s">
        <v>544</v>
      </c>
      <c r="BG974" t="s">
        <v>18</v>
      </c>
      <c r="BH974" t="s">
        <v>559</v>
      </c>
      <c r="BJ974" t="s">
        <v>554</v>
      </c>
    </row>
    <row r="975" spans="1:62">
      <c r="A975" t="s">
        <v>62</v>
      </c>
      <c r="B975" t="s">
        <v>656</v>
      </c>
      <c r="C975" t="str">
        <f t="shared" si="15"/>
        <v>15/10/2015</v>
      </c>
      <c r="D975" t="s">
        <v>256</v>
      </c>
      <c r="E975">
        <v>6</v>
      </c>
      <c r="F975" t="s">
        <v>55</v>
      </c>
      <c r="G975" t="s">
        <v>14</v>
      </c>
      <c r="H975" t="s">
        <v>43</v>
      </c>
      <c r="J975" t="s">
        <v>57</v>
      </c>
      <c r="L975" t="s">
        <v>17</v>
      </c>
      <c r="N975" t="s">
        <v>28</v>
      </c>
      <c r="U975" t="s">
        <v>27</v>
      </c>
      <c r="Z975" t="s">
        <v>52</v>
      </c>
      <c r="AA975" t="s">
        <v>490</v>
      </c>
      <c r="AC975" t="s">
        <v>24</v>
      </c>
      <c r="AE975" t="s">
        <v>28</v>
      </c>
      <c r="AJ975" t="s">
        <v>52</v>
      </c>
      <c r="AK975" t="s">
        <v>594</v>
      </c>
      <c r="AM975" t="s">
        <v>592</v>
      </c>
      <c r="AO975" t="s">
        <v>22</v>
      </c>
      <c r="AP975" t="s">
        <v>570</v>
      </c>
      <c r="AR975" t="s">
        <v>46</v>
      </c>
      <c r="AW975" t="s">
        <v>28</v>
      </c>
      <c r="BA975" t="s">
        <v>29</v>
      </c>
      <c r="BB975" t="s">
        <v>530</v>
      </c>
      <c r="BC975" t="s">
        <v>538</v>
      </c>
      <c r="BE975" t="s">
        <v>543</v>
      </c>
      <c r="BG975" t="s">
        <v>47</v>
      </c>
    </row>
    <row r="976" spans="1:62">
      <c r="A976" t="s">
        <v>82</v>
      </c>
      <c r="B976" t="s">
        <v>656</v>
      </c>
      <c r="C976" t="str">
        <f t="shared" si="15"/>
        <v>15/10/2015</v>
      </c>
      <c r="D976" t="s">
        <v>307</v>
      </c>
      <c r="E976">
        <v>6</v>
      </c>
      <c r="F976" t="s">
        <v>13</v>
      </c>
      <c r="G976" t="s">
        <v>14</v>
      </c>
      <c r="H976" t="s">
        <v>66</v>
      </c>
      <c r="J976" t="s">
        <v>16</v>
      </c>
      <c r="L976" t="s">
        <v>581</v>
      </c>
      <c r="N976" t="s">
        <v>28</v>
      </c>
      <c r="U976" t="s">
        <v>45</v>
      </c>
      <c r="Z976" t="s">
        <v>45</v>
      </c>
      <c r="AE976" t="s">
        <v>28</v>
      </c>
      <c r="AJ976" t="s">
        <v>18</v>
      </c>
      <c r="AK976" t="s">
        <v>589</v>
      </c>
      <c r="AM976" t="s">
        <v>597</v>
      </c>
      <c r="AO976" t="s">
        <v>18</v>
      </c>
      <c r="AP976" t="s">
        <v>570</v>
      </c>
      <c r="AR976" t="s">
        <v>29</v>
      </c>
      <c r="AS976" t="s">
        <v>519</v>
      </c>
      <c r="AU976" t="s">
        <v>522</v>
      </c>
      <c r="AW976" t="s">
        <v>18</v>
      </c>
      <c r="BA976" t="s">
        <v>46</v>
      </c>
      <c r="BB976" t="s">
        <v>534</v>
      </c>
      <c r="BG976" t="s">
        <v>18</v>
      </c>
      <c r="BH976" t="s">
        <v>557</v>
      </c>
      <c r="BJ976" t="s">
        <v>559</v>
      </c>
    </row>
    <row r="977" spans="1:62">
      <c r="A977" t="s">
        <v>67</v>
      </c>
      <c r="B977" t="s">
        <v>656</v>
      </c>
      <c r="C977" t="str">
        <f t="shared" si="15"/>
        <v>15/10/2015</v>
      </c>
      <c r="D977" t="s">
        <v>312</v>
      </c>
      <c r="E977">
        <v>8</v>
      </c>
      <c r="F977" t="s">
        <v>55</v>
      </c>
      <c r="G977" t="s">
        <v>14</v>
      </c>
      <c r="H977" t="s">
        <v>49</v>
      </c>
      <c r="J977" t="s">
        <v>16</v>
      </c>
      <c r="L977" t="s">
        <v>17</v>
      </c>
      <c r="N977" t="s">
        <v>18</v>
      </c>
      <c r="O977" t="s">
        <v>19</v>
      </c>
      <c r="Q977" t="s">
        <v>20</v>
      </c>
      <c r="S977" t="s">
        <v>112</v>
      </c>
      <c r="U977" t="s">
        <v>22</v>
      </c>
      <c r="V977" t="s">
        <v>483</v>
      </c>
      <c r="X977" t="s">
        <v>480</v>
      </c>
      <c r="Z977" t="s">
        <v>22</v>
      </c>
      <c r="AA977" t="s">
        <v>491</v>
      </c>
      <c r="AC977" t="s">
        <v>51</v>
      </c>
      <c r="AE977" t="s">
        <v>22</v>
      </c>
      <c r="AF977" t="s">
        <v>483</v>
      </c>
      <c r="AH977" t="s">
        <v>477</v>
      </c>
      <c r="AJ977" t="s">
        <v>18</v>
      </c>
      <c r="AK977" t="s">
        <v>589</v>
      </c>
      <c r="AM977" t="s">
        <v>595</v>
      </c>
      <c r="AO977" t="s">
        <v>18</v>
      </c>
      <c r="AP977" t="s">
        <v>25</v>
      </c>
      <c r="AQ977" t="s">
        <v>313</v>
      </c>
      <c r="AR977" t="s">
        <v>46</v>
      </c>
      <c r="AW977" t="s">
        <v>27</v>
      </c>
      <c r="BA977" t="s">
        <v>29</v>
      </c>
      <c r="BB977" t="s">
        <v>530</v>
      </c>
      <c r="BC977" t="s">
        <v>537</v>
      </c>
      <c r="BE977" t="s">
        <v>40</v>
      </c>
      <c r="BG977" t="s">
        <v>27</v>
      </c>
    </row>
    <row r="978" spans="1:62">
      <c r="A978" t="s">
        <v>92</v>
      </c>
      <c r="B978" t="s">
        <v>656</v>
      </c>
      <c r="C978" t="str">
        <f t="shared" si="15"/>
        <v>15/10/2015</v>
      </c>
      <c r="D978" t="s">
        <v>314</v>
      </c>
      <c r="E978">
        <v>4</v>
      </c>
      <c r="F978" t="s">
        <v>13</v>
      </c>
      <c r="G978" t="s">
        <v>14</v>
      </c>
      <c r="H978" t="s">
        <v>49</v>
      </c>
      <c r="J978" t="s">
        <v>16</v>
      </c>
      <c r="L978" t="s">
        <v>17</v>
      </c>
      <c r="N978" t="s">
        <v>18</v>
      </c>
      <c r="O978" t="s">
        <v>19</v>
      </c>
      <c r="Q978" t="s">
        <v>20</v>
      </c>
      <c r="S978" t="s">
        <v>70</v>
      </c>
      <c r="U978" t="s">
        <v>18</v>
      </c>
      <c r="V978" t="s">
        <v>481</v>
      </c>
      <c r="X978" t="s">
        <v>483</v>
      </c>
      <c r="Z978" t="s">
        <v>18</v>
      </c>
      <c r="AA978" t="s">
        <v>24</v>
      </c>
      <c r="AC978" t="s">
        <v>490</v>
      </c>
      <c r="AE978" t="s">
        <v>18</v>
      </c>
      <c r="AF978" t="s">
        <v>481</v>
      </c>
      <c r="AH978" t="s">
        <v>483</v>
      </c>
      <c r="AJ978" t="s">
        <v>18</v>
      </c>
      <c r="AK978" t="s">
        <v>596</v>
      </c>
      <c r="AM978" t="s">
        <v>589</v>
      </c>
      <c r="AO978" t="s">
        <v>18</v>
      </c>
      <c r="AP978" t="s">
        <v>570</v>
      </c>
      <c r="AR978" t="s">
        <v>29</v>
      </c>
      <c r="AS978" t="s">
        <v>517</v>
      </c>
      <c r="AU978" t="s">
        <v>522</v>
      </c>
      <c r="AW978" t="s">
        <v>28</v>
      </c>
      <c r="BA978" t="s">
        <v>46</v>
      </c>
      <c r="BB978" t="s">
        <v>531</v>
      </c>
      <c r="BC978" t="s">
        <v>539</v>
      </c>
      <c r="BE978" t="s">
        <v>547</v>
      </c>
      <c r="BG978" t="s">
        <v>18</v>
      </c>
      <c r="BH978" t="s">
        <v>554</v>
      </c>
      <c r="BJ978" t="s">
        <v>557</v>
      </c>
    </row>
    <row r="979" spans="1:62">
      <c r="A979" t="s">
        <v>62</v>
      </c>
      <c r="B979" t="s">
        <v>656</v>
      </c>
      <c r="C979" t="str">
        <f t="shared" si="15"/>
        <v>15/10/2015</v>
      </c>
      <c r="D979" t="s">
        <v>256</v>
      </c>
      <c r="E979">
        <v>6</v>
      </c>
      <c r="F979" t="s">
        <v>13</v>
      </c>
      <c r="G979" t="s">
        <v>36</v>
      </c>
      <c r="H979" t="s">
        <v>43</v>
      </c>
      <c r="J979" t="s">
        <v>16</v>
      </c>
      <c r="L979" t="s">
        <v>581</v>
      </c>
      <c r="N979" t="s">
        <v>28</v>
      </c>
      <c r="U979" t="s">
        <v>52</v>
      </c>
      <c r="V979" t="s">
        <v>482</v>
      </c>
      <c r="X979" t="s">
        <v>484</v>
      </c>
      <c r="Z979" t="s">
        <v>22</v>
      </c>
      <c r="AA979" t="s">
        <v>24</v>
      </c>
      <c r="AC979" t="s">
        <v>51</v>
      </c>
      <c r="AE979" t="s">
        <v>28</v>
      </c>
      <c r="AJ979" t="s">
        <v>52</v>
      </c>
      <c r="AK979" t="s">
        <v>591</v>
      </c>
      <c r="AM979" t="s">
        <v>592</v>
      </c>
      <c r="AO979" t="s">
        <v>22</v>
      </c>
      <c r="AP979" t="s">
        <v>509</v>
      </c>
      <c r="AR979" t="s">
        <v>46</v>
      </c>
      <c r="AW979" t="s">
        <v>22</v>
      </c>
      <c r="AX979" t="s">
        <v>526</v>
      </c>
      <c r="BA979" t="s">
        <v>29</v>
      </c>
      <c r="BB979" t="s">
        <v>531</v>
      </c>
      <c r="BC979" t="s">
        <v>572</v>
      </c>
      <c r="BE979" t="s">
        <v>541</v>
      </c>
      <c r="BG979" t="s">
        <v>32</v>
      </c>
      <c r="BH979" t="s">
        <v>559</v>
      </c>
      <c r="BJ979" t="s">
        <v>554</v>
      </c>
    </row>
    <row r="980" spans="1:62">
      <c r="A980" t="s">
        <v>59</v>
      </c>
      <c r="B980" t="s">
        <v>656</v>
      </c>
      <c r="C980" t="str">
        <f t="shared" si="15"/>
        <v>15/10/2015</v>
      </c>
      <c r="D980" t="s">
        <v>311</v>
      </c>
      <c r="E980">
        <v>3</v>
      </c>
      <c r="F980" t="s">
        <v>55</v>
      </c>
      <c r="G980" t="s">
        <v>14</v>
      </c>
      <c r="H980" t="s">
        <v>66</v>
      </c>
      <c r="J980" t="s">
        <v>16</v>
      </c>
      <c r="L980" t="s">
        <v>17</v>
      </c>
      <c r="N980" t="s">
        <v>18</v>
      </c>
      <c r="O980" t="s">
        <v>19</v>
      </c>
      <c r="Q980" t="s">
        <v>78</v>
      </c>
      <c r="S980" t="s">
        <v>70</v>
      </c>
      <c r="U980" t="s">
        <v>18</v>
      </c>
      <c r="V980" t="s">
        <v>478</v>
      </c>
      <c r="X980" t="s">
        <v>488</v>
      </c>
      <c r="Z980" t="s">
        <v>18</v>
      </c>
      <c r="AA980" t="s">
        <v>24</v>
      </c>
      <c r="AC980" t="s">
        <v>51</v>
      </c>
      <c r="AE980" t="s">
        <v>18</v>
      </c>
      <c r="AF980" t="s">
        <v>500</v>
      </c>
      <c r="AH980" t="s">
        <v>494</v>
      </c>
      <c r="AJ980" t="s">
        <v>18</v>
      </c>
      <c r="AK980" t="s">
        <v>596</v>
      </c>
      <c r="AM980" t="s">
        <v>589</v>
      </c>
      <c r="AO980" t="s">
        <v>22</v>
      </c>
      <c r="AP980" t="s">
        <v>510</v>
      </c>
      <c r="AR980" t="s">
        <v>29</v>
      </c>
      <c r="AS980" t="s">
        <v>517</v>
      </c>
      <c r="AU980" t="s">
        <v>30</v>
      </c>
      <c r="AW980" t="s">
        <v>18</v>
      </c>
      <c r="BA980" t="s">
        <v>526</v>
      </c>
      <c r="BB980" t="s">
        <v>534</v>
      </c>
      <c r="BG980" t="s">
        <v>32</v>
      </c>
      <c r="BH980" t="s">
        <v>557</v>
      </c>
      <c r="BJ980" t="s">
        <v>574</v>
      </c>
    </row>
    <row r="981" spans="1:62">
      <c r="A981" t="s">
        <v>62</v>
      </c>
      <c r="B981" t="s">
        <v>656</v>
      </c>
      <c r="C981" t="str">
        <f t="shared" si="15"/>
        <v>15/10/2015</v>
      </c>
      <c r="D981" t="s">
        <v>256</v>
      </c>
      <c r="E981">
        <v>6</v>
      </c>
      <c r="F981" t="s">
        <v>13</v>
      </c>
      <c r="G981" t="s">
        <v>36</v>
      </c>
      <c r="H981" t="s">
        <v>43</v>
      </c>
      <c r="J981" t="s">
        <v>16</v>
      </c>
      <c r="L981" t="s">
        <v>581</v>
      </c>
      <c r="N981" t="s">
        <v>28</v>
      </c>
      <c r="U981" t="s">
        <v>52</v>
      </c>
      <c r="V981" t="s">
        <v>484</v>
      </c>
      <c r="X981" t="s">
        <v>480</v>
      </c>
      <c r="Z981" t="s">
        <v>28</v>
      </c>
      <c r="AE981" t="s">
        <v>45</v>
      </c>
      <c r="AJ981" t="s">
        <v>28</v>
      </c>
      <c r="AO981" t="s">
        <v>18</v>
      </c>
      <c r="AP981" t="s">
        <v>570</v>
      </c>
      <c r="AR981" t="s">
        <v>29</v>
      </c>
      <c r="AS981" t="s">
        <v>30</v>
      </c>
      <c r="AU981" t="s">
        <v>523</v>
      </c>
      <c r="AW981" t="s">
        <v>18</v>
      </c>
      <c r="AX981" t="s">
        <v>46</v>
      </c>
      <c r="BA981" t="s">
        <v>532</v>
      </c>
      <c r="BB981" t="s">
        <v>531</v>
      </c>
      <c r="BC981" t="s">
        <v>537</v>
      </c>
      <c r="BE981" t="s">
        <v>40</v>
      </c>
      <c r="BG981" t="s">
        <v>18</v>
      </c>
      <c r="BH981" t="s">
        <v>559</v>
      </c>
      <c r="BJ981" t="s">
        <v>554</v>
      </c>
    </row>
    <row r="982" spans="1:62">
      <c r="A982" t="s">
        <v>92</v>
      </c>
      <c r="B982" t="s">
        <v>656</v>
      </c>
      <c r="C982" t="str">
        <f t="shared" si="15"/>
        <v>15/10/2015</v>
      </c>
      <c r="D982" t="s">
        <v>314</v>
      </c>
      <c r="E982">
        <v>4</v>
      </c>
      <c r="F982" t="s">
        <v>13</v>
      </c>
      <c r="G982" t="s">
        <v>14</v>
      </c>
      <c r="H982" t="s">
        <v>56</v>
      </c>
      <c r="J982" t="s">
        <v>16</v>
      </c>
      <c r="L982" t="s">
        <v>17</v>
      </c>
      <c r="N982" t="s">
        <v>18</v>
      </c>
      <c r="O982" t="s">
        <v>19</v>
      </c>
      <c r="Q982" t="s">
        <v>20</v>
      </c>
      <c r="S982" t="s">
        <v>70</v>
      </c>
      <c r="U982" t="s">
        <v>52</v>
      </c>
      <c r="V982" t="s">
        <v>481</v>
      </c>
      <c r="X982" t="s">
        <v>483</v>
      </c>
      <c r="Z982" t="s">
        <v>52</v>
      </c>
      <c r="AA982" t="s">
        <v>24</v>
      </c>
      <c r="AC982" t="s">
        <v>490</v>
      </c>
      <c r="AE982" t="s">
        <v>18</v>
      </c>
      <c r="AF982" t="s">
        <v>481</v>
      </c>
      <c r="AH982" t="s">
        <v>496</v>
      </c>
      <c r="AJ982" t="s">
        <v>28</v>
      </c>
      <c r="AO982" t="s">
        <v>18</v>
      </c>
      <c r="AP982" t="s">
        <v>570</v>
      </c>
      <c r="AR982" t="s">
        <v>29</v>
      </c>
      <c r="AS982" t="s">
        <v>517</v>
      </c>
      <c r="AU982" t="s">
        <v>522</v>
      </c>
      <c r="AW982" t="s">
        <v>28</v>
      </c>
      <c r="BA982" t="s">
        <v>46</v>
      </c>
      <c r="BB982" t="s">
        <v>531</v>
      </c>
      <c r="BC982" t="s">
        <v>539</v>
      </c>
      <c r="BE982" t="s">
        <v>547</v>
      </c>
      <c r="BG982" t="s">
        <v>18</v>
      </c>
      <c r="BH982" t="s">
        <v>554</v>
      </c>
      <c r="BJ982" t="s">
        <v>557</v>
      </c>
    </row>
    <row r="983" spans="1:62">
      <c r="A983" t="s">
        <v>82</v>
      </c>
      <c r="B983" t="s">
        <v>656</v>
      </c>
      <c r="C983" t="str">
        <f t="shared" si="15"/>
        <v>15/10/2015</v>
      </c>
      <c r="D983" t="s">
        <v>315</v>
      </c>
      <c r="E983">
        <v>3</v>
      </c>
      <c r="F983" t="s">
        <v>13</v>
      </c>
      <c r="G983" t="s">
        <v>14</v>
      </c>
      <c r="H983" t="s">
        <v>15</v>
      </c>
      <c r="J983" t="s">
        <v>16</v>
      </c>
      <c r="L983" t="s">
        <v>17</v>
      </c>
      <c r="N983" t="s">
        <v>18</v>
      </c>
      <c r="O983" t="s">
        <v>19</v>
      </c>
      <c r="Q983" t="s">
        <v>20</v>
      </c>
      <c r="S983" t="s">
        <v>112</v>
      </c>
      <c r="U983" t="s">
        <v>45</v>
      </c>
      <c r="Z983" t="s">
        <v>28</v>
      </c>
      <c r="AE983" t="s">
        <v>45</v>
      </c>
      <c r="AJ983" t="s">
        <v>52</v>
      </c>
      <c r="AK983" t="s">
        <v>597</v>
      </c>
      <c r="AM983" t="s">
        <v>589</v>
      </c>
      <c r="AO983" t="s">
        <v>18</v>
      </c>
      <c r="AP983" t="s">
        <v>570</v>
      </c>
      <c r="AR983" t="s">
        <v>29</v>
      </c>
      <c r="AS983" t="s">
        <v>30</v>
      </c>
      <c r="AU983" t="s">
        <v>89</v>
      </c>
      <c r="AW983" t="s">
        <v>28</v>
      </c>
      <c r="BA983" t="s">
        <v>29</v>
      </c>
      <c r="BB983" t="s">
        <v>530</v>
      </c>
      <c r="BC983" t="s">
        <v>537</v>
      </c>
      <c r="BE983" t="s">
        <v>40</v>
      </c>
      <c r="BG983" t="s">
        <v>47</v>
      </c>
    </row>
    <row r="984" spans="1:62">
      <c r="A984" t="s">
        <v>59</v>
      </c>
      <c r="B984" t="s">
        <v>656</v>
      </c>
      <c r="C984" t="str">
        <f t="shared" si="15"/>
        <v>15/10/2015</v>
      </c>
      <c r="D984" t="s">
        <v>311</v>
      </c>
      <c r="E984">
        <v>5</v>
      </c>
      <c r="F984" t="s">
        <v>55</v>
      </c>
      <c r="G984" t="s">
        <v>36</v>
      </c>
      <c r="H984" t="s">
        <v>66</v>
      </c>
      <c r="J984" t="s">
        <v>16</v>
      </c>
      <c r="L984" t="s">
        <v>17</v>
      </c>
      <c r="N984" t="s">
        <v>52</v>
      </c>
      <c r="O984" t="s">
        <v>19</v>
      </c>
      <c r="Q984" t="s">
        <v>70</v>
      </c>
      <c r="S984" t="s">
        <v>78</v>
      </c>
      <c r="U984" t="s">
        <v>18</v>
      </c>
      <c r="V984" t="s">
        <v>479</v>
      </c>
      <c r="X984" t="s">
        <v>586</v>
      </c>
      <c r="Z984" t="s">
        <v>18</v>
      </c>
      <c r="AA984" t="s">
        <v>24</v>
      </c>
      <c r="AC984" t="s">
        <v>51</v>
      </c>
      <c r="AE984" t="s">
        <v>52</v>
      </c>
      <c r="AF984" t="s">
        <v>494</v>
      </c>
      <c r="AH984" t="s">
        <v>500</v>
      </c>
      <c r="AJ984" t="s">
        <v>18</v>
      </c>
      <c r="AK984" t="s">
        <v>597</v>
      </c>
      <c r="AM984" t="s">
        <v>589</v>
      </c>
      <c r="AO984" t="s">
        <v>18</v>
      </c>
      <c r="AP984" t="s">
        <v>570</v>
      </c>
      <c r="AR984" t="s">
        <v>29</v>
      </c>
      <c r="AS984" t="s">
        <v>517</v>
      </c>
      <c r="AU984" t="s">
        <v>30</v>
      </c>
      <c r="AW984" t="s">
        <v>18</v>
      </c>
      <c r="AX984" t="s">
        <v>46</v>
      </c>
      <c r="BA984" t="s">
        <v>46</v>
      </c>
      <c r="BB984" t="s">
        <v>530</v>
      </c>
      <c r="BC984" t="s">
        <v>537</v>
      </c>
      <c r="BE984" t="s">
        <v>550</v>
      </c>
      <c r="BG984" t="s">
        <v>32</v>
      </c>
      <c r="BH984" t="s">
        <v>557</v>
      </c>
      <c r="BJ984" t="s">
        <v>563</v>
      </c>
    </row>
    <row r="985" spans="1:62">
      <c r="A985" t="s">
        <v>82</v>
      </c>
      <c r="B985" t="s">
        <v>656</v>
      </c>
      <c r="C985" t="str">
        <f t="shared" si="15"/>
        <v>15/10/2015</v>
      </c>
      <c r="D985" t="s">
        <v>315</v>
      </c>
      <c r="E985">
        <v>3</v>
      </c>
      <c r="F985" t="s">
        <v>13</v>
      </c>
      <c r="G985" t="s">
        <v>14</v>
      </c>
      <c r="H985" t="s">
        <v>66</v>
      </c>
      <c r="J985" t="s">
        <v>16</v>
      </c>
      <c r="L985" t="s">
        <v>581</v>
      </c>
      <c r="N985" t="s">
        <v>22</v>
      </c>
      <c r="O985" t="s">
        <v>19</v>
      </c>
      <c r="Q985" t="s">
        <v>20</v>
      </c>
      <c r="S985" t="s">
        <v>78</v>
      </c>
      <c r="U985" t="s">
        <v>22</v>
      </c>
      <c r="V985" t="s">
        <v>482</v>
      </c>
      <c r="X985" t="s">
        <v>484</v>
      </c>
      <c r="Z985" t="s">
        <v>28</v>
      </c>
      <c r="AE985" t="s">
        <v>45</v>
      </c>
      <c r="AJ985" t="s">
        <v>28</v>
      </c>
      <c r="AO985" t="s">
        <v>18</v>
      </c>
      <c r="AP985" t="s">
        <v>570</v>
      </c>
      <c r="AR985" t="s">
        <v>52</v>
      </c>
      <c r="AS985" t="s">
        <v>30</v>
      </c>
      <c r="AU985" t="s">
        <v>89</v>
      </c>
      <c r="AW985" t="s">
        <v>18</v>
      </c>
      <c r="BA985" t="s">
        <v>526</v>
      </c>
      <c r="BB985" t="s">
        <v>531</v>
      </c>
      <c r="BC985" t="s">
        <v>537</v>
      </c>
      <c r="BE985" t="s">
        <v>544</v>
      </c>
      <c r="BG985" t="s">
        <v>47</v>
      </c>
    </row>
    <row r="986" spans="1:62">
      <c r="A986" t="s">
        <v>62</v>
      </c>
      <c r="B986" t="s">
        <v>656</v>
      </c>
      <c r="C986" t="str">
        <f t="shared" si="15"/>
        <v>15/10/2015</v>
      </c>
      <c r="D986" t="s">
        <v>256</v>
      </c>
      <c r="E986">
        <v>6</v>
      </c>
      <c r="F986" t="s">
        <v>13</v>
      </c>
      <c r="G986" t="s">
        <v>36</v>
      </c>
      <c r="H986" t="s">
        <v>43</v>
      </c>
      <c r="J986" t="s">
        <v>25</v>
      </c>
      <c r="K986" t="s">
        <v>178</v>
      </c>
      <c r="L986" t="s">
        <v>17</v>
      </c>
      <c r="N986" t="s">
        <v>22</v>
      </c>
      <c r="O986" t="s">
        <v>19</v>
      </c>
      <c r="Q986" t="s">
        <v>20</v>
      </c>
      <c r="S986" t="s">
        <v>583</v>
      </c>
      <c r="U986" t="s">
        <v>18</v>
      </c>
      <c r="V986" t="s">
        <v>480</v>
      </c>
      <c r="X986" t="s">
        <v>484</v>
      </c>
      <c r="Z986" t="s">
        <v>45</v>
      </c>
      <c r="AE986" t="s">
        <v>28</v>
      </c>
      <c r="AJ986" t="s">
        <v>28</v>
      </c>
      <c r="AO986" t="s">
        <v>18</v>
      </c>
      <c r="AP986" t="s">
        <v>570</v>
      </c>
      <c r="AR986" t="s">
        <v>52</v>
      </c>
      <c r="AS986" t="s">
        <v>30</v>
      </c>
      <c r="AU986" t="s">
        <v>522</v>
      </c>
      <c r="AW986" t="s">
        <v>18</v>
      </c>
      <c r="AX986" t="s">
        <v>526</v>
      </c>
      <c r="BA986" t="s">
        <v>532</v>
      </c>
      <c r="BB986" t="s">
        <v>531</v>
      </c>
      <c r="BC986" t="s">
        <v>538</v>
      </c>
      <c r="BE986" t="s">
        <v>541</v>
      </c>
      <c r="BG986" t="s">
        <v>32</v>
      </c>
      <c r="BH986" t="s">
        <v>559</v>
      </c>
      <c r="BJ986" t="s">
        <v>554</v>
      </c>
    </row>
    <row r="987" spans="1:62">
      <c r="A987" t="s">
        <v>92</v>
      </c>
      <c r="B987" t="s">
        <v>656</v>
      </c>
      <c r="C987" t="str">
        <f t="shared" si="15"/>
        <v>15/10/2015</v>
      </c>
      <c r="D987" t="s">
        <v>314</v>
      </c>
      <c r="E987">
        <v>4</v>
      </c>
      <c r="F987" t="s">
        <v>13</v>
      </c>
      <c r="G987" t="s">
        <v>36</v>
      </c>
      <c r="H987" t="s">
        <v>49</v>
      </c>
      <c r="J987" t="s">
        <v>16</v>
      </c>
      <c r="L987" t="s">
        <v>17</v>
      </c>
      <c r="N987" t="s">
        <v>18</v>
      </c>
      <c r="O987" t="s">
        <v>19</v>
      </c>
      <c r="Q987" t="s">
        <v>20</v>
      </c>
      <c r="S987" t="s">
        <v>70</v>
      </c>
      <c r="U987" t="s">
        <v>52</v>
      </c>
      <c r="V987" t="s">
        <v>481</v>
      </c>
      <c r="X987" t="s">
        <v>483</v>
      </c>
      <c r="Z987" t="s">
        <v>18</v>
      </c>
      <c r="AA987" t="s">
        <v>24</v>
      </c>
      <c r="AC987" t="s">
        <v>490</v>
      </c>
      <c r="AE987" t="s">
        <v>28</v>
      </c>
      <c r="AJ987" t="s">
        <v>28</v>
      </c>
      <c r="AO987" t="s">
        <v>18</v>
      </c>
      <c r="AP987" t="s">
        <v>570</v>
      </c>
      <c r="AR987" t="s">
        <v>81</v>
      </c>
      <c r="AS987" t="s">
        <v>517</v>
      </c>
      <c r="AU987" t="s">
        <v>522</v>
      </c>
      <c r="AW987" t="s">
        <v>28</v>
      </c>
      <c r="AX987" t="s">
        <v>29</v>
      </c>
      <c r="AY987" t="s">
        <v>528</v>
      </c>
      <c r="BA987" t="s">
        <v>46</v>
      </c>
      <c r="BB987" t="s">
        <v>531</v>
      </c>
      <c r="BC987" t="s">
        <v>539</v>
      </c>
      <c r="BE987" t="s">
        <v>547</v>
      </c>
      <c r="BG987" t="s">
        <v>18</v>
      </c>
      <c r="BH987" t="s">
        <v>554</v>
      </c>
      <c r="BJ987" t="s">
        <v>557</v>
      </c>
    </row>
    <row r="988" spans="1:62">
      <c r="A988" t="s">
        <v>62</v>
      </c>
      <c r="B988" t="s">
        <v>656</v>
      </c>
      <c r="C988" t="str">
        <f t="shared" si="15"/>
        <v>15/10/2015</v>
      </c>
      <c r="D988" t="s">
        <v>256</v>
      </c>
      <c r="E988">
        <v>5</v>
      </c>
      <c r="F988" t="s">
        <v>55</v>
      </c>
      <c r="G988" t="s">
        <v>14</v>
      </c>
      <c r="H988" t="s">
        <v>43</v>
      </c>
      <c r="J988" t="s">
        <v>16</v>
      </c>
      <c r="L988" t="s">
        <v>17</v>
      </c>
      <c r="N988" t="s">
        <v>22</v>
      </c>
      <c r="O988" t="s">
        <v>19</v>
      </c>
      <c r="Q988" t="s">
        <v>20</v>
      </c>
      <c r="S988" t="s">
        <v>70</v>
      </c>
      <c r="U988" t="s">
        <v>28</v>
      </c>
      <c r="Z988" t="s">
        <v>52</v>
      </c>
      <c r="AA988" t="s">
        <v>88</v>
      </c>
      <c r="AC988" t="s">
        <v>492</v>
      </c>
      <c r="AE988" t="s">
        <v>28</v>
      </c>
      <c r="AJ988" t="s">
        <v>22</v>
      </c>
      <c r="AK988" t="s">
        <v>594</v>
      </c>
      <c r="AM988" t="s">
        <v>598</v>
      </c>
      <c r="AO988" t="s">
        <v>22</v>
      </c>
      <c r="AP988" t="s">
        <v>511</v>
      </c>
      <c r="AR988" t="s">
        <v>81</v>
      </c>
      <c r="AS988" t="s">
        <v>25</v>
      </c>
      <c r="AT988" t="s">
        <v>316</v>
      </c>
      <c r="AU988" t="s">
        <v>522</v>
      </c>
      <c r="AW988" t="s">
        <v>28</v>
      </c>
      <c r="BA988" t="s">
        <v>29</v>
      </c>
      <c r="BB988" t="s">
        <v>530</v>
      </c>
      <c r="BC988" t="s">
        <v>537</v>
      </c>
      <c r="BE988" t="s">
        <v>547</v>
      </c>
      <c r="BG988" t="s">
        <v>47</v>
      </c>
    </row>
    <row r="989" spans="1:62">
      <c r="A989" t="s">
        <v>82</v>
      </c>
      <c r="B989" t="s">
        <v>656</v>
      </c>
      <c r="C989" t="str">
        <f t="shared" si="15"/>
        <v>15/10/2015</v>
      </c>
      <c r="D989" t="s">
        <v>315</v>
      </c>
      <c r="E989">
        <v>3</v>
      </c>
      <c r="F989" t="s">
        <v>55</v>
      </c>
      <c r="G989" t="s">
        <v>14</v>
      </c>
      <c r="H989" t="s">
        <v>49</v>
      </c>
      <c r="J989" t="s">
        <v>16</v>
      </c>
      <c r="L989" t="s">
        <v>581</v>
      </c>
      <c r="N989" t="s">
        <v>18</v>
      </c>
      <c r="O989" t="s">
        <v>19</v>
      </c>
      <c r="Q989" t="s">
        <v>20</v>
      </c>
      <c r="S989" t="s">
        <v>112</v>
      </c>
      <c r="U989" t="s">
        <v>28</v>
      </c>
      <c r="Z989" t="s">
        <v>28</v>
      </c>
      <c r="AE989" t="s">
        <v>28</v>
      </c>
      <c r="AJ989" t="s">
        <v>28</v>
      </c>
      <c r="AO989" t="s">
        <v>18</v>
      </c>
      <c r="AP989" t="s">
        <v>570</v>
      </c>
      <c r="AR989" t="s">
        <v>29</v>
      </c>
      <c r="AS989" t="s">
        <v>30</v>
      </c>
      <c r="AU989" t="s">
        <v>89</v>
      </c>
      <c r="AW989" t="s">
        <v>22</v>
      </c>
      <c r="BA989" t="s">
        <v>29</v>
      </c>
      <c r="BB989" t="s">
        <v>531</v>
      </c>
      <c r="BC989" t="s">
        <v>538</v>
      </c>
      <c r="BE989" t="s">
        <v>40</v>
      </c>
      <c r="BG989" t="s">
        <v>18</v>
      </c>
      <c r="BH989" t="s">
        <v>560</v>
      </c>
      <c r="BJ989" t="s">
        <v>559</v>
      </c>
    </row>
    <row r="990" spans="1:62">
      <c r="A990" t="s">
        <v>59</v>
      </c>
      <c r="B990" t="s">
        <v>656</v>
      </c>
      <c r="C990" t="str">
        <f t="shared" si="15"/>
        <v>15/10/2015</v>
      </c>
      <c r="D990" t="s">
        <v>317</v>
      </c>
      <c r="E990">
        <v>4</v>
      </c>
      <c r="F990" t="s">
        <v>55</v>
      </c>
      <c r="G990" t="s">
        <v>14</v>
      </c>
      <c r="H990" t="s">
        <v>66</v>
      </c>
      <c r="J990" t="s">
        <v>16</v>
      </c>
      <c r="L990" t="s">
        <v>17</v>
      </c>
      <c r="N990" t="s">
        <v>22</v>
      </c>
      <c r="O990" t="s">
        <v>19</v>
      </c>
      <c r="Q990" t="s">
        <v>70</v>
      </c>
      <c r="S990" t="s">
        <v>78</v>
      </c>
      <c r="U990" t="s">
        <v>22</v>
      </c>
      <c r="V990" t="s">
        <v>479</v>
      </c>
      <c r="X990" t="s">
        <v>586</v>
      </c>
      <c r="Z990" t="s">
        <v>22</v>
      </c>
      <c r="AA990" t="s">
        <v>24</v>
      </c>
      <c r="AC990" t="s">
        <v>51</v>
      </c>
      <c r="AE990" t="s">
        <v>27</v>
      </c>
      <c r="AJ990" t="s">
        <v>22</v>
      </c>
      <c r="AK990" t="s">
        <v>591</v>
      </c>
      <c r="AM990" t="s">
        <v>589</v>
      </c>
      <c r="AO990" t="s">
        <v>18</v>
      </c>
      <c r="AP990" t="s">
        <v>570</v>
      </c>
      <c r="AR990" t="s">
        <v>29</v>
      </c>
      <c r="AS990" t="s">
        <v>517</v>
      </c>
      <c r="AU990" t="s">
        <v>30</v>
      </c>
      <c r="AW990" t="s">
        <v>22</v>
      </c>
      <c r="BA990" t="s">
        <v>46</v>
      </c>
      <c r="BB990" t="s">
        <v>534</v>
      </c>
      <c r="BG990" t="s">
        <v>32</v>
      </c>
      <c r="BH990" t="s">
        <v>557</v>
      </c>
      <c r="BJ990" t="s">
        <v>563</v>
      </c>
    </row>
    <row r="991" spans="1:62">
      <c r="A991" t="s">
        <v>92</v>
      </c>
      <c r="B991" t="s">
        <v>656</v>
      </c>
      <c r="C991" t="str">
        <f t="shared" si="15"/>
        <v>15/10/2015</v>
      </c>
      <c r="D991" t="s">
        <v>314</v>
      </c>
      <c r="E991">
        <v>4</v>
      </c>
      <c r="F991" t="s">
        <v>13</v>
      </c>
      <c r="G991" t="s">
        <v>14</v>
      </c>
      <c r="H991" t="s">
        <v>49</v>
      </c>
      <c r="J991" t="s">
        <v>16</v>
      </c>
      <c r="L991" t="s">
        <v>17</v>
      </c>
      <c r="N991" t="s">
        <v>52</v>
      </c>
      <c r="O991" t="s">
        <v>19</v>
      </c>
      <c r="Q991" t="s">
        <v>20</v>
      </c>
      <c r="S991" t="s">
        <v>70</v>
      </c>
      <c r="U991" t="s">
        <v>52</v>
      </c>
      <c r="V991" t="s">
        <v>483</v>
      </c>
      <c r="X991" t="s">
        <v>480</v>
      </c>
      <c r="Z991" t="s">
        <v>52</v>
      </c>
      <c r="AA991" t="s">
        <v>24</v>
      </c>
      <c r="AC991" t="s">
        <v>490</v>
      </c>
      <c r="AE991" t="s">
        <v>28</v>
      </c>
      <c r="AJ991" t="s">
        <v>45</v>
      </c>
      <c r="AO991" t="s">
        <v>18</v>
      </c>
      <c r="AP991" t="s">
        <v>570</v>
      </c>
      <c r="AR991" t="s">
        <v>29</v>
      </c>
      <c r="AS991" t="s">
        <v>517</v>
      </c>
      <c r="AU991" t="s">
        <v>522</v>
      </c>
      <c r="AW991" t="s">
        <v>45</v>
      </c>
      <c r="BA991" t="s">
        <v>46</v>
      </c>
      <c r="BB991" t="s">
        <v>531</v>
      </c>
      <c r="BC991" t="s">
        <v>539</v>
      </c>
      <c r="BE991" t="s">
        <v>547</v>
      </c>
      <c r="BG991" t="s">
        <v>18</v>
      </c>
      <c r="BH991" t="s">
        <v>554</v>
      </c>
      <c r="BJ991" t="s">
        <v>555</v>
      </c>
    </row>
    <row r="992" spans="1:62">
      <c r="A992" t="s">
        <v>62</v>
      </c>
      <c r="B992" t="s">
        <v>656</v>
      </c>
      <c r="C992" t="str">
        <f t="shared" si="15"/>
        <v>15/10/2015</v>
      </c>
      <c r="D992" t="s">
        <v>256</v>
      </c>
      <c r="E992">
        <v>5</v>
      </c>
      <c r="F992" t="s">
        <v>58</v>
      </c>
      <c r="G992" t="s">
        <v>14</v>
      </c>
      <c r="H992" t="s">
        <v>66</v>
      </c>
      <c r="J992" t="s">
        <v>25</v>
      </c>
      <c r="K992" t="s">
        <v>103</v>
      </c>
      <c r="L992" t="s">
        <v>17</v>
      </c>
      <c r="N992" t="s">
        <v>18</v>
      </c>
      <c r="O992" t="s">
        <v>39</v>
      </c>
      <c r="Q992" t="s">
        <v>21</v>
      </c>
      <c r="S992" t="s">
        <v>19</v>
      </c>
      <c r="U992" t="s">
        <v>18</v>
      </c>
      <c r="V992" t="s">
        <v>485</v>
      </c>
      <c r="X992" t="s">
        <v>479</v>
      </c>
      <c r="Z992" t="s">
        <v>28</v>
      </c>
      <c r="AE992" t="s">
        <v>28</v>
      </c>
      <c r="AJ992" t="s">
        <v>18</v>
      </c>
      <c r="AK992" t="s">
        <v>597</v>
      </c>
      <c r="AM992" t="s">
        <v>595</v>
      </c>
      <c r="AO992" t="s">
        <v>18</v>
      </c>
      <c r="AP992" t="s">
        <v>511</v>
      </c>
      <c r="AR992" t="s">
        <v>65</v>
      </c>
      <c r="AW992" t="s">
        <v>22</v>
      </c>
      <c r="BA992" t="s">
        <v>29</v>
      </c>
      <c r="BB992" t="s">
        <v>532</v>
      </c>
      <c r="BC992" t="s">
        <v>127</v>
      </c>
      <c r="BE992" t="s">
        <v>546</v>
      </c>
      <c r="BG992" t="s">
        <v>52</v>
      </c>
      <c r="BH992" t="s">
        <v>576</v>
      </c>
      <c r="BJ992" t="s">
        <v>567</v>
      </c>
    </row>
    <row r="993" spans="1:62">
      <c r="A993" t="s">
        <v>67</v>
      </c>
      <c r="B993" t="s">
        <v>656</v>
      </c>
      <c r="C993" t="str">
        <f t="shared" si="15"/>
        <v>15/10/2015</v>
      </c>
      <c r="D993" t="s">
        <v>312</v>
      </c>
      <c r="E993">
        <v>8</v>
      </c>
      <c r="F993" t="s">
        <v>55</v>
      </c>
      <c r="G993" t="s">
        <v>14</v>
      </c>
      <c r="H993" t="s">
        <v>75</v>
      </c>
      <c r="J993" t="s">
        <v>16</v>
      </c>
      <c r="L993" t="s">
        <v>17</v>
      </c>
      <c r="N993" t="s">
        <v>18</v>
      </c>
      <c r="O993" t="s">
        <v>19</v>
      </c>
      <c r="Q993" t="s">
        <v>91</v>
      </c>
      <c r="S993" t="s">
        <v>39</v>
      </c>
      <c r="U993" t="s">
        <v>18</v>
      </c>
      <c r="V993" t="s">
        <v>480</v>
      </c>
      <c r="X993" t="s">
        <v>568</v>
      </c>
      <c r="Z993" t="s">
        <v>18</v>
      </c>
      <c r="AA993" t="s">
        <v>24</v>
      </c>
      <c r="AC993" t="s">
        <v>51</v>
      </c>
      <c r="AE993" t="s">
        <v>18</v>
      </c>
      <c r="AF993" t="s">
        <v>483</v>
      </c>
      <c r="AH993" t="s">
        <v>495</v>
      </c>
      <c r="AJ993" t="s">
        <v>18</v>
      </c>
      <c r="AK993" t="s">
        <v>596</v>
      </c>
      <c r="AM993" t="s">
        <v>589</v>
      </c>
      <c r="AO993" t="s">
        <v>18</v>
      </c>
      <c r="AP993" t="s">
        <v>25</v>
      </c>
      <c r="AQ993" t="s">
        <v>313</v>
      </c>
      <c r="AR993" t="s">
        <v>46</v>
      </c>
      <c r="AW993" t="s">
        <v>27</v>
      </c>
      <c r="BA993" t="s">
        <v>27</v>
      </c>
      <c r="BB993" t="s">
        <v>531</v>
      </c>
      <c r="BC993" t="s">
        <v>537</v>
      </c>
      <c r="BE993" t="s">
        <v>40</v>
      </c>
      <c r="BG993" t="s">
        <v>18</v>
      </c>
      <c r="BH993" t="s">
        <v>559</v>
      </c>
      <c r="BJ993" t="s">
        <v>565</v>
      </c>
    </row>
    <row r="994" spans="1:62">
      <c r="A994" t="s">
        <v>62</v>
      </c>
      <c r="B994" t="s">
        <v>656</v>
      </c>
      <c r="C994" t="str">
        <f t="shared" si="15"/>
        <v>15/10/2015</v>
      </c>
      <c r="D994" t="s">
        <v>256</v>
      </c>
      <c r="E994">
        <v>5</v>
      </c>
      <c r="F994" t="s">
        <v>13</v>
      </c>
      <c r="G994" t="s">
        <v>14</v>
      </c>
      <c r="H994" t="s">
        <v>43</v>
      </c>
      <c r="J994" t="s">
        <v>16</v>
      </c>
      <c r="L994" t="s">
        <v>17</v>
      </c>
      <c r="N994" t="s">
        <v>18</v>
      </c>
      <c r="O994" t="s">
        <v>21</v>
      </c>
      <c r="Q994" t="s">
        <v>19</v>
      </c>
      <c r="S994" t="s">
        <v>70</v>
      </c>
      <c r="U994" t="s">
        <v>22</v>
      </c>
      <c r="V994" t="s">
        <v>479</v>
      </c>
      <c r="X994" t="s">
        <v>480</v>
      </c>
      <c r="Z994" t="s">
        <v>28</v>
      </c>
      <c r="AE994" t="s">
        <v>28</v>
      </c>
      <c r="AJ994" t="s">
        <v>22</v>
      </c>
      <c r="AK994" t="s">
        <v>594</v>
      </c>
      <c r="AM994" t="s">
        <v>592</v>
      </c>
      <c r="AO994" t="s">
        <v>22</v>
      </c>
      <c r="AP994" t="s">
        <v>509</v>
      </c>
      <c r="AR994" t="s">
        <v>65</v>
      </c>
      <c r="AW994" t="s">
        <v>18</v>
      </c>
      <c r="BA994" t="s">
        <v>29</v>
      </c>
      <c r="BB994" t="s">
        <v>531</v>
      </c>
      <c r="BC994" t="s">
        <v>538</v>
      </c>
      <c r="BE994" t="s">
        <v>547</v>
      </c>
      <c r="BG994" t="s">
        <v>47</v>
      </c>
    </row>
    <row r="995" spans="1:62">
      <c r="A995" t="s">
        <v>59</v>
      </c>
      <c r="B995" t="s">
        <v>656</v>
      </c>
      <c r="C995" t="str">
        <f t="shared" si="15"/>
        <v>15/10/2015</v>
      </c>
      <c r="D995" t="s">
        <v>311</v>
      </c>
      <c r="E995">
        <v>4</v>
      </c>
      <c r="F995" t="s">
        <v>13</v>
      </c>
      <c r="G995" t="s">
        <v>14</v>
      </c>
      <c r="H995" t="s">
        <v>66</v>
      </c>
      <c r="J995" t="s">
        <v>25</v>
      </c>
      <c r="K995" t="s">
        <v>318</v>
      </c>
      <c r="L995" t="s">
        <v>17</v>
      </c>
      <c r="N995" t="s">
        <v>22</v>
      </c>
      <c r="O995" t="s">
        <v>19</v>
      </c>
      <c r="Q995" t="s">
        <v>70</v>
      </c>
      <c r="S995" t="s">
        <v>78</v>
      </c>
      <c r="U995" t="s">
        <v>18</v>
      </c>
      <c r="V995" t="s">
        <v>478</v>
      </c>
      <c r="X995" t="s">
        <v>480</v>
      </c>
      <c r="Z995" t="s">
        <v>18</v>
      </c>
      <c r="AA995" t="s">
        <v>24</v>
      </c>
      <c r="AC995" t="s">
        <v>51</v>
      </c>
      <c r="AE995" t="s">
        <v>18</v>
      </c>
      <c r="AF995" t="s">
        <v>500</v>
      </c>
      <c r="AH995" t="s">
        <v>494</v>
      </c>
      <c r="AJ995" t="s">
        <v>18</v>
      </c>
      <c r="AK995" t="s">
        <v>596</v>
      </c>
      <c r="AM995" t="s">
        <v>589</v>
      </c>
      <c r="AO995" t="s">
        <v>22</v>
      </c>
      <c r="AP995" t="s">
        <v>510</v>
      </c>
      <c r="AR995" t="s">
        <v>29</v>
      </c>
      <c r="AS995" t="s">
        <v>517</v>
      </c>
      <c r="AU995" t="s">
        <v>30</v>
      </c>
      <c r="AW995" t="s">
        <v>18</v>
      </c>
      <c r="BA995" t="s">
        <v>46</v>
      </c>
      <c r="BB995" t="s">
        <v>534</v>
      </c>
      <c r="BG995" t="s">
        <v>32</v>
      </c>
      <c r="BH995" t="s">
        <v>557</v>
      </c>
      <c r="BJ995" t="s">
        <v>563</v>
      </c>
    </row>
    <row r="996" spans="1:62">
      <c r="A996" t="s">
        <v>62</v>
      </c>
      <c r="B996" t="s">
        <v>656</v>
      </c>
      <c r="C996" t="str">
        <f t="shared" si="15"/>
        <v>15/10/2015</v>
      </c>
      <c r="D996" t="s">
        <v>256</v>
      </c>
      <c r="E996">
        <v>5</v>
      </c>
      <c r="F996" t="s">
        <v>13</v>
      </c>
      <c r="G996" t="s">
        <v>36</v>
      </c>
      <c r="H996" t="s">
        <v>43</v>
      </c>
      <c r="J996" t="s">
        <v>25</v>
      </c>
      <c r="K996" t="s">
        <v>178</v>
      </c>
      <c r="L996" t="s">
        <v>581</v>
      </c>
      <c r="N996" t="s">
        <v>22</v>
      </c>
      <c r="O996" t="s">
        <v>19</v>
      </c>
      <c r="Q996" t="s">
        <v>20</v>
      </c>
      <c r="S996" t="s">
        <v>61</v>
      </c>
      <c r="U996" t="s">
        <v>52</v>
      </c>
      <c r="V996" t="s">
        <v>480</v>
      </c>
      <c r="X996" t="s">
        <v>482</v>
      </c>
      <c r="Z996" t="s">
        <v>28</v>
      </c>
      <c r="AE996" t="s">
        <v>28</v>
      </c>
      <c r="AJ996" t="s">
        <v>52</v>
      </c>
      <c r="AK996" t="s">
        <v>597</v>
      </c>
      <c r="AM996" t="s">
        <v>595</v>
      </c>
      <c r="AO996" t="s">
        <v>18</v>
      </c>
      <c r="AP996" t="s">
        <v>570</v>
      </c>
      <c r="AR996" t="s">
        <v>29</v>
      </c>
      <c r="AS996" t="s">
        <v>514</v>
      </c>
      <c r="AU996" t="s">
        <v>523</v>
      </c>
      <c r="AW996" t="s">
        <v>22</v>
      </c>
      <c r="AX996" t="s">
        <v>46</v>
      </c>
      <c r="BA996" t="s">
        <v>29</v>
      </c>
      <c r="BB996" t="s">
        <v>531</v>
      </c>
      <c r="BC996" t="s">
        <v>538</v>
      </c>
      <c r="BE996" t="s">
        <v>541</v>
      </c>
      <c r="BG996" t="s">
        <v>18</v>
      </c>
      <c r="BH996" t="s">
        <v>554</v>
      </c>
      <c r="BJ996" t="s">
        <v>559</v>
      </c>
    </row>
    <row r="997" spans="1:62">
      <c r="A997" t="s">
        <v>92</v>
      </c>
      <c r="B997" t="s">
        <v>656</v>
      </c>
      <c r="C997" t="str">
        <f t="shared" si="15"/>
        <v>15/10/2015</v>
      </c>
      <c r="D997" t="s">
        <v>314</v>
      </c>
      <c r="E997">
        <v>4</v>
      </c>
      <c r="F997" t="s">
        <v>13</v>
      </c>
      <c r="G997" t="s">
        <v>14</v>
      </c>
      <c r="H997" t="s">
        <v>49</v>
      </c>
      <c r="J997" t="s">
        <v>16</v>
      </c>
      <c r="L997" t="s">
        <v>17</v>
      </c>
      <c r="N997" t="s">
        <v>18</v>
      </c>
      <c r="O997" t="s">
        <v>19</v>
      </c>
      <c r="Q997" t="s">
        <v>20</v>
      </c>
      <c r="S997" t="s">
        <v>61</v>
      </c>
      <c r="U997" t="s">
        <v>52</v>
      </c>
      <c r="V997" t="s">
        <v>481</v>
      </c>
      <c r="X997" t="s">
        <v>483</v>
      </c>
      <c r="Z997" t="s">
        <v>18</v>
      </c>
      <c r="AA997" t="s">
        <v>24</v>
      </c>
      <c r="AC997" t="s">
        <v>490</v>
      </c>
      <c r="AE997" t="s">
        <v>52</v>
      </c>
      <c r="AF997" t="s">
        <v>481</v>
      </c>
      <c r="AH997" t="s">
        <v>500</v>
      </c>
      <c r="AJ997" t="s">
        <v>18</v>
      </c>
      <c r="AK997" t="s">
        <v>596</v>
      </c>
      <c r="AM997" t="s">
        <v>589</v>
      </c>
      <c r="AO997" t="s">
        <v>18</v>
      </c>
      <c r="AP997" t="s">
        <v>570</v>
      </c>
      <c r="AR997" t="s">
        <v>29</v>
      </c>
      <c r="AS997" t="s">
        <v>517</v>
      </c>
      <c r="AU997" t="s">
        <v>522</v>
      </c>
      <c r="AW997" t="s">
        <v>28</v>
      </c>
      <c r="BA997" t="s">
        <v>46</v>
      </c>
      <c r="BB997" t="s">
        <v>531</v>
      </c>
      <c r="BC997" t="s">
        <v>539</v>
      </c>
      <c r="BE997" t="s">
        <v>547</v>
      </c>
      <c r="BG997" t="s">
        <v>18</v>
      </c>
      <c r="BH997" t="s">
        <v>554</v>
      </c>
      <c r="BJ997" t="s">
        <v>555</v>
      </c>
    </row>
    <row r="998" spans="1:62">
      <c r="A998" t="s">
        <v>62</v>
      </c>
      <c r="B998" t="s">
        <v>656</v>
      </c>
      <c r="C998" t="str">
        <f t="shared" si="15"/>
        <v>15/10/2015</v>
      </c>
      <c r="D998" t="s">
        <v>256</v>
      </c>
      <c r="E998">
        <v>5</v>
      </c>
      <c r="F998" t="s">
        <v>13</v>
      </c>
      <c r="G998" t="s">
        <v>36</v>
      </c>
      <c r="H998" t="s">
        <v>43</v>
      </c>
      <c r="J998" t="s">
        <v>25</v>
      </c>
      <c r="K998" t="s">
        <v>140</v>
      </c>
      <c r="L998" t="s">
        <v>17</v>
      </c>
      <c r="N998" t="s">
        <v>22</v>
      </c>
      <c r="O998" t="s">
        <v>21</v>
      </c>
      <c r="Q998" t="s">
        <v>19</v>
      </c>
      <c r="S998" t="s">
        <v>20</v>
      </c>
      <c r="U998" t="s">
        <v>22</v>
      </c>
      <c r="V998" t="s">
        <v>480</v>
      </c>
      <c r="X998" t="s">
        <v>485</v>
      </c>
      <c r="Z998" t="s">
        <v>28</v>
      </c>
      <c r="AE998" t="s">
        <v>28</v>
      </c>
      <c r="AJ998" t="s">
        <v>28</v>
      </c>
      <c r="AO998" t="s">
        <v>18</v>
      </c>
      <c r="AP998" t="s">
        <v>570</v>
      </c>
      <c r="AR998" t="s">
        <v>46</v>
      </c>
      <c r="AW998" t="s">
        <v>18</v>
      </c>
      <c r="AX998" t="s">
        <v>46</v>
      </c>
      <c r="BA998" t="s">
        <v>31</v>
      </c>
      <c r="BB998" t="s">
        <v>531</v>
      </c>
      <c r="BC998" t="s">
        <v>537</v>
      </c>
      <c r="BE998" t="s">
        <v>40</v>
      </c>
      <c r="BG998" t="s">
        <v>18</v>
      </c>
      <c r="BH998" t="s">
        <v>559</v>
      </c>
      <c r="BJ998" t="s">
        <v>554</v>
      </c>
    </row>
    <row r="999" spans="1:62">
      <c r="A999" t="s">
        <v>59</v>
      </c>
      <c r="B999" t="s">
        <v>656</v>
      </c>
      <c r="C999" t="str">
        <f t="shared" si="15"/>
        <v>15/10/2015</v>
      </c>
      <c r="D999" t="s">
        <v>311</v>
      </c>
      <c r="E999">
        <v>4</v>
      </c>
      <c r="F999" t="s">
        <v>13</v>
      </c>
      <c r="G999" t="s">
        <v>14</v>
      </c>
      <c r="H999" t="s">
        <v>66</v>
      </c>
      <c r="J999" t="s">
        <v>16</v>
      </c>
      <c r="L999" t="s">
        <v>17</v>
      </c>
      <c r="N999" t="s">
        <v>22</v>
      </c>
      <c r="O999" t="s">
        <v>19</v>
      </c>
      <c r="Q999" t="s">
        <v>70</v>
      </c>
      <c r="S999" t="s">
        <v>78</v>
      </c>
      <c r="U999" t="s">
        <v>18</v>
      </c>
      <c r="V999" t="s">
        <v>479</v>
      </c>
      <c r="X999" t="s">
        <v>586</v>
      </c>
      <c r="Z999" t="s">
        <v>22</v>
      </c>
      <c r="AA999" t="s">
        <v>24</v>
      </c>
      <c r="AC999" t="s">
        <v>51</v>
      </c>
      <c r="AE999" t="s">
        <v>22</v>
      </c>
      <c r="AF999" t="s">
        <v>494</v>
      </c>
      <c r="AH999" t="s">
        <v>507</v>
      </c>
      <c r="AJ999" t="s">
        <v>22</v>
      </c>
      <c r="AK999" t="s">
        <v>596</v>
      </c>
      <c r="AM999" t="s">
        <v>589</v>
      </c>
      <c r="AO999" t="s">
        <v>22</v>
      </c>
      <c r="AP999" t="s">
        <v>570</v>
      </c>
      <c r="AR999" t="s">
        <v>29</v>
      </c>
      <c r="AS999" t="s">
        <v>517</v>
      </c>
      <c r="AU999" t="s">
        <v>30</v>
      </c>
      <c r="AW999" t="s">
        <v>22</v>
      </c>
      <c r="BA999" t="s">
        <v>46</v>
      </c>
      <c r="BB999" t="s">
        <v>530</v>
      </c>
      <c r="BC999" t="s">
        <v>537</v>
      </c>
      <c r="BE999" t="s">
        <v>542</v>
      </c>
      <c r="BG999" t="s">
        <v>32</v>
      </c>
      <c r="BH999" t="s">
        <v>554</v>
      </c>
      <c r="BJ999" t="s">
        <v>563</v>
      </c>
    </row>
    <row r="1000" spans="1:62">
      <c r="A1000" t="s">
        <v>62</v>
      </c>
      <c r="B1000" t="s">
        <v>656</v>
      </c>
      <c r="C1000" t="str">
        <f t="shared" si="15"/>
        <v>15/10/2015</v>
      </c>
      <c r="D1000" t="s">
        <v>256</v>
      </c>
      <c r="E1000">
        <v>9</v>
      </c>
      <c r="F1000" t="s">
        <v>94</v>
      </c>
      <c r="G1000" t="s">
        <v>36</v>
      </c>
      <c r="H1000" t="s">
        <v>43</v>
      </c>
      <c r="J1000" t="s">
        <v>25</v>
      </c>
      <c r="K1000" t="s">
        <v>178</v>
      </c>
      <c r="L1000" t="s">
        <v>581</v>
      </c>
      <c r="N1000" t="s">
        <v>28</v>
      </c>
      <c r="U1000" t="s">
        <v>52</v>
      </c>
      <c r="V1000" t="s">
        <v>482</v>
      </c>
      <c r="X1000" t="s">
        <v>484</v>
      </c>
      <c r="Z1000" t="s">
        <v>28</v>
      </c>
      <c r="AE1000" t="s">
        <v>28</v>
      </c>
      <c r="AJ1000" t="s">
        <v>45</v>
      </c>
      <c r="AO1000" t="s">
        <v>18</v>
      </c>
      <c r="AP1000" t="s">
        <v>509</v>
      </c>
      <c r="AR1000" t="s">
        <v>46</v>
      </c>
      <c r="AW1000" t="s">
        <v>22</v>
      </c>
      <c r="AX1000" t="s">
        <v>46</v>
      </c>
      <c r="BA1000" t="s">
        <v>29</v>
      </c>
      <c r="BB1000" t="s">
        <v>531</v>
      </c>
      <c r="BC1000" t="s">
        <v>572</v>
      </c>
      <c r="BE1000" t="s">
        <v>549</v>
      </c>
      <c r="BG1000" t="s">
        <v>18</v>
      </c>
      <c r="BH1000" t="s">
        <v>559</v>
      </c>
      <c r="BJ1000" t="s">
        <v>554</v>
      </c>
    </row>
    <row r="1001" spans="1:62">
      <c r="A1001" t="s">
        <v>92</v>
      </c>
      <c r="B1001" t="s">
        <v>656</v>
      </c>
      <c r="C1001" t="str">
        <f t="shared" si="15"/>
        <v>15/10/2015</v>
      </c>
      <c r="D1001" t="s">
        <v>314</v>
      </c>
      <c r="E1001">
        <v>8</v>
      </c>
      <c r="F1001" t="s">
        <v>55</v>
      </c>
      <c r="G1001" t="s">
        <v>36</v>
      </c>
      <c r="H1001" t="s">
        <v>56</v>
      </c>
      <c r="J1001" t="s">
        <v>16</v>
      </c>
      <c r="L1001" t="s">
        <v>17</v>
      </c>
      <c r="N1001" t="s">
        <v>52</v>
      </c>
      <c r="O1001" t="s">
        <v>19</v>
      </c>
      <c r="Q1001" t="s">
        <v>20</v>
      </c>
      <c r="S1001" t="s">
        <v>70</v>
      </c>
      <c r="U1001" t="s">
        <v>18</v>
      </c>
      <c r="V1001" t="s">
        <v>481</v>
      </c>
      <c r="X1001" t="s">
        <v>483</v>
      </c>
      <c r="Z1001" t="s">
        <v>18</v>
      </c>
      <c r="AA1001" t="s">
        <v>24</v>
      </c>
      <c r="AC1001" t="s">
        <v>490</v>
      </c>
      <c r="AE1001" t="s">
        <v>28</v>
      </c>
      <c r="AJ1001" t="s">
        <v>28</v>
      </c>
      <c r="AO1001" t="s">
        <v>18</v>
      </c>
      <c r="AP1001" t="s">
        <v>511</v>
      </c>
      <c r="AR1001" t="s">
        <v>29</v>
      </c>
      <c r="AS1001" t="s">
        <v>517</v>
      </c>
      <c r="AU1001" t="s">
        <v>524</v>
      </c>
      <c r="AW1001" t="s">
        <v>28</v>
      </c>
      <c r="AX1001" t="s">
        <v>29</v>
      </c>
      <c r="AY1001" t="s">
        <v>528</v>
      </c>
      <c r="BA1001" t="s">
        <v>46</v>
      </c>
      <c r="BB1001" t="s">
        <v>531</v>
      </c>
      <c r="BC1001" t="s">
        <v>539</v>
      </c>
      <c r="BE1001" t="s">
        <v>551</v>
      </c>
      <c r="BG1001" t="s">
        <v>18</v>
      </c>
      <c r="BH1001" t="s">
        <v>554</v>
      </c>
      <c r="BJ1001" t="s">
        <v>566</v>
      </c>
    </row>
    <row r="1002" spans="1:62">
      <c r="A1002" t="s">
        <v>62</v>
      </c>
      <c r="B1002" t="s">
        <v>656</v>
      </c>
      <c r="C1002" t="str">
        <f t="shared" si="15"/>
        <v>15/10/2015</v>
      </c>
      <c r="D1002" t="s">
        <v>256</v>
      </c>
      <c r="E1002">
        <v>9</v>
      </c>
      <c r="F1002" t="s">
        <v>55</v>
      </c>
      <c r="G1002" t="s">
        <v>36</v>
      </c>
      <c r="H1002" t="s">
        <v>75</v>
      </c>
      <c r="J1002" t="s">
        <v>25</v>
      </c>
      <c r="K1002" t="s">
        <v>140</v>
      </c>
      <c r="L1002" t="s">
        <v>17</v>
      </c>
      <c r="N1002" t="s">
        <v>22</v>
      </c>
      <c r="O1002" t="s">
        <v>19</v>
      </c>
      <c r="Q1002" t="s">
        <v>20</v>
      </c>
      <c r="S1002" t="s">
        <v>61</v>
      </c>
      <c r="U1002" t="s">
        <v>22</v>
      </c>
      <c r="V1002" t="s">
        <v>486</v>
      </c>
      <c r="X1002" t="s">
        <v>482</v>
      </c>
      <c r="Z1002" t="s">
        <v>28</v>
      </c>
      <c r="AE1002" t="s">
        <v>18</v>
      </c>
      <c r="AF1002" t="s">
        <v>505</v>
      </c>
      <c r="AH1002" t="s">
        <v>508</v>
      </c>
      <c r="AJ1002" t="s">
        <v>28</v>
      </c>
      <c r="AO1002" t="s">
        <v>22</v>
      </c>
      <c r="AP1002" t="s">
        <v>570</v>
      </c>
      <c r="AR1002" t="s">
        <v>65</v>
      </c>
      <c r="AW1002" t="s">
        <v>18</v>
      </c>
      <c r="AX1002" t="s">
        <v>46</v>
      </c>
      <c r="BA1002" t="s">
        <v>532</v>
      </c>
      <c r="BB1002" t="s">
        <v>530</v>
      </c>
      <c r="BC1002" t="s">
        <v>535</v>
      </c>
      <c r="BE1002" t="s">
        <v>541</v>
      </c>
      <c r="BG1002" t="s">
        <v>32</v>
      </c>
      <c r="BH1002" t="s">
        <v>559</v>
      </c>
      <c r="BJ1002" t="s">
        <v>554</v>
      </c>
    </row>
    <row r="1003" spans="1:62">
      <c r="A1003" t="s">
        <v>82</v>
      </c>
      <c r="B1003" t="s">
        <v>656</v>
      </c>
      <c r="C1003" t="str">
        <f t="shared" si="15"/>
        <v>15/10/2015</v>
      </c>
      <c r="D1003" t="s">
        <v>315</v>
      </c>
      <c r="E1003">
        <v>3</v>
      </c>
      <c r="F1003" t="s">
        <v>55</v>
      </c>
      <c r="G1003" t="s">
        <v>36</v>
      </c>
      <c r="H1003" t="s">
        <v>15</v>
      </c>
      <c r="J1003" t="s">
        <v>16</v>
      </c>
      <c r="L1003" t="s">
        <v>581</v>
      </c>
      <c r="N1003" t="s">
        <v>52</v>
      </c>
      <c r="O1003" t="s">
        <v>19</v>
      </c>
      <c r="Q1003" t="s">
        <v>20</v>
      </c>
      <c r="S1003" t="s">
        <v>78</v>
      </c>
      <c r="U1003" t="s">
        <v>18</v>
      </c>
      <c r="V1003" t="s">
        <v>483</v>
      </c>
      <c r="X1003" t="s">
        <v>484</v>
      </c>
      <c r="Z1003" t="s">
        <v>28</v>
      </c>
      <c r="AE1003" t="s">
        <v>52</v>
      </c>
      <c r="AF1003" t="s">
        <v>499</v>
      </c>
      <c r="AH1003" t="s">
        <v>503</v>
      </c>
      <c r="AJ1003" t="s">
        <v>45</v>
      </c>
      <c r="AO1003" t="s">
        <v>18</v>
      </c>
      <c r="AP1003" t="s">
        <v>570</v>
      </c>
      <c r="AR1003" t="s">
        <v>81</v>
      </c>
      <c r="AS1003" t="s">
        <v>89</v>
      </c>
      <c r="AU1003" t="s">
        <v>30</v>
      </c>
      <c r="AW1003" t="s">
        <v>18</v>
      </c>
      <c r="BA1003" t="s">
        <v>526</v>
      </c>
      <c r="BB1003" t="s">
        <v>530</v>
      </c>
      <c r="BC1003" t="s">
        <v>537</v>
      </c>
      <c r="BE1003" t="s">
        <v>40</v>
      </c>
      <c r="BG1003" t="s">
        <v>18</v>
      </c>
      <c r="BH1003" t="s">
        <v>560</v>
      </c>
      <c r="BJ1003" t="s">
        <v>559</v>
      </c>
    </row>
    <row r="1004" spans="1:62">
      <c r="A1004" t="s">
        <v>92</v>
      </c>
      <c r="B1004" t="s">
        <v>656</v>
      </c>
      <c r="C1004" t="str">
        <f t="shared" si="15"/>
        <v>15/10/2015</v>
      </c>
      <c r="D1004" t="s">
        <v>314</v>
      </c>
      <c r="E1004">
        <v>8</v>
      </c>
      <c r="F1004" t="s">
        <v>13</v>
      </c>
      <c r="G1004" t="s">
        <v>14</v>
      </c>
      <c r="H1004" t="s">
        <v>49</v>
      </c>
      <c r="J1004" t="s">
        <v>16</v>
      </c>
      <c r="L1004" t="s">
        <v>17</v>
      </c>
      <c r="N1004" t="s">
        <v>52</v>
      </c>
      <c r="O1004" t="s">
        <v>19</v>
      </c>
      <c r="Q1004" t="s">
        <v>20</v>
      </c>
      <c r="S1004" t="s">
        <v>70</v>
      </c>
      <c r="U1004" t="s">
        <v>52</v>
      </c>
      <c r="V1004" t="s">
        <v>481</v>
      </c>
      <c r="X1004" t="s">
        <v>483</v>
      </c>
      <c r="Z1004" t="s">
        <v>45</v>
      </c>
      <c r="AE1004" t="s">
        <v>45</v>
      </c>
      <c r="AJ1004" t="s">
        <v>45</v>
      </c>
      <c r="AO1004" t="s">
        <v>18</v>
      </c>
      <c r="AP1004" t="s">
        <v>570</v>
      </c>
      <c r="AR1004" t="s">
        <v>29</v>
      </c>
      <c r="AS1004" t="s">
        <v>517</v>
      </c>
      <c r="AU1004" t="s">
        <v>522</v>
      </c>
      <c r="AW1004" t="s">
        <v>45</v>
      </c>
      <c r="BA1004" t="s">
        <v>46</v>
      </c>
      <c r="BB1004" t="s">
        <v>531</v>
      </c>
      <c r="BC1004" t="s">
        <v>539</v>
      </c>
      <c r="BE1004" t="s">
        <v>547</v>
      </c>
      <c r="BG1004" t="s">
        <v>18</v>
      </c>
      <c r="BH1004" t="s">
        <v>554</v>
      </c>
      <c r="BJ1004" t="s">
        <v>552</v>
      </c>
    </row>
    <row r="1005" spans="1:62">
      <c r="A1005" t="s">
        <v>59</v>
      </c>
      <c r="B1005" t="s">
        <v>656</v>
      </c>
      <c r="C1005" t="str">
        <f t="shared" si="15"/>
        <v>15/10/2015</v>
      </c>
      <c r="D1005" t="s">
        <v>311</v>
      </c>
      <c r="E1005">
        <v>4</v>
      </c>
      <c r="F1005" t="s">
        <v>55</v>
      </c>
      <c r="G1005" t="s">
        <v>14</v>
      </c>
      <c r="H1005" t="s">
        <v>66</v>
      </c>
      <c r="J1005" t="s">
        <v>25</v>
      </c>
      <c r="K1005" t="s">
        <v>319</v>
      </c>
      <c r="L1005" t="s">
        <v>17</v>
      </c>
      <c r="N1005" t="s">
        <v>22</v>
      </c>
      <c r="O1005" t="s">
        <v>19</v>
      </c>
      <c r="Q1005" t="s">
        <v>70</v>
      </c>
      <c r="S1005" t="s">
        <v>78</v>
      </c>
      <c r="U1005" t="s">
        <v>18</v>
      </c>
      <c r="V1005" t="s">
        <v>479</v>
      </c>
      <c r="X1005" t="s">
        <v>586</v>
      </c>
      <c r="Z1005" t="s">
        <v>22</v>
      </c>
      <c r="AA1005" t="s">
        <v>24</v>
      </c>
      <c r="AC1005" t="s">
        <v>51</v>
      </c>
      <c r="AE1005" t="s">
        <v>22</v>
      </c>
      <c r="AF1005" t="s">
        <v>494</v>
      </c>
      <c r="AH1005" t="s">
        <v>507</v>
      </c>
      <c r="AJ1005" t="s">
        <v>22</v>
      </c>
      <c r="AK1005" t="s">
        <v>589</v>
      </c>
      <c r="AM1005" t="s">
        <v>596</v>
      </c>
      <c r="AO1005" t="s">
        <v>18</v>
      </c>
      <c r="AP1005" t="s">
        <v>570</v>
      </c>
      <c r="AR1005" t="s">
        <v>29</v>
      </c>
      <c r="AS1005" t="s">
        <v>516</v>
      </c>
      <c r="AU1005" t="s">
        <v>30</v>
      </c>
      <c r="AW1005" t="s">
        <v>18</v>
      </c>
      <c r="BA1005" t="s">
        <v>46</v>
      </c>
      <c r="BB1005" t="s">
        <v>534</v>
      </c>
      <c r="BG1005" t="s">
        <v>32</v>
      </c>
      <c r="BH1005" t="s">
        <v>554</v>
      </c>
      <c r="BJ1005" t="s">
        <v>563</v>
      </c>
    </row>
    <row r="1006" spans="1:62">
      <c r="A1006" t="s">
        <v>67</v>
      </c>
      <c r="B1006" t="s">
        <v>656</v>
      </c>
      <c r="C1006" t="str">
        <f t="shared" si="15"/>
        <v>15/10/2015</v>
      </c>
      <c r="D1006" t="s">
        <v>312</v>
      </c>
      <c r="E1006">
        <v>8</v>
      </c>
      <c r="F1006" t="s">
        <v>55</v>
      </c>
      <c r="G1006" t="s">
        <v>14</v>
      </c>
      <c r="H1006" t="s">
        <v>75</v>
      </c>
      <c r="J1006" t="s">
        <v>16</v>
      </c>
      <c r="L1006" t="s">
        <v>581</v>
      </c>
      <c r="N1006" t="s">
        <v>28</v>
      </c>
      <c r="U1006" t="s">
        <v>18</v>
      </c>
      <c r="V1006" t="s">
        <v>481</v>
      </c>
      <c r="X1006" t="s">
        <v>477</v>
      </c>
      <c r="Z1006" t="s">
        <v>18</v>
      </c>
      <c r="AA1006" t="s">
        <v>24</v>
      </c>
      <c r="AC1006" t="s">
        <v>51</v>
      </c>
      <c r="AE1006" t="s">
        <v>18</v>
      </c>
      <c r="AF1006" t="s">
        <v>483</v>
      </c>
      <c r="AH1006" t="s">
        <v>477</v>
      </c>
      <c r="AJ1006" t="s">
        <v>18</v>
      </c>
      <c r="AK1006" t="s">
        <v>596</v>
      </c>
      <c r="AM1006" t="s">
        <v>589</v>
      </c>
      <c r="AO1006" t="s">
        <v>18</v>
      </c>
      <c r="AP1006" t="s">
        <v>25</v>
      </c>
      <c r="AQ1006" t="s">
        <v>320</v>
      </c>
      <c r="AR1006" t="s">
        <v>46</v>
      </c>
      <c r="AW1006" t="s">
        <v>27</v>
      </c>
      <c r="BA1006" t="s">
        <v>27</v>
      </c>
      <c r="BB1006" t="s">
        <v>531</v>
      </c>
      <c r="BC1006" t="s">
        <v>537</v>
      </c>
      <c r="BE1006" t="s">
        <v>40</v>
      </c>
      <c r="BG1006" t="s">
        <v>27</v>
      </c>
    </row>
    <row r="1007" spans="1:62">
      <c r="A1007" t="s">
        <v>92</v>
      </c>
      <c r="B1007" t="s">
        <v>656</v>
      </c>
      <c r="C1007" t="str">
        <f t="shared" si="15"/>
        <v>15/10/2015</v>
      </c>
      <c r="D1007" t="s">
        <v>314</v>
      </c>
      <c r="E1007">
        <v>8</v>
      </c>
      <c r="F1007" t="s">
        <v>13</v>
      </c>
      <c r="G1007" t="s">
        <v>14</v>
      </c>
      <c r="H1007" t="s">
        <v>49</v>
      </c>
      <c r="J1007" t="s">
        <v>16</v>
      </c>
      <c r="L1007" t="s">
        <v>17</v>
      </c>
      <c r="N1007" t="s">
        <v>18</v>
      </c>
      <c r="O1007" t="s">
        <v>19</v>
      </c>
      <c r="Q1007" t="s">
        <v>20</v>
      </c>
      <c r="S1007" t="s">
        <v>70</v>
      </c>
      <c r="U1007" t="s">
        <v>18</v>
      </c>
      <c r="V1007" t="s">
        <v>483</v>
      </c>
      <c r="X1007" t="s">
        <v>481</v>
      </c>
      <c r="Z1007" t="s">
        <v>18</v>
      </c>
      <c r="AA1007" t="s">
        <v>24</v>
      </c>
      <c r="AC1007" t="s">
        <v>490</v>
      </c>
      <c r="AE1007" t="s">
        <v>52</v>
      </c>
      <c r="AF1007" t="s">
        <v>481</v>
      </c>
      <c r="AH1007" t="s">
        <v>507</v>
      </c>
      <c r="AJ1007" t="s">
        <v>18</v>
      </c>
      <c r="AK1007" t="s">
        <v>592</v>
      </c>
      <c r="AM1007" t="s">
        <v>597</v>
      </c>
      <c r="AO1007" t="s">
        <v>18</v>
      </c>
      <c r="AP1007" t="s">
        <v>570</v>
      </c>
      <c r="AR1007" t="s">
        <v>29</v>
      </c>
      <c r="AS1007" t="s">
        <v>517</v>
      </c>
      <c r="AU1007" t="s">
        <v>522</v>
      </c>
      <c r="AW1007" t="s">
        <v>28</v>
      </c>
      <c r="BA1007" t="s">
        <v>46</v>
      </c>
      <c r="BB1007" t="s">
        <v>531</v>
      </c>
      <c r="BC1007" t="s">
        <v>539</v>
      </c>
      <c r="BE1007" t="s">
        <v>551</v>
      </c>
      <c r="BG1007" t="s">
        <v>18</v>
      </c>
      <c r="BH1007" t="s">
        <v>554</v>
      </c>
      <c r="BJ1007" t="s">
        <v>557</v>
      </c>
    </row>
    <row r="1008" spans="1:62">
      <c r="A1008" t="s">
        <v>82</v>
      </c>
      <c r="B1008" t="s">
        <v>656</v>
      </c>
      <c r="C1008" t="str">
        <f t="shared" si="15"/>
        <v>15/10/2015</v>
      </c>
      <c r="D1008" t="s">
        <v>315</v>
      </c>
      <c r="E1008">
        <v>3</v>
      </c>
      <c r="F1008" t="s">
        <v>55</v>
      </c>
      <c r="G1008" t="s">
        <v>14</v>
      </c>
      <c r="H1008" t="s">
        <v>66</v>
      </c>
      <c r="J1008" t="s">
        <v>57</v>
      </c>
      <c r="L1008" t="s">
        <v>581</v>
      </c>
      <c r="N1008" t="s">
        <v>22</v>
      </c>
      <c r="O1008" t="s">
        <v>20</v>
      </c>
      <c r="Q1008" t="s">
        <v>19</v>
      </c>
      <c r="S1008" t="s">
        <v>112</v>
      </c>
      <c r="U1008" t="s">
        <v>18</v>
      </c>
      <c r="V1008" t="s">
        <v>483</v>
      </c>
      <c r="X1008" t="s">
        <v>484</v>
      </c>
      <c r="Z1008" t="s">
        <v>18</v>
      </c>
      <c r="AA1008" t="s">
        <v>24</v>
      </c>
      <c r="AC1008" t="s">
        <v>51</v>
      </c>
      <c r="AE1008" t="s">
        <v>28</v>
      </c>
      <c r="AJ1008" t="s">
        <v>22</v>
      </c>
      <c r="AK1008" t="s">
        <v>591</v>
      </c>
      <c r="AM1008" t="s">
        <v>598</v>
      </c>
      <c r="AO1008" t="s">
        <v>18</v>
      </c>
      <c r="AP1008" t="s">
        <v>570</v>
      </c>
      <c r="AR1008" t="s">
        <v>29</v>
      </c>
      <c r="AS1008" t="s">
        <v>513</v>
      </c>
      <c r="AU1008" t="s">
        <v>524</v>
      </c>
      <c r="AW1008" t="s">
        <v>18</v>
      </c>
      <c r="BA1008" t="s">
        <v>46</v>
      </c>
      <c r="BB1008" t="s">
        <v>530</v>
      </c>
      <c r="BC1008" t="s">
        <v>538</v>
      </c>
      <c r="BE1008" t="s">
        <v>40</v>
      </c>
      <c r="BG1008" t="s">
        <v>47</v>
      </c>
    </row>
    <row r="1009" spans="1:62">
      <c r="A1009" t="s">
        <v>92</v>
      </c>
      <c r="B1009" t="s">
        <v>656</v>
      </c>
      <c r="C1009" t="str">
        <f t="shared" si="15"/>
        <v>15/10/2015</v>
      </c>
      <c r="D1009" t="s">
        <v>314</v>
      </c>
      <c r="E1009">
        <v>8</v>
      </c>
      <c r="F1009" t="s">
        <v>13</v>
      </c>
      <c r="G1009" t="s">
        <v>14</v>
      </c>
      <c r="H1009" t="s">
        <v>49</v>
      </c>
      <c r="J1009" t="s">
        <v>69</v>
      </c>
      <c r="L1009" t="s">
        <v>17</v>
      </c>
      <c r="N1009" t="s">
        <v>45</v>
      </c>
      <c r="U1009" t="s">
        <v>45</v>
      </c>
      <c r="Z1009" t="s">
        <v>45</v>
      </c>
      <c r="AE1009" t="s">
        <v>45</v>
      </c>
      <c r="AJ1009" t="s">
        <v>45</v>
      </c>
      <c r="AO1009" t="s">
        <v>18</v>
      </c>
      <c r="AP1009" t="s">
        <v>570</v>
      </c>
      <c r="AR1009" t="s">
        <v>29</v>
      </c>
      <c r="AS1009" t="s">
        <v>517</v>
      </c>
      <c r="AU1009" t="s">
        <v>522</v>
      </c>
      <c r="AW1009" t="s">
        <v>45</v>
      </c>
      <c r="BA1009" t="s">
        <v>46</v>
      </c>
      <c r="BB1009" t="s">
        <v>531</v>
      </c>
      <c r="BC1009" t="s">
        <v>539</v>
      </c>
      <c r="BE1009" t="s">
        <v>547</v>
      </c>
      <c r="BG1009" t="s">
        <v>18</v>
      </c>
      <c r="BH1009" t="s">
        <v>557</v>
      </c>
      <c r="BJ1009" t="s">
        <v>552</v>
      </c>
    </row>
    <row r="1010" spans="1:62">
      <c r="A1010" t="s">
        <v>59</v>
      </c>
      <c r="B1010" t="s">
        <v>656</v>
      </c>
      <c r="C1010" t="str">
        <f t="shared" si="15"/>
        <v>15/10/2015</v>
      </c>
      <c r="D1010" t="s">
        <v>311</v>
      </c>
      <c r="E1010">
        <v>4</v>
      </c>
      <c r="F1010" t="s">
        <v>58</v>
      </c>
      <c r="G1010" t="s">
        <v>14</v>
      </c>
      <c r="H1010" t="s">
        <v>66</v>
      </c>
      <c r="J1010" t="s">
        <v>16</v>
      </c>
      <c r="L1010" t="s">
        <v>17</v>
      </c>
      <c r="N1010" t="s">
        <v>22</v>
      </c>
      <c r="O1010" t="s">
        <v>19</v>
      </c>
      <c r="Q1010" t="s">
        <v>70</v>
      </c>
      <c r="S1010" t="s">
        <v>78</v>
      </c>
      <c r="U1010" t="s">
        <v>18</v>
      </c>
      <c r="V1010" t="s">
        <v>479</v>
      </c>
      <c r="X1010" t="s">
        <v>586</v>
      </c>
      <c r="Z1010" t="s">
        <v>18</v>
      </c>
      <c r="AA1010" t="s">
        <v>24</v>
      </c>
      <c r="AC1010" t="s">
        <v>51</v>
      </c>
      <c r="AE1010" t="s">
        <v>18</v>
      </c>
      <c r="AF1010" t="s">
        <v>494</v>
      </c>
      <c r="AH1010" t="s">
        <v>507</v>
      </c>
      <c r="AJ1010" t="s">
        <v>18</v>
      </c>
      <c r="AK1010" t="s">
        <v>597</v>
      </c>
      <c r="AM1010" t="s">
        <v>589</v>
      </c>
      <c r="AO1010" t="s">
        <v>18</v>
      </c>
      <c r="AP1010" t="s">
        <v>570</v>
      </c>
      <c r="AR1010" t="s">
        <v>81</v>
      </c>
      <c r="AS1010" t="s">
        <v>517</v>
      </c>
      <c r="AU1010" t="s">
        <v>30</v>
      </c>
      <c r="AW1010" t="s">
        <v>18</v>
      </c>
      <c r="BA1010" t="s">
        <v>46</v>
      </c>
      <c r="BB1010" t="s">
        <v>534</v>
      </c>
      <c r="BG1010" t="s">
        <v>32</v>
      </c>
      <c r="BH1010" t="s">
        <v>557</v>
      </c>
      <c r="BJ1010" t="s">
        <v>563</v>
      </c>
    </row>
    <row r="1011" spans="1:62">
      <c r="A1011" t="s">
        <v>82</v>
      </c>
      <c r="B1011" t="s">
        <v>656</v>
      </c>
      <c r="C1011" t="str">
        <f t="shared" si="15"/>
        <v>15/10/2015</v>
      </c>
      <c r="D1011" t="s">
        <v>296</v>
      </c>
      <c r="E1011">
        <v>8</v>
      </c>
      <c r="F1011" t="s">
        <v>13</v>
      </c>
      <c r="G1011" t="s">
        <v>14</v>
      </c>
      <c r="H1011" t="s">
        <v>49</v>
      </c>
      <c r="J1011" t="s">
        <v>16</v>
      </c>
      <c r="L1011" t="s">
        <v>17</v>
      </c>
      <c r="N1011" t="s">
        <v>18</v>
      </c>
      <c r="O1011" t="s">
        <v>19</v>
      </c>
      <c r="Q1011" t="s">
        <v>20</v>
      </c>
      <c r="S1011" t="s">
        <v>61</v>
      </c>
      <c r="U1011" t="s">
        <v>18</v>
      </c>
      <c r="V1011" t="s">
        <v>478</v>
      </c>
      <c r="X1011" t="s">
        <v>488</v>
      </c>
      <c r="Z1011" t="s">
        <v>28</v>
      </c>
      <c r="AE1011" t="s">
        <v>22</v>
      </c>
      <c r="AF1011" t="s">
        <v>494</v>
      </c>
      <c r="AH1011" t="s">
        <v>501</v>
      </c>
      <c r="AJ1011" t="s">
        <v>28</v>
      </c>
      <c r="AO1011" t="s">
        <v>28</v>
      </c>
      <c r="AR1011" t="s">
        <v>29</v>
      </c>
      <c r="AS1011" t="s">
        <v>30</v>
      </c>
      <c r="AU1011" t="s">
        <v>521</v>
      </c>
      <c r="AW1011" t="s">
        <v>28</v>
      </c>
      <c r="BA1011" t="s">
        <v>525</v>
      </c>
      <c r="BB1011" t="s">
        <v>530</v>
      </c>
      <c r="BC1011" t="s">
        <v>573</v>
      </c>
      <c r="BE1011" t="s">
        <v>40</v>
      </c>
      <c r="BG1011" t="s">
        <v>18</v>
      </c>
      <c r="BH1011" t="s">
        <v>559</v>
      </c>
      <c r="BJ1011" t="s">
        <v>557</v>
      </c>
    </row>
    <row r="1012" spans="1:62">
      <c r="A1012" t="s">
        <v>92</v>
      </c>
      <c r="B1012" t="s">
        <v>656</v>
      </c>
      <c r="C1012" t="str">
        <f t="shared" si="15"/>
        <v>15/10/2015</v>
      </c>
      <c r="D1012" t="s">
        <v>314</v>
      </c>
      <c r="E1012">
        <v>8</v>
      </c>
      <c r="F1012" t="s">
        <v>13</v>
      </c>
      <c r="G1012" t="s">
        <v>14</v>
      </c>
      <c r="H1012" t="s">
        <v>75</v>
      </c>
      <c r="J1012" t="s">
        <v>16</v>
      </c>
      <c r="L1012" t="s">
        <v>17</v>
      </c>
      <c r="N1012" t="s">
        <v>18</v>
      </c>
      <c r="O1012" t="s">
        <v>19</v>
      </c>
      <c r="Q1012" t="s">
        <v>20</v>
      </c>
      <c r="S1012" t="s">
        <v>70</v>
      </c>
      <c r="U1012" t="s">
        <v>52</v>
      </c>
      <c r="V1012" t="s">
        <v>483</v>
      </c>
      <c r="X1012" t="s">
        <v>479</v>
      </c>
      <c r="Z1012" t="s">
        <v>18</v>
      </c>
      <c r="AA1012" t="s">
        <v>24</v>
      </c>
      <c r="AC1012" t="s">
        <v>490</v>
      </c>
      <c r="AE1012" t="s">
        <v>52</v>
      </c>
      <c r="AF1012" t="s">
        <v>481</v>
      </c>
      <c r="AH1012" t="s">
        <v>477</v>
      </c>
      <c r="AJ1012" t="s">
        <v>52</v>
      </c>
      <c r="AK1012" t="s">
        <v>596</v>
      </c>
      <c r="AM1012" t="s">
        <v>598</v>
      </c>
      <c r="AO1012" t="s">
        <v>18</v>
      </c>
      <c r="AP1012" t="s">
        <v>570</v>
      </c>
      <c r="AR1012" t="s">
        <v>29</v>
      </c>
      <c r="AS1012" t="s">
        <v>517</v>
      </c>
      <c r="AU1012" t="s">
        <v>522</v>
      </c>
      <c r="AW1012" t="s">
        <v>28</v>
      </c>
      <c r="BA1012" t="s">
        <v>526</v>
      </c>
      <c r="BB1012" t="s">
        <v>531</v>
      </c>
      <c r="BC1012" t="s">
        <v>539</v>
      </c>
      <c r="BE1012" t="s">
        <v>547</v>
      </c>
      <c r="BG1012" t="s">
        <v>18</v>
      </c>
      <c r="BH1012" t="s">
        <v>554</v>
      </c>
      <c r="BJ1012" t="s">
        <v>557</v>
      </c>
    </row>
    <row r="1013" spans="1:62">
      <c r="A1013" t="s">
        <v>11</v>
      </c>
      <c r="B1013" t="s">
        <v>656</v>
      </c>
      <c r="C1013" t="str">
        <f t="shared" si="15"/>
        <v>15/10/2015</v>
      </c>
      <c r="D1013" t="s">
        <v>265</v>
      </c>
      <c r="E1013">
        <v>6</v>
      </c>
      <c r="F1013" t="s">
        <v>94</v>
      </c>
      <c r="G1013" t="s">
        <v>14</v>
      </c>
      <c r="H1013" t="s">
        <v>66</v>
      </c>
      <c r="J1013" t="s">
        <v>16</v>
      </c>
      <c r="L1013" t="s">
        <v>17</v>
      </c>
      <c r="N1013" t="s">
        <v>18</v>
      </c>
      <c r="O1013" t="s">
        <v>19</v>
      </c>
      <c r="Q1013" t="s">
        <v>20</v>
      </c>
      <c r="S1013" t="s">
        <v>61</v>
      </c>
      <c r="U1013" t="s">
        <v>18</v>
      </c>
      <c r="V1013" t="s">
        <v>483</v>
      </c>
      <c r="X1013" t="s">
        <v>488</v>
      </c>
      <c r="Z1013" t="s">
        <v>45</v>
      </c>
      <c r="AE1013" t="s">
        <v>18</v>
      </c>
      <c r="AF1013" t="s">
        <v>483</v>
      </c>
      <c r="AH1013" t="s">
        <v>507</v>
      </c>
      <c r="AJ1013" t="s">
        <v>18</v>
      </c>
      <c r="AK1013" t="s">
        <v>591</v>
      </c>
      <c r="AM1013" t="s">
        <v>589</v>
      </c>
      <c r="AO1013" t="s">
        <v>18</v>
      </c>
      <c r="AP1013" t="s">
        <v>570</v>
      </c>
      <c r="AR1013" t="s">
        <v>81</v>
      </c>
      <c r="AS1013" t="s">
        <v>517</v>
      </c>
      <c r="AU1013" t="s">
        <v>519</v>
      </c>
      <c r="AW1013" t="s">
        <v>28</v>
      </c>
      <c r="BA1013" t="s">
        <v>29</v>
      </c>
      <c r="BB1013" t="s">
        <v>531</v>
      </c>
      <c r="BC1013" t="s">
        <v>537</v>
      </c>
      <c r="BE1013" t="s">
        <v>544</v>
      </c>
      <c r="BG1013" t="s">
        <v>47</v>
      </c>
    </row>
    <row r="1014" spans="1:62">
      <c r="A1014" t="s">
        <v>82</v>
      </c>
      <c r="B1014" t="s">
        <v>656</v>
      </c>
      <c r="C1014" t="str">
        <f t="shared" si="15"/>
        <v>15/10/2015</v>
      </c>
      <c r="D1014" t="s">
        <v>296</v>
      </c>
      <c r="E1014">
        <v>8</v>
      </c>
      <c r="F1014" t="s">
        <v>55</v>
      </c>
      <c r="G1014" t="s">
        <v>36</v>
      </c>
      <c r="H1014" t="s">
        <v>49</v>
      </c>
      <c r="J1014" t="s">
        <v>16</v>
      </c>
      <c r="L1014" t="s">
        <v>17</v>
      </c>
      <c r="N1014" t="s">
        <v>18</v>
      </c>
      <c r="O1014" t="s">
        <v>19</v>
      </c>
      <c r="Q1014" t="s">
        <v>61</v>
      </c>
      <c r="S1014" t="s">
        <v>20</v>
      </c>
      <c r="U1014" t="s">
        <v>22</v>
      </c>
      <c r="V1014" t="s">
        <v>476</v>
      </c>
      <c r="X1014" t="s">
        <v>480</v>
      </c>
      <c r="Z1014" t="s">
        <v>28</v>
      </c>
      <c r="AE1014" t="s">
        <v>28</v>
      </c>
      <c r="AJ1014" t="s">
        <v>22</v>
      </c>
      <c r="AK1014" t="s">
        <v>594</v>
      </c>
      <c r="AO1014" t="s">
        <v>28</v>
      </c>
      <c r="AR1014" t="s">
        <v>29</v>
      </c>
      <c r="AS1014" t="s">
        <v>515</v>
      </c>
      <c r="AU1014" t="s">
        <v>30</v>
      </c>
      <c r="AW1014" t="s">
        <v>28</v>
      </c>
      <c r="AX1014" t="s">
        <v>29</v>
      </c>
      <c r="AY1014" t="s">
        <v>528</v>
      </c>
      <c r="BA1014" t="s">
        <v>525</v>
      </c>
      <c r="BB1014" t="s">
        <v>530</v>
      </c>
      <c r="BC1014" t="s">
        <v>573</v>
      </c>
      <c r="BE1014" t="s">
        <v>551</v>
      </c>
      <c r="BG1014" t="s">
        <v>32</v>
      </c>
      <c r="BH1014" t="s">
        <v>20</v>
      </c>
      <c r="BJ1014" t="s">
        <v>554</v>
      </c>
    </row>
    <row r="1015" spans="1:62">
      <c r="A1015" t="s">
        <v>67</v>
      </c>
      <c r="B1015" t="s">
        <v>656</v>
      </c>
      <c r="C1015" t="str">
        <f t="shared" si="15"/>
        <v>15/10/2015</v>
      </c>
      <c r="D1015" t="s">
        <v>312</v>
      </c>
      <c r="E1015">
        <v>8</v>
      </c>
      <c r="F1015" t="s">
        <v>94</v>
      </c>
      <c r="G1015" t="s">
        <v>14</v>
      </c>
      <c r="H1015" t="s">
        <v>49</v>
      </c>
      <c r="J1015" t="s">
        <v>25</v>
      </c>
      <c r="K1015" t="s">
        <v>321</v>
      </c>
      <c r="L1015" t="s">
        <v>17</v>
      </c>
      <c r="N1015" t="s">
        <v>18</v>
      </c>
      <c r="O1015" t="s">
        <v>19</v>
      </c>
      <c r="Q1015" t="s">
        <v>20</v>
      </c>
      <c r="S1015" t="s">
        <v>61</v>
      </c>
      <c r="U1015" t="s">
        <v>18</v>
      </c>
      <c r="V1015" t="s">
        <v>483</v>
      </c>
      <c r="X1015" t="s">
        <v>477</v>
      </c>
      <c r="Z1015" t="s">
        <v>28</v>
      </c>
      <c r="AE1015" t="s">
        <v>18</v>
      </c>
      <c r="AF1015" t="s">
        <v>477</v>
      </c>
      <c r="AH1015" t="s">
        <v>483</v>
      </c>
      <c r="AJ1015" t="s">
        <v>18</v>
      </c>
      <c r="AK1015" t="s">
        <v>589</v>
      </c>
      <c r="AM1015" t="s">
        <v>25</v>
      </c>
      <c r="AN1015" t="s">
        <v>619</v>
      </c>
      <c r="AO1015" t="s">
        <v>18</v>
      </c>
      <c r="AP1015" t="s">
        <v>25</v>
      </c>
      <c r="AQ1015" t="s">
        <v>322</v>
      </c>
      <c r="AR1015" t="s">
        <v>46</v>
      </c>
      <c r="AW1015" t="s">
        <v>18</v>
      </c>
      <c r="BA1015" t="s">
        <v>29</v>
      </c>
      <c r="BB1015" t="s">
        <v>531</v>
      </c>
      <c r="BC1015" t="s">
        <v>537</v>
      </c>
      <c r="BE1015" t="s">
        <v>40</v>
      </c>
      <c r="BG1015" t="s">
        <v>27</v>
      </c>
    </row>
    <row r="1016" spans="1:62">
      <c r="A1016" t="s">
        <v>92</v>
      </c>
      <c r="B1016" t="s">
        <v>656</v>
      </c>
      <c r="C1016" t="str">
        <f t="shared" si="15"/>
        <v>15/10/2015</v>
      </c>
      <c r="D1016" t="s">
        <v>314</v>
      </c>
      <c r="E1016">
        <v>9</v>
      </c>
      <c r="F1016" t="s">
        <v>55</v>
      </c>
      <c r="G1016" t="s">
        <v>36</v>
      </c>
      <c r="H1016" t="s">
        <v>43</v>
      </c>
      <c r="J1016" t="s">
        <v>16</v>
      </c>
      <c r="L1016" t="s">
        <v>17</v>
      </c>
      <c r="N1016" t="s">
        <v>18</v>
      </c>
      <c r="O1016" t="s">
        <v>19</v>
      </c>
      <c r="Q1016" t="s">
        <v>78</v>
      </c>
      <c r="S1016" t="s">
        <v>70</v>
      </c>
      <c r="U1016" t="s">
        <v>18</v>
      </c>
      <c r="V1016" t="s">
        <v>481</v>
      </c>
      <c r="X1016" t="s">
        <v>483</v>
      </c>
      <c r="Z1016" t="s">
        <v>18</v>
      </c>
      <c r="AA1016" t="s">
        <v>24</v>
      </c>
      <c r="AC1016" t="s">
        <v>490</v>
      </c>
      <c r="AE1016" t="s">
        <v>52</v>
      </c>
      <c r="AF1016" t="s">
        <v>481</v>
      </c>
      <c r="AH1016" t="s">
        <v>500</v>
      </c>
      <c r="AJ1016" t="s">
        <v>18</v>
      </c>
      <c r="AK1016" t="s">
        <v>589</v>
      </c>
      <c r="AM1016" t="s">
        <v>592</v>
      </c>
      <c r="AO1016" t="s">
        <v>52</v>
      </c>
      <c r="AP1016" t="s">
        <v>509</v>
      </c>
      <c r="AR1016" t="s">
        <v>29</v>
      </c>
      <c r="AS1016" t="s">
        <v>517</v>
      </c>
      <c r="AU1016" t="s">
        <v>515</v>
      </c>
      <c r="AW1016" t="s">
        <v>28</v>
      </c>
      <c r="AX1016" t="s">
        <v>29</v>
      </c>
      <c r="AY1016" t="s">
        <v>72</v>
      </c>
      <c r="BA1016" t="s">
        <v>46</v>
      </c>
      <c r="BB1016" t="s">
        <v>531</v>
      </c>
      <c r="BC1016" t="s">
        <v>539</v>
      </c>
      <c r="BE1016" t="s">
        <v>551</v>
      </c>
      <c r="BG1016" t="s">
        <v>18</v>
      </c>
      <c r="BH1016" t="s">
        <v>560</v>
      </c>
      <c r="BJ1016" t="s">
        <v>555</v>
      </c>
    </row>
    <row r="1017" spans="1:62">
      <c r="A1017" t="s">
        <v>53</v>
      </c>
      <c r="B1017" t="s">
        <v>656</v>
      </c>
      <c r="C1017" t="str">
        <f t="shared" si="15"/>
        <v>15/10/2015</v>
      </c>
      <c r="D1017" t="s">
        <v>437</v>
      </c>
      <c r="E1017">
        <v>1</v>
      </c>
      <c r="F1017" t="s">
        <v>55</v>
      </c>
      <c r="G1017" t="s">
        <v>36</v>
      </c>
      <c r="H1017" t="s">
        <v>75</v>
      </c>
      <c r="J1017" t="s">
        <v>16</v>
      </c>
      <c r="L1017" t="s">
        <v>17</v>
      </c>
      <c r="N1017" t="s">
        <v>28</v>
      </c>
      <c r="U1017" t="s">
        <v>22</v>
      </c>
      <c r="V1017" t="s">
        <v>483</v>
      </c>
      <c r="X1017" t="s">
        <v>480</v>
      </c>
      <c r="Z1017" t="s">
        <v>28</v>
      </c>
      <c r="AE1017" t="s">
        <v>45</v>
      </c>
      <c r="AJ1017" t="s">
        <v>28</v>
      </c>
      <c r="AO1017" t="s">
        <v>18</v>
      </c>
      <c r="AP1017" t="s">
        <v>570</v>
      </c>
      <c r="AR1017" t="s">
        <v>46</v>
      </c>
      <c r="AW1017" t="s">
        <v>22</v>
      </c>
      <c r="AX1017" t="s">
        <v>46</v>
      </c>
      <c r="BA1017" t="s">
        <v>526</v>
      </c>
      <c r="BB1017" t="s">
        <v>531</v>
      </c>
      <c r="BC1017" t="s">
        <v>538</v>
      </c>
      <c r="BE1017" t="s">
        <v>40</v>
      </c>
      <c r="BG1017" t="s">
        <v>18</v>
      </c>
      <c r="BH1017" t="s">
        <v>559</v>
      </c>
      <c r="BJ1017" t="s">
        <v>567</v>
      </c>
    </row>
    <row r="1018" spans="1:62">
      <c r="A1018" t="s">
        <v>59</v>
      </c>
      <c r="B1018" t="s">
        <v>656</v>
      </c>
      <c r="C1018" t="str">
        <f t="shared" si="15"/>
        <v>15/10/2015</v>
      </c>
      <c r="D1018" t="s">
        <v>311</v>
      </c>
      <c r="E1018">
        <v>5</v>
      </c>
      <c r="F1018" t="s">
        <v>55</v>
      </c>
      <c r="G1018" t="s">
        <v>14</v>
      </c>
      <c r="H1018" t="s">
        <v>49</v>
      </c>
      <c r="J1018" t="s">
        <v>16</v>
      </c>
      <c r="L1018" t="s">
        <v>17</v>
      </c>
      <c r="N1018" t="s">
        <v>18</v>
      </c>
      <c r="O1018" t="s">
        <v>19</v>
      </c>
      <c r="Q1018" t="s">
        <v>70</v>
      </c>
      <c r="S1018" t="s">
        <v>78</v>
      </c>
      <c r="U1018" t="s">
        <v>18</v>
      </c>
      <c r="V1018" t="s">
        <v>479</v>
      </c>
      <c r="X1018" t="s">
        <v>586</v>
      </c>
      <c r="Z1018" t="s">
        <v>18</v>
      </c>
      <c r="AA1018" t="s">
        <v>24</v>
      </c>
      <c r="AC1018" t="s">
        <v>51</v>
      </c>
      <c r="AE1018" t="s">
        <v>18</v>
      </c>
      <c r="AF1018" t="s">
        <v>494</v>
      </c>
      <c r="AH1018" t="s">
        <v>507</v>
      </c>
      <c r="AJ1018" t="s">
        <v>18</v>
      </c>
      <c r="AK1018" t="s">
        <v>596</v>
      </c>
      <c r="AM1018" t="s">
        <v>589</v>
      </c>
      <c r="AO1018" t="s">
        <v>18</v>
      </c>
      <c r="AP1018" t="s">
        <v>570</v>
      </c>
      <c r="AR1018" t="s">
        <v>29</v>
      </c>
      <c r="AS1018" t="s">
        <v>517</v>
      </c>
      <c r="AU1018" t="s">
        <v>30</v>
      </c>
      <c r="AW1018" t="s">
        <v>18</v>
      </c>
      <c r="BA1018" t="s">
        <v>526</v>
      </c>
      <c r="BB1018" t="s">
        <v>534</v>
      </c>
      <c r="BG1018" t="s">
        <v>32</v>
      </c>
      <c r="BH1018" t="s">
        <v>557</v>
      </c>
      <c r="BJ1018" t="s">
        <v>563</v>
      </c>
    </row>
    <row r="1019" spans="1:62">
      <c r="A1019" t="s">
        <v>82</v>
      </c>
      <c r="B1019" t="s">
        <v>656</v>
      </c>
      <c r="C1019" t="str">
        <f t="shared" si="15"/>
        <v>15/10/2015</v>
      </c>
      <c r="D1019" t="s">
        <v>296</v>
      </c>
      <c r="E1019">
        <v>5</v>
      </c>
      <c r="F1019" t="s">
        <v>13</v>
      </c>
      <c r="G1019" t="s">
        <v>36</v>
      </c>
      <c r="H1019" t="s">
        <v>49</v>
      </c>
      <c r="J1019" t="s">
        <v>16</v>
      </c>
      <c r="L1019" t="s">
        <v>17</v>
      </c>
      <c r="N1019" t="s">
        <v>22</v>
      </c>
      <c r="O1019" t="s">
        <v>19</v>
      </c>
      <c r="Q1019" t="s">
        <v>61</v>
      </c>
      <c r="S1019" t="s">
        <v>20</v>
      </c>
      <c r="U1019" t="s">
        <v>22</v>
      </c>
      <c r="V1019" t="s">
        <v>476</v>
      </c>
      <c r="X1019" t="s">
        <v>480</v>
      </c>
      <c r="Z1019" t="s">
        <v>28</v>
      </c>
      <c r="AE1019" t="s">
        <v>22</v>
      </c>
      <c r="AF1019" t="s">
        <v>494</v>
      </c>
      <c r="AH1019" t="s">
        <v>483</v>
      </c>
      <c r="AJ1019" t="s">
        <v>28</v>
      </c>
      <c r="AO1019" t="s">
        <v>18</v>
      </c>
      <c r="AP1019" t="s">
        <v>570</v>
      </c>
      <c r="AR1019" t="s">
        <v>65</v>
      </c>
      <c r="AW1019" t="s">
        <v>28</v>
      </c>
      <c r="AX1019" t="s">
        <v>27</v>
      </c>
      <c r="BA1019" t="s">
        <v>525</v>
      </c>
      <c r="BB1019" t="s">
        <v>531</v>
      </c>
      <c r="BC1019" t="s">
        <v>538</v>
      </c>
      <c r="BE1019" t="s">
        <v>40</v>
      </c>
      <c r="BG1019" t="s">
        <v>18</v>
      </c>
      <c r="BH1019" t="s">
        <v>559</v>
      </c>
      <c r="BJ1019" t="s">
        <v>20</v>
      </c>
    </row>
    <row r="1020" spans="1:62">
      <c r="A1020" t="s">
        <v>82</v>
      </c>
      <c r="B1020" t="s">
        <v>656</v>
      </c>
      <c r="C1020" t="str">
        <f t="shared" si="15"/>
        <v>15/10/2015</v>
      </c>
      <c r="D1020" t="s">
        <v>296</v>
      </c>
      <c r="E1020">
        <v>5</v>
      </c>
      <c r="F1020" t="s">
        <v>13</v>
      </c>
      <c r="G1020" t="s">
        <v>14</v>
      </c>
      <c r="H1020" t="s">
        <v>49</v>
      </c>
      <c r="J1020" t="s">
        <v>16</v>
      </c>
      <c r="L1020" t="s">
        <v>17</v>
      </c>
      <c r="N1020" t="s">
        <v>18</v>
      </c>
      <c r="O1020" t="s">
        <v>19</v>
      </c>
      <c r="Q1020" t="s">
        <v>20</v>
      </c>
      <c r="S1020" t="s">
        <v>70</v>
      </c>
      <c r="U1020" t="s">
        <v>22</v>
      </c>
      <c r="V1020" t="s">
        <v>476</v>
      </c>
      <c r="X1020" t="s">
        <v>480</v>
      </c>
      <c r="Z1020" t="s">
        <v>28</v>
      </c>
      <c r="AE1020" t="s">
        <v>22</v>
      </c>
      <c r="AF1020" t="s">
        <v>494</v>
      </c>
      <c r="AH1020" t="s">
        <v>495</v>
      </c>
      <c r="AJ1020" t="s">
        <v>28</v>
      </c>
      <c r="AO1020" t="s">
        <v>28</v>
      </c>
      <c r="AR1020" t="s">
        <v>46</v>
      </c>
      <c r="AW1020" t="s">
        <v>28</v>
      </c>
      <c r="BA1020" t="s">
        <v>525</v>
      </c>
      <c r="BB1020" t="s">
        <v>534</v>
      </c>
      <c r="BG1020" t="s">
        <v>32</v>
      </c>
      <c r="BH1020" t="s">
        <v>20</v>
      </c>
      <c r="BJ1020" t="s">
        <v>557</v>
      </c>
    </row>
    <row r="1021" spans="1:62">
      <c r="A1021" t="s">
        <v>92</v>
      </c>
      <c r="B1021" t="s">
        <v>656</v>
      </c>
      <c r="C1021" t="str">
        <f t="shared" si="15"/>
        <v>15/10/2015</v>
      </c>
      <c r="D1021" t="s">
        <v>314</v>
      </c>
      <c r="E1021">
        <v>9</v>
      </c>
      <c r="F1021" t="s">
        <v>55</v>
      </c>
      <c r="G1021" t="s">
        <v>36</v>
      </c>
      <c r="H1021" t="s">
        <v>43</v>
      </c>
      <c r="J1021" t="s">
        <v>69</v>
      </c>
      <c r="L1021" t="s">
        <v>17</v>
      </c>
      <c r="N1021" t="s">
        <v>18</v>
      </c>
      <c r="O1021" t="s">
        <v>19</v>
      </c>
      <c r="Q1021" t="s">
        <v>20</v>
      </c>
      <c r="U1021" t="s">
        <v>52</v>
      </c>
      <c r="V1021" t="s">
        <v>483</v>
      </c>
      <c r="X1021" t="s">
        <v>488</v>
      </c>
      <c r="Z1021" t="s">
        <v>18</v>
      </c>
      <c r="AA1021" t="s">
        <v>490</v>
      </c>
      <c r="AC1021" t="s">
        <v>491</v>
      </c>
      <c r="AE1021" t="s">
        <v>18</v>
      </c>
      <c r="AF1021" t="s">
        <v>483</v>
      </c>
      <c r="AH1021" t="s">
        <v>500</v>
      </c>
      <c r="AJ1021" t="s">
        <v>18</v>
      </c>
      <c r="AK1021" t="s">
        <v>596</v>
      </c>
      <c r="AM1021" t="s">
        <v>592</v>
      </c>
      <c r="AO1021" t="s">
        <v>18</v>
      </c>
      <c r="AP1021" t="s">
        <v>570</v>
      </c>
      <c r="AR1021" t="s">
        <v>29</v>
      </c>
      <c r="AS1021" t="s">
        <v>517</v>
      </c>
      <c r="AU1021" t="s">
        <v>522</v>
      </c>
      <c r="AW1021" t="s">
        <v>28</v>
      </c>
      <c r="AX1021" t="s">
        <v>29</v>
      </c>
      <c r="AY1021" t="s">
        <v>528</v>
      </c>
      <c r="BA1021" t="s">
        <v>46</v>
      </c>
      <c r="BB1021" t="s">
        <v>531</v>
      </c>
      <c r="BC1021" t="s">
        <v>539</v>
      </c>
      <c r="BE1021" t="s">
        <v>545</v>
      </c>
      <c r="BG1021" t="s">
        <v>18</v>
      </c>
      <c r="BH1021" t="s">
        <v>560</v>
      </c>
      <c r="BJ1021" t="s">
        <v>555</v>
      </c>
    </row>
    <row r="1022" spans="1:62">
      <c r="A1022" t="s">
        <v>59</v>
      </c>
      <c r="B1022" t="s">
        <v>656</v>
      </c>
      <c r="C1022" t="str">
        <f t="shared" si="15"/>
        <v>15/10/2015</v>
      </c>
      <c r="D1022" t="s">
        <v>311</v>
      </c>
      <c r="E1022">
        <v>5</v>
      </c>
      <c r="F1022" t="s">
        <v>13</v>
      </c>
      <c r="G1022" t="s">
        <v>36</v>
      </c>
      <c r="H1022" t="s">
        <v>49</v>
      </c>
      <c r="J1022" t="s">
        <v>16</v>
      </c>
      <c r="L1022" t="s">
        <v>17</v>
      </c>
      <c r="N1022" t="s">
        <v>18</v>
      </c>
      <c r="O1022" t="s">
        <v>70</v>
      </c>
      <c r="Q1022" t="s">
        <v>19</v>
      </c>
      <c r="S1022" t="s">
        <v>78</v>
      </c>
      <c r="U1022" t="s">
        <v>18</v>
      </c>
      <c r="V1022" t="s">
        <v>478</v>
      </c>
      <c r="X1022" t="s">
        <v>479</v>
      </c>
      <c r="Z1022" t="s">
        <v>18</v>
      </c>
      <c r="AA1022" t="s">
        <v>24</v>
      </c>
      <c r="AC1022" t="s">
        <v>51</v>
      </c>
      <c r="AE1022" t="s">
        <v>22</v>
      </c>
      <c r="AF1022" t="s">
        <v>494</v>
      </c>
      <c r="AH1022" t="s">
        <v>507</v>
      </c>
      <c r="AJ1022" t="s">
        <v>18</v>
      </c>
      <c r="AK1022" t="s">
        <v>596</v>
      </c>
      <c r="AM1022" t="s">
        <v>589</v>
      </c>
      <c r="AO1022" t="s">
        <v>22</v>
      </c>
      <c r="AP1022" t="s">
        <v>570</v>
      </c>
      <c r="AR1022" t="s">
        <v>46</v>
      </c>
      <c r="AW1022" t="s">
        <v>22</v>
      </c>
      <c r="AX1022" t="s">
        <v>46</v>
      </c>
      <c r="BA1022" t="s">
        <v>526</v>
      </c>
      <c r="BB1022" t="s">
        <v>33</v>
      </c>
      <c r="BG1022" t="s">
        <v>18</v>
      </c>
      <c r="BH1022" t="s">
        <v>559</v>
      </c>
      <c r="BJ1022" t="s">
        <v>563</v>
      </c>
    </row>
    <row r="1023" spans="1:62">
      <c r="A1023" t="s">
        <v>53</v>
      </c>
      <c r="B1023" t="s">
        <v>656</v>
      </c>
      <c r="C1023" t="str">
        <f t="shared" si="15"/>
        <v>15/10/2015</v>
      </c>
      <c r="D1023" t="s">
        <v>323</v>
      </c>
      <c r="E1023">
        <v>4</v>
      </c>
      <c r="F1023" t="s">
        <v>55</v>
      </c>
      <c r="G1023" t="s">
        <v>14</v>
      </c>
      <c r="H1023" t="s">
        <v>66</v>
      </c>
      <c r="J1023" t="s">
        <v>16</v>
      </c>
      <c r="L1023" t="s">
        <v>17</v>
      </c>
      <c r="N1023" t="s">
        <v>28</v>
      </c>
      <c r="U1023" t="s">
        <v>22</v>
      </c>
      <c r="V1023" t="s">
        <v>479</v>
      </c>
      <c r="X1023" t="s">
        <v>488</v>
      </c>
      <c r="Z1023" t="s">
        <v>28</v>
      </c>
      <c r="AE1023" t="s">
        <v>28</v>
      </c>
      <c r="AJ1023" t="s">
        <v>22</v>
      </c>
      <c r="AK1023" t="s">
        <v>589</v>
      </c>
      <c r="AM1023" t="s">
        <v>25</v>
      </c>
      <c r="AN1023" t="s">
        <v>620</v>
      </c>
      <c r="AO1023" t="s">
        <v>18</v>
      </c>
      <c r="AP1023" t="s">
        <v>570</v>
      </c>
      <c r="AR1023" t="s">
        <v>46</v>
      </c>
      <c r="AW1023" t="s">
        <v>28</v>
      </c>
      <c r="BA1023" t="s">
        <v>29</v>
      </c>
      <c r="BB1023" t="s">
        <v>531</v>
      </c>
      <c r="BC1023" t="s">
        <v>538</v>
      </c>
      <c r="BE1023" t="s">
        <v>40</v>
      </c>
      <c r="BG1023" t="s">
        <v>18</v>
      </c>
      <c r="BH1023" t="s">
        <v>559</v>
      </c>
      <c r="BJ1023" t="s">
        <v>554</v>
      </c>
    </row>
    <row r="1024" spans="1:62">
      <c r="A1024" t="s">
        <v>53</v>
      </c>
      <c r="B1024" t="s">
        <v>656</v>
      </c>
      <c r="C1024" t="str">
        <f t="shared" si="15"/>
        <v>15/10/2015</v>
      </c>
      <c r="D1024" t="s">
        <v>439</v>
      </c>
      <c r="E1024">
        <v>7</v>
      </c>
      <c r="F1024" t="s">
        <v>55</v>
      </c>
      <c r="G1024" t="s">
        <v>36</v>
      </c>
      <c r="H1024" t="s">
        <v>75</v>
      </c>
      <c r="J1024" t="s">
        <v>44</v>
      </c>
      <c r="L1024" t="s">
        <v>17</v>
      </c>
      <c r="N1024" t="s">
        <v>18</v>
      </c>
      <c r="O1024" t="s">
        <v>19</v>
      </c>
      <c r="Q1024" t="s">
        <v>20</v>
      </c>
      <c r="S1024" t="s">
        <v>61</v>
      </c>
      <c r="U1024" t="s">
        <v>45</v>
      </c>
      <c r="Z1024" t="s">
        <v>28</v>
      </c>
      <c r="AE1024" t="s">
        <v>28</v>
      </c>
      <c r="AJ1024" t="s">
        <v>28</v>
      </c>
      <c r="AO1024" t="s">
        <v>28</v>
      </c>
      <c r="AR1024" t="s">
        <v>27</v>
      </c>
      <c r="AW1024" t="s">
        <v>28</v>
      </c>
      <c r="AX1024" t="s">
        <v>46</v>
      </c>
      <c r="BA1024" t="s">
        <v>525</v>
      </c>
      <c r="BB1024" t="s">
        <v>534</v>
      </c>
      <c r="BG1024" t="s">
        <v>32</v>
      </c>
      <c r="BH1024" t="s">
        <v>554</v>
      </c>
      <c r="BJ1024" t="s">
        <v>20</v>
      </c>
    </row>
    <row r="1025" spans="1:62">
      <c r="A1025" t="s">
        <v>67</v>
      </c>
      <c r="B1025" t="s">
        <v>656</v>
      </c>
      <c r="C1025" t="str">
        <f t="shared" si="15"/>
        <v>15/10/2015</v>
      </c>
      <c r="D1025" t="s">
        <v>312</v>
      </c>
      <c r="E1025">
        <v>8</v>
      </c>
      <c r="F1025" t="s">
        <v>13</v>
      </c>
      <c r="G1025" t="s">
        <v>36</v>
      </c>
      <c r="H1025" t="s">
        <v>49</v>
      </c>
      <c r="J1025" t="s">
        <v>69</v>
      </c>
      <c r="L1025" t="s">
        <v>580</v>
      </c>
      <c r="N1025" t="s">
        <v>18</v>
      </c>
      <c r="O1025" t="s">
        <v>19</v>
      </c>
      <c r="Q1025" t="s">
        <v>20</v>
      </c>
      <c r="S1025" t="s">
        <v>39</v>
      </c>
      <c r="U1025" t="s">
        <v>18</v>
      </c>
      <c r="V1025" t="s">
        <v>480</v>
      </c>
      <c r="X1025" t="s">
        <v>569</v>
      </c>
      <c r="Z1025" t="s">
        <v>18</v>
      </c>
      <c r="AA1025" t="s">
        <v>24</v>
      </c>
      <c r="AC1025" t="s">
        <v>51</v>
      </c>
      <c r="AE1025" t="s">
        <v>18</v>
      </c>
      <c r="AF1025" t="s">
        <v>483</v>
      </c>
      <c r="AH1025" t="s">
        <v>477</v>
      </c>
      <c r="AJ1025" t="s">
        <v>18</v>
      </c>
      <c r="AK1025" t="s">
        <v>589</v>
      </c>
      <c r="AM1025" t="s">
        <v>25</v>
      </c>
      <c r="AN1025" t="s">
        <v>619</v>
      </c>
      <c r="AO1025" t="s">
        <v>18</v>
      </c>
      <c r="AP1025" t="s">
        <v>25</v>
      </c>
      <c r="AQ1025" t="s">
        <v>322</v>
      </c>
      <c r="AR1025" t="s">
        <v>81</v>
      </c>
      <c r="AS1025" t="s">
        <v>515</v>
      </c>
      <c r="AU1025" t="s">
        <v>30</v>
      </c>
      <c r="AW1025" t="s">
        <v>31</v>
      </c>
      <c r="AX1025" t="s">
        <v>46</v>
      </c>
      <c r="BA1025" t="s">
        <v>525</v>
      </c>
      <c r="BB1025" t="s">
        <v>531</v>
      </c>
      <c r="BC1025" t="s">
        <v>537</v>
      </c>
      <c r="BE1025" t="s">
        <v>40</v>
      </c>
      <c r="BG1025" t="s">
        <v>18</v>
      </c>
      <c r="BH1025" t="s">
        <v>559</v>
      </c>
      <c r="BJ1025" t="s">
        <v>562</v>
      </c>
    </row>
    <row r="1026" spans="1:62">
      <c r="A1026" t="s">
        <v>92</v>
      </c>
      <c r="B1026" t="s">
        <v>656</v>
      </c>
      <c r="C1026" t="str">
        <f t="shared" si="15"/>
        <v>15/10/2015</v>
      </c>
      <c r="D1026" t="s">
        <v>314</v>
      </c>
      <c r="E1026">
        <v>9</v>
      </c>
      <c r="F1026" t="s">
        <v>13</v>
      </c>
      <c r="G1026" t="s">
        <v>14</v>
      </c>
      <c r="H1026" t="s">
        <v>49</v>
      </c>
      <c r="J1026" t="s">
        <v>16</v>
      </c>
      <c r="L1026" t="s">
        <v>17</v>
      </c>
      <c r="N1026" t="s">
        <v>52</v>
      </c>
      <c r="O1026" t="s">
        <v>19</v>
      </c>
      <c r="Q1026" t="s">
        <v>20</v>
      </c>
      <c r="S1026" t="s">
        <v>70</v>
      </c>
      <c r="U1026" t="s">
        <v>52</v>
      </c>
      <c r="V1026" t="s">
        <v>478</v>
      </c>
      <c r="X1026" t="s">
        <v>482</v>
      </c>
      <c r="Z1026" t="s">
        <v>52</v>
      </c>
      <c r="AA1026" t="s">
        <v>490</v>
      </c>
      <c r="AC1026" t="s">
        <v>51</v>
      </c>
      <c r="AE1026" t="s">
        <v>28</v>
      </c>
      <c r="AJ1026" t="s">
        <v>45</v>
      </c>
      <c r="AO1026" t="s">
        <v>45</v>
      </c>
      <c r="AR1026" t="s">
        <v>81</v>
      </c>
      <c r="AS1026" t="s">
        <v>517</v>
      </c>
      <c r="AU1026" t="s">
        <v>30</v>
      </c>
      <c r="AW1026" t="s">
        <v>28</v>
      </c>
      <c r="BA1026" t="s">
        <v>46</v>
      </c>
      <c r="BB1026" t="s">
        <v>531</v>
      </c>
      <c r="BC1026" t="s">
        <v>539</v>
      </c>
      <c r="BE1026" t="s">
        <v>551</v>
      </c>
      <c r="BG1026" t="s">
        <v>45</v>
      </c>
    </row>
    <row r="1027" spans="1:62">
      <c r="A1027" t="s">
        <v>41</v>
      </c>
      <c r="B1027" t="s">
        <v>656</v>
      </c>
      <c r="C1027" t="str">
        <f t="shared" si="15"/>
        <v>15/10/2015</v>
      </c>
      <c r="D1027" t="s">
        <v>324</v>
      </c>
      <c r="E1027">
        <v>9</v>
      </c>
      <c r="F1027" t="s">
        <v>13</v>
      </c>
      <c r="G1027" t="s">
        <v>36</v>
      </c>
      <c r="H1027" t="s">
        <v>49</v>
      </c>
      <c r="J1027" t="s">
        <v>16</v>
      </c>
      <c r="L1027" t="s">
        <v>17</v>
      </c>
      <c r="N1027" t="s">
        <v>28</v>
      </c>
      <c r="U1027" t="s">
        <v>52</v>
      </c>
      <c r="V1027" t="s">
        <v>476</v>
      </c>
      <c r="X1027" t="s">
        <v>487</v>
      </c>
      <c r="Z1027" t="s">
        <v>28</v>
      </c>
      <c r="AE1027" t="s">
        <v>45</v>
      </c>
      <c r="AJ1027" t="s">
        <v>27</v>
      </c>
      <c r="AO1027" t="s">
        <v>28</v>
      </c>
      <c r="AR1027" t="s">
        <v>65</v>
      </c>
      <c r="AW1027" t="s">
        <v>27</v>
      </c>
      <c r="AX1027" t="s">
        <v>526</v>
      </c>
      <c r="BA1027" t="s">
        <v>526</v>
      </c>
      <c r="BB1027" t="s">
        <v>530</v>
      </c>
      <c r="BC1027" t="s">
        <v>538</v>
      </c>
      <c r="BE1027" t="s">
        <v>40</v>
      </c>
      <c r="BG1027" t="s">
        <v>47</v>
      </c>
    </row>
    <row r="1028" spans="1:62">
      <c r="A1028" t="s">
        <v>67</v>
      </c>
      <c r="B1028" t="s">
        <v>656</v>
      </c>
      <c r="C1028" t="str">
        <f t="shared" ref="C1028:C1091" si="16">C1027</f>
        <v>15/10/2015</v>
      </c>
      <c r="D1028" t="s">
        <v>312</v>
      </c>
      <c r="E1028">
        <v>4</v>
      </c>
      <c r="F1028" t="s">
        <v>13</v>
      </c>
      <c r="G1028" t="s">
        <v>14</v>
      </c>
      <c r="H1028" t="s">
        <v>75</v>
      </c>
      <c r="J1028" t="s">
        <v>16</v>
      </c>
      <c r="L1028" t="s">
        <v>17</v>
      </c>
      <c r="N1028" t="s">
        <v>18</v>
      </c>
      <c r="O1028" t="s">
        <v>19</v>
      </c>
      <c r="Q1028" t="s">
        <v>20</v>
      </c>
      <c r="S1028" t="s">
        <v>112</v>
      </c>
      <c r="U1028" t="s">
        <v>22</v>
      </c>
      <c r="V1028" t="s">
        <v>483</v>
      </c>
      <c r="X1028" t="s">
        <v>477</v>
      </c>
      <c r="Z1028" t="s">
        <v>22</v>
      </c>
      <c r="AA1028" t="s">
        <v>491</v>
      </c>
      <c r="AC1028" t="s">
        <v>51</v>
      </c>
      <c r="AE1028" t="s">
        <v>28</v>
      </c>
      <c r="AJ1028" t="s">
        <v>18</v>
      </c>
      <c r="AK1028" t="s">
        <v>589</v>
      </c>
      <c r="AM1028" t="s">
        <v>25</v>
      </c>
      <c r="AN1028" t="s">
        <v>619</v>
      </c>
      <c r="AO1028" t="s">
        <v>18</v>
      </c>
      <c r="AP1028" t="s">
        <v>25</v>
      </c>
      <c r="AQ1028" t="s">
        <v>322</v>
      </c>
      <c r="AR1028" t="s">
        <v>81</v>
      </c>
      <c r="AS1028" t="s">
        <v>512</v>
      </c>
      <c r="AU1028" t="s">
        <v>522</v>
      </c>
      <c r="AW1028" t="s">
        <v>27</v>
      </c>
      <c r="BA1028" t="s">
        <v>27</v>
      </c>
      <c r="BB1028" t="s">
        <v>531</v>
      </c>
      <c r="BC1028" t="s">
        <v>537</v>
      </c>
      <c r="BE1028" t="s">
        <v>40</v>
      </c>
      <c r="BG1028" t="s">
        <v>27</v>
      </c>
    </row>
    <row r="1029" spans="1:62">
      <c r="A1029" t="s">
        <v>11</v>
      </c>
      <c r="B1029" t="s">
        <v>656</v>
      </c>
      <c r="C1029" t="str">
        <f t="shared" si="16"/>
        <v>15/10/2015</v>
      </c>
      <c r="D1029" t="s">
        <v>265</v>
      </c>
      <c r="E1029">
        <v>6</v>
      </c>
      <c r="F1029" t="s">
        <v>55</v>
      </c>
      <c r="G1029" t="s">
        <v>14</v>
      </c>
      <c r="H1029" t="s">
        <v>66</v>
      </c>
      <c r="J1029" t="s">
        <v>16</v>
      </c>
      <c r="L1029" t="s">
        <v>17</v>
      </c>
      <c r="N1029" t="s">
        <v>18</v>
      </c>
      <c r="O1029" t="s">
        <v>19</v>
      </c>
      <c r="Q1029" t="s">
        <v>20</v>
      </c>
      <c r="S1029" t="s">
        <v>20</v>
      </c>
      <c r="U1029" t="s">
        <v>45</v>
      </c>
      <c r="Z1029" t="s">
        <v>45</v>
      </c>
      <c r="AE1029" t="s">
        <v>18</v>
      </c>
      <c r="AF1029" t="s">
        <v>483</v>
      </c>
      <c r="AH1029" t="s">
        <v>483</v>
      </c>
      <c r="AJ1029" t="s">
        <v>45</v>
      </c>
      <c r="AO1029" t="s">
        <v>28</v>
      </c>
      <c r="AR1029" t="s">
        <v>81</v>
      </c>
      <c r="AS1029" t="s">
        <v>515</v>
      </c>
      <c r="AU1029" t="s">
        <v>524</v>
      </c>
      <c r="AW1029" t="s">
        <v>28</v>
      </c>
      <c r="BA1029" t="s">
        <v>526</v>
      </c>
      <c r="BB1029" t="s">
        <v>531</v>
      </c>
      <c r="BC1029" t="s">
        <v>535</v>
      </c>
      <c r="BE1029" t="s">
        <v>546</v>
      </c>
      <c r="BG1029" t="s">
        <v>47</v>
      </c>
    </row>
    <row r="1030" spans="1:62">
      <c r="A1030" t="s">
        <v>59</v>
      </c>
      <c r="B1030" t="s">
        <v>656</v>
      </c>
      <c r="C1030" t="str">
        <f t="shared" si="16"/>
        <v>15/10/2015</v>
      </c>
      <c r="D1030" t="s">
        <v>311</v>
      </c>
      <c r="E1030">
        <v>5</v>
      </c>
      <c r="F1030" t="s">
        <v>13</v>
      </c>
      <c r="G1030" t="s">
        <v>14</v>
      </c>
      <c r="H1030" t="s">
        <v>75</v>
      </c>
      <c r="J1030" t="s">
        <v>16</v>
      </c>
      <c r="L1030" t="s">
        <v>17</v>
      </c>
      <c r="N1030" t="s">
        <v>18</v>
      </c>
      <c r="O1030" t="s">
        <v>70</v>
      </c>
      <c r="Q1030" t="s">
        <v>19</v>
      </c>
      <c r="S1030" t="s">
        <v>78</v>
      </c>
      <c r="U1030" t="s">
        <v>18</v>
      </c>
      <c r="V1030" t="s">
        <v>478</v>
      </c>
      <c r="X1030" t="s">
        <v>488</v>
      </c>
      <c r="Z1030" t="s">
        <v>18</v>
      </c>
      <c r="AC1030" t="s">
        <v>51</v>
      </c>
      <c r="AE1030" t="s">
        <v>22</v>
      </c>
      <c r="AF1030" t="s">
        <v>500</v>
      </c>
      <c r="AH1030" t="s">
        <v>494</v>
      </c>
      <c r="AJ1030" t="s">
        <v>18</v>
      </c>
      <c r="AK1030" t="s">
        <v>596</v>
      </c>
      <c r="AM1030" t="s">
        <v>589</v>
      </c>
      <c r="AO1030" t="s">
        <v>22</v>
      </c>
      <c r="AP1030" t="s">
        <v>510</v>
      </c>
      <c r="AR1030" t="s">
        <v>29</v>
      </c>
      <c r="AS1030" t="s">
        <v>517</v>
      </c>
      <c r="AU1030" t="s">
        <v>30</v>
      </c>
      <c r="AW1030" t="s">
        <v>18</v>
      </c>
      <c r="BA1030" t="s">
        <v>46</v>
      </c>
      <c r="BB1030" t="s">
        <v>534</v>
      </c>
      <c r="BG1030" t="s">
        <v>18</v>
      </c>
      <c r="BH1030" t="s">
        <v>557</v>
      </c>
      <c r="BJ1030" t="s">
        <v>563</v>
      </c>
    </row>
    <row r="1031" spans="1:62">
      <c r="A1031" t="s">
        <v>41</v>
      </c>
      <c r="B1031" t="s">
        <v>656</v>
      </c>
      <c r="C1031" t="str">
        <f t="shared" si="16"/>
        <v>15/10/2015</v>
      </c>
      <c r="D1031" t="s">
        <v>324</v>
      </c>
      <c r="E1031">
        <v>2</v>
      </c>
      <c r="F1031" t="s">
        <v>13</v>
      </c>
      <c r="G1031" t="s">
        <v>36</v>
      </c>
      <c r="H1031" t="s">
        <v>49</v>
      </c>
      <c r="J1031" t="s">
        <v>16</v>
      </c>
      <c r="L1031" t="s">
        <v>581</v>
      </c>
      <c r="N1031" t="s">
        <v>28</v>
      </c>
      <c r="U1031" t="s">
        <v>22</v>
      </c>
      <c r="V1031" t="s">
        <v>476</v>
      </c>
      <c r="X1031" t="s">
        <v>484</v>
      </c>
      <c r="Z1031" t="s">
        <v>28</v>
      </c>
      <c r="AE1031" t="s">
        <v>28</v>
      </c>
      <c r="AJ1031" t="s">
        <v>52</v>
      </c>
      <c r="AK1031" t="s">
        <v>589</v>
      </c>
      <c r="AM1031" t="s">
        <v>596</v>
      </c>
      <c r="AO1031" t="s">
        <v>28</v>
      </c>
      <c r="AR1031" t="s">
        <v>65</v>
      </c>
      <c r="AW1031" t="s">
        <v>22</v>
      </c>
      <c r="AX1031" t="s">
        <v>46</v>
      </c>
      <c r="BA1031" t="s">
        <v>525</v>
      </c>
      <c r="BB1031" t="s">
        <v>531</v>
      </c>
      <c r="BC1031" t="s">
        <v>537</v>
      </c>
      <c r="BE1031" t="s">
        <v>551</v>
      </c>
      <c r="BG1031" t="s">
        <v>27</v>
      </c>
    </row>
    <row r="1032" spans="1:62">
      <c r="A1032" t="s">
        <v>67</v>
      </c>
      <c r="B1032" t="s">
        <v>656</v>
      </c>
      <c r="C1032" t="str">
        <f t="shared" si="16"/>
        <v>15/10/2015</v>
      </c>
      <c r="D1032" t="s">
        <v>312</v>
      </c>
      <c r="E1032">
        <v>4</v>
      </c>
      <c r="F1032" t="s">
        <v>94</v>
      </c>
      <c r="G1032" t="s">
        <v>14</v>
      </c>
      <c r="H1032" t="s">
        <v>75</v>
      </c>
      <c r="J1032" t="s">
        <v>16</v>
      </c>
      <c r="L1032" t="s">
        <v>581</v>
      </c>
      <c r="N1032" t="s">
        <v>18</v>
      </c>
      <c r="O1032" t="s">
        <v>19</v>
      </c>
      <c r="Q1032" t="s">
        <v>78</v>
      </c>
      <c r="S1032" t="s">
        <v>39</v>
      </c>
      <c r="U1032" t="s">
        <v>18</v>
      </c>
      <c r="V1032" t="s">
        <v>481</v>
      </c>
      <c r="X1032" t="s">
        <v>483</v>
      </c>
      <c r="Z1032" t="s">
        <v>18</v>
      </c>
      <c r="AA1032" t="s">
        <v>24</v>
      </c>
      <c r="AC1032" t="s">
        <v>51</v>
      </c>
      <c r="AE1032" t="s">
        <v>28</v>
      </c>
      <c r="AJ1032" t="s">
        <v>18</v>
      </c>
      <c r="AK1032" t="s">
        <v>596</v>
      </c>
      <c r="AM1032" t="s">
        <v>595</v>
      </c>
      <c r="AO1032" t="s">
        <v>18</v>
      </c>
      <c r="AP1032" t="s">
        <v>570</v>
      </c>
      <c r="AR1032" t="s">
        <v>46</v>
      </c>
      <c r="AW1032" t="s">
        <v>18</v>
      </c>
      <c r="BA1032" t="s">
        <v>27</v>
      </c>
      <c r="BB1032" t="s">
        <v>534</v>
      </c>
      <c r="BG1032" t="s">
        <v>18</v>
      </c>
      <c r="BH1032" t="s">
        <v>560</v>
      </c>
      <c r="BJ1032" t="s">
        <v>559</v>
      </c>
    </row>
    <row r="1033" spans="1:62">
      <c r="A1033" t="s">
        <v>41</v>
      </c>
      <c r="B1033" t="s">
        <v>656</v>
      </c>
      <c r="C1033" t="str">
        <f t="shared" si="16"/>
        <v>15/10/2015</v>
      </c>
      <c r="D1033" t="s">
        <v>324</v>
      </c>
      <c r="E1033">
        <v>2</v>
      </c>
      <c r="F1033" t="s">
        <v>55</v>
      </c>
      <c r="G1033" t="s">
        <v>36</v>
      </c>
      <c r="H1033" t="s">
        <v>15</v>
      </c>
      <c r="J1033" t="s">
        <v>25</v>
      </c>
      <c r="K1033" t="s">
        <v>167</v>
      </c>
      <c r="L1033" t="s">
        <v>581</v>
      </c>
      <c r="N1033" t="s">
        <v>31</v>
      </c>
      <c r="U1033" t="s">
        <v>28</v>
      </c>
      <c r="Z1033" t="s">
        <v>31</v>
      </c>
      <c r="AE1033" t="s">
        <v>28</v>
      </c>
      <c r="AJ1033" t="s">
        <v>52</v>
      </c>
      <c r="AK1033" t="s">
        <v>596</v>
      </c>
      <c r="AM1033" t="s">
        <v>595</v>
      </c>
      <c r="AO1033" t="s">
        <v>22</v>
      </c>
      <c r="AP1033" t="s">
        <v>570</v>
      </c>
      <c r="AR1033" t="s">
        <v>46</v>
      </c>
      <c r="AW1033" t="s">
        <v>28</v>
      </c>
      <c r="AX1033" t="s">
        <v>46</v>
      </c>
      <c r="BA1033" t="s">
        <v>525</v>
      </c>
      <c r="BB1033" t="s">
        <v>31</v>
      </c>
      <c r="BG1033" t="s">
        <v>47</v>
      </c>
    </row>
    <row r="1034" spans="1:62">
      <c r="A1034" t="s">
        <v>59</v>
      </c>
      <c r="B1034" t="s">
        <v>656</v>
      </c>
      <c r="C1034" t="str">
        <f t="shared" si="16"/>
        <v>15/10/2015</v>
      </c>
      <c r="D1034" t="s">
        <v>311</v>
      </c>
      <c r="E1034">
        <v>5</v>
      </c>
      <c r="F1034" t="s">
        <v>55</v>
      </c>
      <c r="G1034" t="s">
        <v>14</v>
      </c>
      <c r="H1034" t="s">
        <v>25</v>
      </c>
      <c r="I1034" t="s">
        <v>325</v>
      </c>
      <c r="J1034" t="s">
        <v>16</v>
      </c>
      <c r="L1034" t="s">
        <v>17</v>
      </c>
      <c r="N1034" t="s">
        <v>18</v>
      </c>
      <c r="O1034" t="s">
        <v>19</v>
      </c>
      <c r="Q1034" t="s">
        <v>70</v>
      </c>
      <c r="S1034" t="s">
        <v>78</v>
      </c>
      <c r="U1034" t="s">
        <v>18</v>
      </c>
      <c r="V1034" t="s">
        <v>478</v>
      </c>
      <c r="X1034" t="s">
        <v>479</v>
      </c>
      <c r="Z1034" t="s">
        <v>18</v>
      </c>
      <c r="AA1034" t="s">
        <v>24</v>
      </c>
      <c r="AE1034" t="s">
        <v>18</v>
      </c>
      <c r="AF1034" t="s">
        <v>481</v>
      </c>
      <c r="AH1034" t="s">
        <v>494</v>
      </c>
      <c r="AJ1034" t="s">
        <v>18</v>
      </c>
      <c r="AK1034" t="s">
        <v>596</v>
      </c>
      <c r="AM1034" t="s">
        <v>589</v>
      </c>
      <c r="AO1034" t="s">
        <v>18</v>
      </c>
      <c r="AP1034" t="s">
        <v>570</v>
      </c>
      <c r="AR1034" t="s">
        <v>29</v>
      </c>
      <c r="AS1034" t="s">
        <v>517</v>
      </c>
      <c r="AU1034" t="s">
        <v>30</v>
      </c>
      <c r="AW1034" t="s">
        <v>18</v>
      </c>
      <c r="BA1034" t="s">
        <v>526</v>
      </c>
      <c r="BB1034" t="s">
        <v>530</v>
      </c>
      <c r="BC1034" t="s">
        <v>537</v>
      </c>
      <c r="BE1034" t="s">
        <v>546</v>
      </c>
      <c r="BG1034" t="s">
        <v>18</v>
      </c>
      <c r="BH1034" t="s">
        <v>554</v>
      </c>
      <c r="BJ1034" t="s">
        <v>563</v>
      </c>
    </row>
    <row r="1035" spans="1:62">
      <c r="A1035" t="s">
        <v>67</v>
      </c>
      <c r="B1035" t="s">
        <v>656</v>
      </c>
      <c r="C1035" t="str">
        <f t="shared" si="16"/>
        <v>15/10/2015</v>
      </c>
      <c r="D1035" t="s">
        <v>312</v>
      </c>
      <c r="E1035">
        <v>4</v>
      </c>
      <c r="F1035" t="s">
        <v>94</v>
      </c>
      <c r="G1035" t="s">
        <v>14</v>
      </c>
      <c r="H1035" t="s">
        <v>75</v>
      </c>
      <c r="J1035" t="s">
        <v>16</v>
      </c>
      <c r="L1035" t="s">
        <v>581</v>
      </c>
      <c r="N1035" t="s">
        <v>18</v>
      </c>
      <c r="O1035" t="s">
        <v>19</v>
      </c>
      <c r="Q1035" t="s">
        <v>78</v>
      </c>
      <c r="S1035" t="s">
        <v>112</v>
      </c>
      <c r="U1035" t="s">
        <v>18</v>
      </c>
      <c r="V1035" t="s">
        <v>481</v>
      </c>
      <c r="X1035" t="s">
        <v>483</v>
      </c>
      <c r="Z1035" t="s">
        <v>18</v>
      </c>
      <c r="AA1035" t="s">
        <v>24</v>
      </c>
      <c r="AC1035" t="s">
        <v>491</v>
      </c>
      <c r="AE1035" t="s">
        <v>22</v>
      </c>
      <c r="AF1035" t="s">
        <v>481</v>
      </c>
      <c r="AH1035" t="s">
        <v>483</v>
      </c>
      <c r="AJ1035" t="s">
        <v>18</v>
      </c>
      <c r="AK1035" t="s">
        <v>596</v>
      </c>
      <c r="AM1035" t="s">
        <v>595</v>
      </c>
      <c r="AO1035" t="s">
        <v>18</v>
      </c>
      <c r="AP1035" t="s">
        <v>570</v>
      </c>
      <c r="AR1035" t="s">
        <v>81</v>
      </c>
      <c r="AS1035" t="s">
        <v>512</v>
      </c>
      <c r="AU1035" t="s">
        <v>89</v>
      </c>
      <c r="AW1035" t="s">
        <v>18</v>
      </c>
      <c r="BA1035" t="s">
        <v>526</v>
      </c>
      <c r="BB1035" t="s">
        <v>534</v>
      </c>
      <c r="BG1035" t="s">
        <v>18</v>
      </c>
      <c r="BH1035" t="s">
        <v>560</v>
      </c>
      <c r="BJ1035" t="s">
        <v>559</v>
      </c>
    </row>
    <row r="1036" spans="1:62">
      <c r="A1036" t="s">
        <v>41</v>
      </c>
      <c r="B1036" t="s">
        <v>656</v>
      </c>
      <c r="C1036" t="str">
        <f t="shared" si="16"/>
        <v>15/10/2015</v>
      </c>
      <c r="D1036" t="s">
        <v>324</v>
      </c>
      <c r="E1036">
        <v>2</v>
      </c>
      <c r="F1036" t="s">
        <v>13</v>
      </c>
      <c r="G1036" t="s">
        <v>36</v>
      </c>
      <c r="H1036" t="s">
        <v>49</v>
      </c>
      <c r="J1036" t="s">
        <v>16</v>
      </c>
      <c r="L1036" t="s">
        <v>17</v>
      </c>
      <c r="N1036" t="s">
        <v>22</v>
      </c>
      <c r="O1036" t="s">
        <v>39</v>
      </c>
      <c r="Q1036" t="s">
        <v>20</v>
      </c>
      <c r="S1036" t="s">
        <v>20</v>
      </c>
      <c r="U1036" t="s">
        <v>28</v>
      </c>
      <c r="Z1036" t="s">
        <v>31</v>
      </c>
      <c r="AE1036" t="s">
        <v>28</v>
      </c>
      <c r="AJ1036" t="s">
        <v>18</v>
      </c>
      <c r="AK1036" t="s">
        <v>591</v>
      </c>
      <c r="AM1036" t="s">
        <v>589</v>
      </c>
      <c r="AO1036" t="s">
        <v>52</v>
      </c>
      <c r="AP1036" t="s">
        <v>511</v>
      </c>
      <c r="AR1036" t="s">
        <v>65</v>
      </c>
      <c r="AW1036" t="s">
        <v>22</v>
      </c>
      <c r="AX1036" t="s">
        <v>46</v>
      </c>
      <c r="BA1036" t="s">
        <v>525</v>
      </c>
      <c r="BB1036" t="s">
        <v>530</v>
      </c>
      <c r="BC1036" t="s">
        <v>537</v>
      </c>
      <c r="BE1036" t="s">
        <v>547</v>
      </c>
      <c r="BG1036" t="s">
        <v>32</v>
      </c>
      <c r="BH1036" t="s">
        <v>556</v>
      </c>
      <c r="BJ1036" t="s">
        <v>555</v>
      </c>
    </row>
    <row r="1037" spans="1:62">
      <c r="A1037" t="s">
        <v>67</v>
      </c>
      <c r="B1037" t="s">
        <v>656</v>
      </c>
      <c r="C1037" t="str">
        <f t="shared" si="16"/>
        <v>15/10/2015</v>
      </c>
      <c r="D1037" t="s">
        <v>312</v>
      </c>
      <c r="E1037">
        <v>4</v>
      </c>
      <c r="F1037" t="s">
        <v>94</v>
      </c>
      <c r="G1037" t="s">
        <v>14</v>
      </c>
      <c r="H1037" t="s">
        <v>56</v>
      </c>
      <c r="J1037" t="s">
        <v>16</v>
      </c>
      <c r="L1037" t="s">
        <v>580</v>
      </c>
      <c r="N1037" t="s">
        <v>18</v>
      </c>
      <c r="O1037" t="s">
        <v>19</v>
      </c>
      <c r="Q1037" t="s">
        <v>20</v>
      </c>
      <c r="S1037" t="s">
        <v>112</v>
      </c>
      <c r="U1037" t="s">
        <v>18</v>
      </c>
      <c r="V1037" t="s">
        <v>481</v>
      </c>
      <c r="X1037" t="s">
        <v>568</v>
      </c>
      <c r="Z1037" t="s">
        <v>22</v>
      </c>
      <c r="AA1037" t="s">
        <v>24</v>
      </c>
      <c r="AC1037" t="s">
        <v>491</v>
      </c>
      <c r="AE1037" t="s">
        <v>18</v>
      </c>
      <c r="AF1037" t="s">
        <v>499</v>
      </c>
      <c r="AH1037" t="s">
        <v>503</v>
      </c>
      <c r="AJ1037" t="s">
        <v>18</v>
      </c>
      <c r="AK1037" t="s">
        <v>596</v>
      </c>
      <c r="AM1037" t="s">
        <v>595</v>
      </c>
      <c r="AO1037" t="s">
        <v>18</v>
      </c>
      <c r="AP1037" t="s">
        <v>25</v>
      </c>
      <c r="AQ1037" t="s">
        <v>322</v>
      </c>
      <c r="AR1037" t="s">
        <v>81</v>
      </c>
      <c r="AS1037" t="s">
        <v>512</v>
      </c>
      <c r="AU1037" t="s">
        <v>522</v>
      </c>
      <c r="AW1037" t="s">
        <v>18</v>
      </c>
      <c r="BA1037" t="s">
        <v>525</v>
      </c>
      <c r="BB1037" t="s">
        <v>533</v>
      </c>
      <c r="BG1037" t="s">
        <v>18</v>
      </c>
      <c r="BH1037" t="s">
        <v>560</v>
      </c>
      <c r="BJ1037" t="s">
        <v>559</v>
      </c>
    </row>
    <row r="1038" spans="1:62">
      <c r="A1038" t="s">
        <v>59</v>
      </c>
      <c r="B1038" t="s">
        <v>656</v>
      </c>
      <c r="C1038" t="str">
        <f t="shared" si="16"/>
        <v>15/10/2015</v>
      </c>
      <c r="D1038" t="s">
        <v>326</v>
      </c>
      <c r="E1038">
        <v>7</v>
      </c>
      <c r="F1038" t="s">
        <v>13</v>
      </c>
      <c r="G1038" t="s">
        <v>14</v>
      </c>
      <c r="H1038" t="s">
        <v>66</v>
      </c>
      <c r="J1038" t="s">
        <v>16</v>
      </c>
      <c r="L1038" t="s">
        <v>17</v>
      </c>
      <c r="N1038" t="s">
        <v>18</v>
      </c>
      <c r="O1038" t="s">
        <v>70</v>
      </c>
      <c r="Q1038" t="s">
        <v>19</v>
      </c>
      <c r="S1038" t="s">
        <v>78</v>
      </c>
      <c r="U1038" t="s">
        <v>18</v>
      </c>
      <c r="V1038" t="s">
        <v>479</v>
      </c>
      <c r="X1038" t="s">
        <v>586</v>
      </c>
      <c r="Z1038" t="s">
        <v>22</v>
      </c>
      <c r="AA1038" t="s">
        <v>24</v>
      </c>
      <c r="AC1038" t="s">
        <v>51</v>
      </c>
      <c r="AE1038" t="s">
        <v>18</v>
      </c>
      <c r="AF1038" t="s">
        <v>494</v>
      </c>
      <c r="AH1038" t="s">
        <v>507</v>
      </c>
      <c r="AJ1038" t="s">
        <v>18</v>
      </c>
      <c r="AK1038" t="s">
        <v>596</v>
      </c>
      <c r="AM1038" t="s">
        <v>589</v>
      </c>
      <c r="AO1038" t="s">
        <v>22</v>
      </c>
      <c r="AP1038" t="s">
        <v>570</v>
      </c>
      <c r="AR1038" t="s">
        <v>52</v>
      </c>
      <c r="AS1038" t="s">
        <v>517</v>
      </c>
      <c r="AU1038" t="s">
        <v>30</v>
      </c>
      <c r="AW1038" t="s">
        <v>18</v>
      </c>
      <c r="BA1038" t="s">
        <v>526</v>
      </c>
      <c r="BB1038" t="s">
        <v>533</v>
      </c>
      <c r="BG1038" t="s">
        <v>32</v>
      </c>
      <c r="BH1038" t="s">
        <v>557</v>
      </c>
      <c r="BJ1038" t="s">
        <v>563</v>
      </c>
    </row>
    <row r="1039" spans="1:62">
      <c r="A1039" t="s">
        <v>92</v>
      </c>
      <c r="B1039" t="s">
        <v>656</v>
      </c>
      <c r="C1039" t="str">
        <f t="shared" si="16"/>
        <v>15/10/2015</v>
      </c>
      <c r="D1039" t="s">
        <v>314</v>
      </c>
      <c r="E1039">
        <v>9</v>
      </c>
      <c r="F1039" t="s">
        <v>13</v>
      </c>
      <c r="G1039" t="s">
        <v>14</v>
      </c>
      <c r="H1039" t="s">
        <v>43</v>
      </c>
      <c r="J1039" t="s">
        <v>16</v>
      </c>
      <c r="L1039" t="s">
        <v>17</v>
      </c>
      <c r="N1039" t="s">
        <v>18</v>
      </c>
      <c r="O1039" t="s">
        <v>19</v>
      </c>
      <c r="Q1039" t="s">
        <v>20</v>
      </c>
      <c r="S1039" t="s">
        <v>70</v>
      </c>
      <c r="U1039" t="s">
        <v>18</v>
      </c>
      <c r="V1039" t="s">
        <v>481</v>
      </c>
      <c r="X1039" t="s">
        <v>474</v>
      </c>
      <c r="Z1039" t="s">
        <v>18</v>
      </c>
      <c r="AA1039" t="s">
        <v>24</v>
      </c>
      <c r="AC1039" t="s">
        <v>490</v>
      </c>
      <c r="AE1039" t="s">
        <v>18</v>
      </c>
      <c r="AF1039" t="s">
        <v>483</v>
      </c>
      <c r="AH1039" t="s">
        <v>507</v>
      </c>
      <c r="AJ1039" t="s">
        <v>18</v>
      </c>
      <c r="AK1039" t="s">
        <v>589</v>
      </c>
      <c r="AM1039" t="s">
        <v>596</v>
      </c>
      <c r="AO1039" t="s">
        <v>52</v>
      </c>
      <c r="AP1039" t="s">
        <v>570</v>
      </c>
      <c r="AR1039" t="s">
        <v>29</v>
      </c>
      <c r="AS1039" t="s">
        <v>517</v>
      </c>
      <c r="AU1039" t="s">
        <v>522</v>
      </c>
      <c r="AW1039" t="s">
        <v>28</v>
      </c>
      <c r="BA1039" t="s">
        <v>46</v>
      </c>
      <c r="BB1039" t="s">
        <v>531</v>
      </c>
      <c r="BC1039" t="s">
        <v>539</v>
      </c>
      <c r="BE1039" t="s">
        <v>548</v>
      </c>
      <c r="BG1039" t="s">
        <v>18</v>
      </c>
      <c r="BH1039" t="s">
        <v>554</v>
      </c>
      <c r="BJ1039" t="s">
        <v>557</v>
      </c>
    </row>
    <row r="1040" spans="1:62">
      <c r="A1040" t="s">
        <v>11</v>
      </c>
      <c r="B1040" t="s">
        <v>656</v>
      </c>
      <c r="C1040" t="str">
        <f t="shared" si="16"/>
        <v>15/10/2015</v>
      </c>
      <c r="D1040" t="s">
        <v>265</v>
      </c>
      <c r="E1040">
        <v>6</v>
      </c>
      <c r="F1040" t="s">
        <v>94</v>
      </c>
      <c r="G1040" t="s">
        <v>14</v>
      </c>
      <c r="H1040" t="s">
        <v>66</v>
      </c>
      <c r="J1040" t="s">
        <v>16</v>
      </c>
      <c r="L1040" t="s">
        <v>17</v>
      </c>
      <c r="N1040" t="s">
        <v>18</v>
      </c>
      <c r="O1040" t="s">
        <v>19</v>
      </c>
      <c r="Q1040" t="s">
        <v>20</v>
      </c>
      <c r="S1040" t="s">
        <v>61</v>
      </c>
      <c r="U1040" t="s">
        <v>18</v>
      </c>
      <c r="V1040" t="s">
        <v>483</v>
      </c>
      <c r="X1040" t="s">
        <v>479</v>
      </c>
      <c r="Z1040" t="s">
        <v>45</v>
      </c>
      <c r="AE1040" t="s">
        <v>18</v>
      </c>
      <c r="AF1040" t="s">
        <v>499</v>
      </c>
      <c r="AH1040" t="s">
        <v>500</v>
      </c>
      <c r="AJ1040" t="s">
        <v>18</v>
      </c>
      <c r="AK1040" t="s">
        <v>591</v>
      </c>
      <c r="AM1040" t="s">
        <v>589</v>
      </c>
      <c r="AO1040" t="s">
        <v>28</v>
      </c>
      <c r="AR1040" t="s">
        <v>29</v>
      </c>
      <c r="AS1040" t="s">
        <v>517</v>
      </c>
      <c r="AU1040" t="s">
        <v>519</v>
      </c>
      <c r="AW1040" t="s">
        <v>28</v>
      </c>
      <c r="BA1040" t="s">
        <v>525</v>
      </c>
      <c r="BB1040" t="s">
        <v>531</v>
      </c>
      <c r="BC1040" t="s">
        <v>537</v>
      </c>
      <c r="BE1040" t="s">
        <v>544</v>
      </c>
      <c r="BG1040" t="s">
        <v>47</v>
      </c>
    </row>
    <row r="1041" spans="1:62">
      <c r="A1041" t="s">
        <v>67</v>
      </c>
      <c r="B1041" t="s">
        <v>656</v>
      </c>
      <c r="C1041" t="str">
        <f t="shared" si="16"/>
        <v>15/10/2015</v>
      </c>
      <c r="D1041" t="s">
        <v>312</v>
      </c>
      <c r="E1041">
        <v>4</v>
      </c>
      <c r="F1041" t="s">
        <v>94</v>
      </c>
      <c r="G1041" t="s">
        <v>36</v>
      </c>
      <c r="H1041" t="s">
        <v>75</v>
      </c>
      <c r="J1041" t="s">
        <v>25</v>
      </c>
      <c r="K1041" t="s">
        <v>167</v>
      </c>
      <c r="L1041" t="s">
        <v>580</v>
      </c>
      <c r="N1041" t="s">
        <v>18</v>
      </c>
      <c r="O1041" t="s">
        <v>19</v>
      </c>
      <c r="Q1041" t="s">
        <v>20</v>
      </c>
      <c r="S1041" t="s">
        <v>112</v>
      </c>
      <c r="U1041" t="s">
        <v>18</v>
      </c>
      <c r="V1041" t="s">
        <v>483</v>
      </c>
      <c r="X1041" t="s">
        <v>488</v>
      </c>
      <c r="Z1041" t="s">
        <v>22</v>
      </c>
      <c r="AA1041" t="s">
        <v>491</v>
      </c>
      <c r="AC1041" t="s">
        <v>51</v>
      </c>
      <c r="AE1041" t="s">
        <v>52</v>
      </c>
      <c r="AF1041" t="s">
        <v>483</v>
      </c>
      <c r="AH1041" t="s">
        <v>477</v>
      </c>
      <c r="AJ1041" t="s">
        <v>18</v>
      </c>
      <c r="AK1041" t="s">
        <v>596</v>
      </c>
      <c r="AM1041" t="s">
        <v>589</v>
      </c>
      <c r="AO1041" t="s">
        <v>18</v>
      </c>
      <c r="AP1041" t="s">
        <v>25</v>
      </c>
      <c r="AQ1041" t="s">
        <v>322</v>
      </c>
      <c r="AR1041" t="s">
        <v>81</v>
      </c>
      <c r="AS1041" t="s">
        <v>89</v>
      </c>
      <c r="AU1041" t="s">
        <v>522</v>
      </c>
      <c r="AW1041" t="s">
        <v>18</v>
      </c>
      <c r="BA1041" t="s">
        <v>27</v>
      </c>
      <c r="BB1041" t="s">
        <v>33</v>
      </c>
      <c r="BG1041" t="s">
        <v>18</v>
      </c>
      <c r="BH1041" t="s">
        <v>560</v>
      </c>
      <c r="BJ1041" t="s">
        <v>559</v>
      </c>
    </row>
    <row r="1042" spans="1:62">
      <c r="A1042" t="s">
        <v>92</v>
      </c>
      <c r="B1042" t="s">
        <v>656</v>
      </c>
      <c r="C1042" t="str">
        <f t="shared" si="16"/>
        <v>15/10/2015</v>
      </c>
      <c r="D1042" t="s">
        <v>314</v>
      </c>
      <c r="E1042">
        <v>9</v>
      </c>
      <c r="F1042" t="s">
        <v>13</v>
      </c>
      <c r="G1042" t="s">
        <v>14</v>
      </c>
      <c r="H1042" t="s">
        <v>43</v>
      </c>
      <c r="J1042" t="s">
        <v>16</v>
      </c>
      <c r="L1042" t="s">
        <v>17</v>
      </c>
      <c r="N1042" t="s">
        <v>18</v>
      </c>
      <c r="O1042" t="s">
        <v>19</v>
      </c>
      <c r="Q1042" t="s">
        <v>20</v>
      </c>
      <c r="S1042" t="s">
        <v>20</v>
      </c>
      <c r="U1042" t="s">
        <v>18</v>
      </c>
      <c r="V1042" t="s">
        <v>481</v>
      </c>
      <c r="X1042" t="s">
        <v>482</v>
      </c>
      <c r="Z1042" t="s">
        <v>18</v>
      </c>
      <c r="AA1042" t="s">
        <v>24</v>
      </c>
      <c r="AC1042" t="s">
        <v>490</v>
      </c>
      <c r="AE1042" t="s">
        <v>18</v>
      </c>
      <c r="AF1042" t="s">
        <v>481</v>
      </c>
      <c r="AH1042" t="s">
        <v>500</v>
      </c>
      <c r="AJ1042" t="s">
        <v>18</v>
      </c>
      <c r="AK1042" t="s">
        <v>589</v>
      </c>
      <c r="AM1042" t="s">
        <v>597</v>
      </c>
      <c r="AO1042" t="s">
        <v>18</v>
      </c>
      <c r="AP1042" t="s">
        <v>570</v>
      </c>
      <c r="AR1042" t="s">
        <v>29</v>
      </c>
      <c r="AS1042" t="s">
        <v>517</v>
      </c>
      <c r="AU1042" t="s">
        <v>523</v>
      </c>
      <c r="AW1042" t="s">
        <v>28</v>
      </c>
      <c r="BA1042" t="s">
        <v>46</v>
      </c>
      <c r="BB1042" t="s">
        <v>531</v>
      </c>
      <c r="BC1042" t="s">
        <v>539</v>
      </c>
      <c r="BE1042" t="s">
        <v>547</v>
      </c>
      <c r="BG1042" t="s">
        <v>18</v>
      </c>
      <c r="BH1042" t="s">
        <v>554</v>
      </c>
      <c r="BJ1042" t="s">
        <v>555</v>
      </c>
    </row>
    <row r="1043" spans="1:62">
      <c r="A1043" t="s">
        <v>41</v>
      </c>
      <c r="B1043" t="s">
        <v>656</v>
      </c>
      <c r="C1043" t="str">
        <f t="shared" si="16"/>
        <v>15/10/2015</v>
      </c>
      <c r="D1043" t="s">
        <v>324</v>
      </c>
      <c r="E1043">
        <v>9</v>
      </c>
      <c r="F1043" t="s">
        <v>13</v>
      </c>
      <c r="G1043" t="s">
        <v>14</v>
      </c>
      <c r="H1043" t="s">
        <v>49</v>
      </c>
      <c r="J1043" t="s">
        <v>16</v>
      </c>
      <c r="L1043" t="s">
        <v>581</v>
      </c>
      <c r="N1043" t="s">
        <v>52</v>
      </c>
      <c r="O1043" t="s">
        <v>21</v>
      </c>
      <c r="Q1043" t="s">
        <v>19</v>
      </c>
      <c r="S1043" t="s">
        <v>20</v>
      </c>
      <c r="U1043" t="s">
        <v>22</v>
      </c>
      <c r="V1043" t="s">
        <v>478</v>
      </c>
      <c r="X1043" t="s">
        <v>482</v>
      </c>
      <c r="Z1043" t="s">
        <v>52</v>
      </c>
      <c r="AA1043" t="s">
        <v>24</v>
      </c>
      <c r="AC1043" t="s">
        <v>491</v>
      </c>
      <c r="AE1043" t="s">
        <v>52</v>
      </c>
      <c r="AF1043" t="s">
        <v>496</v>
      </c>
      <c r="AH1043" t="s">
        <v>503</v>
      </c>
      <c r="AJ1043" t="s">
        <v>52</v>
      </c>
      <c r="AK1043" t="s">
        <v>589</v>
      </c>
      <c r="AM1043" t="s">
        <v>595</v>
      </c>
      <c r="AO1043" t="s">
        <v>52</v>
      </c>
      <c r="AP1043" t="s">
        <v>570</v>
      </c>
      <c r="AR1043" t="s">
        <v>46</v>
      </c>
      <c r="AW1043" t="s">
        <v>22</v>
      </c>
      <c r="BA1043" t="s">
        <v>525</v>
      </c>
      <c r="BB1043" t="s">
        <v>533</v>
      </c>
      <c r="BG1043" t="s">
        <v>47</v>
      </c>
    </row>
    <row r="1044" spans="1:62">
      <c r="A1044" t="s">
        <v>59</v>
      </c>
      <c r="B1044" t="s">
        <v>656</v>
      </c>
      <c r="C1044" t="str">
        <f t="shared" si="16"/>
        <v>15/10/2015</v>
      </c>
      <c r="D1044" t="s">
        <v>326</v>
      </c>
      <c r="E1044">
        <v>7</v>
      </c>
      <c r="F1044" t="s">
        <v>13</v>
      </c>
      <c r="G1044" t="s">
        <v>14</v>
      </c>
      <c r="H1044" t="s">
        <v>66</v>
      </c>
      <c r="J1044" t="s">
        <v>16</v>
      </c>
      <c r="L1044" t="s">
        <v>17</v>
      </c>
      <c r="N1044" t="s">
        <v>22</v>
      </c>
      <c r="O1044" t="s">
        <v>70</v>
      </c>
      <c r="Q1044" t="s">
        <v>19</v>
      </c>
      <c r="S1044" t="s">
        <v>78</v>
      </c>
      <c r="U1044" t="s">
        <v>22</v>
      </c>
      <c r="V1044" t="s">
        <v>479</v>
      </c>
      <c r="X1044" t="s">
        <v>586</v>
      </c>
      <c r="Z1044" t="s">
        <v>22</v>
      </c>
      <c r="AA1044" t="s">
        <v>24</v>
      </c>
      <c r="AC1044" t="s">
        <v>491</v>
      </c>
      <c r="AE1044" t="s">
        <v>22</v>
      </c>
      <c r="AF1044" t="s">
        <v>499</v>
      </c>
      <c r="AH1044" t="s">
        <v>494</v>
      </c>
      <c r="AJ1044" t="s">
        <v>22</v>
      </c>
      <c r="AK1044" t="s">
        <v>597</v>
      </c>
      <c r="AM1044" t="s">
        <v>589</v>
      </c>
      <c r="AO1044" t="s">
        <v>22</v>
      </c>
      <c r="AP1044" t="s">
        <v>570</v>
      </c>
      <c r="AR1044" t="s">
        <v>81</v>
      </c>
      <c r="AS1044" t="s">
        <v>517</v>
      </c>
      <c r="AU1044" t="s">
        <v>30</v>
      </c>
      <c r="AW1044" t="s">
        <v>22</v>
      </c>
      <c r="BA1044" t="s">
        <v>46</v>
      </c>
      <c r="BB1044" t="s">
        <v>534</v>
      </c>
      <c r="BG1044" t="s">
        <v>32</v>
      </c>
      <c r="BH1044" t="s">
        <v>559</v>
      </c>
      <c r="BJ1044" t="s">
        <v>563</v>
      </c>
    </row>
    <row r="1045" spans="1:62">
      <c r="A1045" t="s">
        <v>11</v>
      </c>
      <c r="B1045" t="s">
        <v>656</v>
      </c>
      <c r="C1045" t="str">
        <f t="shared" si="16"/>
        <v>15/10/2015</v>
      </c>
      <c r="D1045" t="s">
        <v>327</v>
      </c>
      <c r="E1045">
        <v>2</v>
      </c>
      <c r="F1045" t="s">
        <v>58</v>
      </c>
      <c r="G1045" t="s">
        <v>36</v>
      </c>
      <c r="H1045" t="s">
        <v>15</v>
      </c>
      <c r="J1045" t="s">
        <v>16</v>
      </c>
      <c r="L1045" t="s">
        <v>17</v>
      </c>
      <c r="N1045" t="s">
        <v>28</v>
      </c>
      <c r="U1045" t="s">
        <v>28</v>
      </c>
      <c r="Z1045" t="s">
        <v>28</v>
      </c>
      <c r="AE1045" t="s">
        <v>18</v>
      </c>
      <c r="AF1045" t="s">
        <v>483</v>
      </c>
      <c r="AH1045" t="s">
        <v>500</v>
      </c>
      <c r="AJ1045" t="s">
        <v>22</v>
      </c>
      <c r="AK1045" t="s">
        <v>591</v>
      </c>
      <c r="AM1045" t="s">
        <v>589</v>
      </c>
      <c r="AO1045" t="s">
        <v>18</v>
      </c>
      <c r="AP1045" t="s">
        <v>570</v>
      </c>
      <c r="AR1045" t="s">
        <v>52</v>
      </c>
      <c r="AS1045" t="s">
        <v>515</v>
      </c>
      <c r="AU1045" t="s">
        <v>523</v>
      </c>
      <c r="AW1045" t="s">
        <v>28</v>
      </c>
      <c r="AX1045" t="s">
        <v>29</v>
      </c>
      <c r="AY1045" t="s">
        <v>527</v>
      </c>
      <c r="BA1045" t="s">
        <v>46</v>
      </c>
      <c r="BB1045" t="s">
        <v>531</v>
      </c>
      <c r="BC1045" t="s">
        <v>537</v>
      </c>
      <c r="BE1045" t="s">
        <v>544</v>
      </c>
      <c r="BG1045" t="s">
        <v>45</v>
      </c>
    </row>
    <row r="1046" spans="1:62">
      <c r="A1046" t="s">
        <v>67</v>
      </c>
      <c r="B1046" t="s">
        <v>656</v>
      </c>
      <c r="C1046" t="str">
        <f t="shared" si="16"/>
        <v>15/10/2015</v>
      </c>
      <c r="D1046" t="s">
        <v>328</v>
      </c>
      <c r="E1046">
        <v>1</v>
      </c>
      <c r="F1046" t="s">
        <v>55</v>
      </c>
      <c r="G1046" t="s">
        <v>36</v>
      </c>
      <c r="H1046" t="s">
        <v>15</v>
      </c>
      <c r="J1046" t="s">
        <v>16</v>
      </c>
      <c r="L1046" t="s">
        <v>17</v>
      </c>
      <c r="N1046" t="s">
        <v>22</v>
      </c>
      <c r="O1046" t="s">
        <v>19</v>
      </c>
      <c r="Q1046" t="s">
        <v>20</v>
      </c>
      <c r="S1046" t="s">
        <v>39</v>
      </c>
      <c r="U1046" t="s">
        <v>52</v>
      </c>
      <c r="V1046" t="s">
        <v>480</v>
      </c>
      <c r="X1046" t="s">
        <v>479</v>
      </c>
      <c r="Z1046" t="s">
        <v>28</v>
      </c>
      <c r="AE1046" t="s">
        <v>22</v>
      </c>
      <c r="AF1046" t="s">
        <v>499</v>
      </c>
      <c r="AH1046" t="s">
        <v>500</v>
      </c>
      <c r="AJ1046" t="s">
        <v>28</v>
      </c>
      <c r="AO1046" t="s">
        <v>18</v>
      </c>
      <c r="AP1046" t="s">
        <v>570</v>
      </c>
      <c r="AR1046" t="s">
        <v>65</v>
      </c>
      <c r="AW1046" t="s">
        <v>52</v>
      </c>
      <c r="AX1046" t="s">
        <v>526</v>
      </c>
      <c r="BA1046" t="s">
        <v>532</v>
      </c>
      <c r="BB1046" t="s">
        <v>531</v>
      </c>
      <c r="BC1046" t="s">
        <v>537</v>
      </c>
      <c r="BE1046" t="s">
        <v>542</v>
      </c>
      <c r="BG1046" t="s">
        <v>52</v>
      </c>
      <c r="BH1046" t="s">
        <v>559</v>
      </c>
      <c r="BJ1046" t="s">
        <v>557</v>
      </c>
    </row>
    <row r="1047" spans="1:62">
      <c r="A1047" t="s">
        <v>62</v>
      </c>
      <c r="B1047" t="s">
        <v>656</v>
      </c>
      <c r="C1047" t="str">
        <f t="shared" si="16"/>
        <v>15/10/2015</v>
      </c>
      <c r="D1047" t="s">
        <v>256</v>
      </c>
      <c r="E1047">
        <v>9</v>
      </c>
      <c r="F1047" t="s">
        <v>13</v>
      </c>
      <c r="G1047" t="s">
        <v>14</v>
      </c>
      <c r="H1047" t="s">
        <v>43</v>
      </c>
      <c r="J1047" t="s">
        <v>16</v>
      </c>
      <c r="L1047" t="s">
        <v>17</v>
      </c>
      <c r="N1047" t="s">
        <v>28</v>
      </c>
      <c r="U1047" t="s">
        <v>28</v>
      </c>
      <c r="Z1047" t="s">
        <v>28</v>
      </c>
      <c r="AE1047" t="s">
        <v>28</v>
      </c>
      <c r="AJ1047" t="s">
        <v>22</v>
      </c>
      <c r="AK1047" t="s">
        <v>594</v>
      </c>
      <c r="AM1047" t="s">
        <v>592</v>
      </c>
      <c r="AO1047" t="s">
        <v>52</v>
      </c>
      <c r="AP1047" t="s">
        <v>511</v>
      </c>
      <c r="AR1047" t="s">
        <v>29</v>
      </c>
      <c r="AS1047" t="s">
        <v>514</v>
      </c>
      <c r="AU1047" t="s">
        <v>30</v>
      </c>
      <c r="AW1047" t="s">
        <v>22</v>
      </c>
      <c r="BA1047" t="s">
        <v>29</v>
      </c>
      <c r="BB1047" t="s">
        <v>533</v>
      </c>
      <c r="BG1047" t="s">
        <v>27</v>
      </c>
    </row>
    <row r="1048" spans="1:62">
      <c r="A1048" t="s">
        <v>62</v>
      </c>
      <c r="B1048" t="s">
        <v>656</v>
      </c>
      <c r="C1048" t="str">
        <f t="shared" si="16"/>
        <v>15/10/2015</v>
      </c>
      <c r="D1048" t="s">
        <v>256</v>
      </c>
      <c r="E1048">
        <v>9</v>
      </c>
      <c r="F1048" t="s">
        <v>13</v>
      </c>
      <c r="G1048" t="s">
        <v>14</v>
      </c>
      <c r="H1048" t="s">
        <v>43</v>
      </c>
      <c r="J1048" t="s">
        <v>25</v>
      </c>
      <c r="K1048" t="s">
        <v>329</v>
      </c>
      <c r="L1048" t="s">
        <v>17</v>
      </c>
      <c r="N1048" t="s">
        <v>18</v>
      </c>
      <c r="O1048" t="s">
        <v>19</v>
      </c>
      <c r="Q1048" t="s">
        <v>20</v>
      </c>
      <c r="S1048" t="s">
        <v>112</v>
      </c>
      <c r="U1048" t="s">
        <v>22</v>
      </c>
      <c r="V1048" t="s">
        <v>479</v>
      </c>
      <c r="X1048" t="s">
        <v>485</v>
      </c>
      <c r="Z1048" t="s">
        <v>22</v>
      </c>
      <c r="AA1048" t="s">
        <v>24</v>
      </c>
      <c r="AC1048" t="s">
        <v>490</v>
      </c>
      <c r="AE1048" t="s">
        <v>52</v>
      </c>
      <c r="AF1048" t="s">
        <v>500</v>
      </c>
      <c r="AH1048" t="s">
        <v>503</v>
      </c>
      <c r="AJ1048" t="s">
        <v>22</v>
      </c>
      <c r="AK1048" t="s">
        <v>594</v>
      </c>
      <c r="AM1048" t="s">
        <v>595</v>
      </c>
      <c r="AO1048" t="s">
        <v>22</v>
      </c>
      <c r="AP1048" t="s">
        <v>511</v>
      </c>
      <c r="AR1048" t="s">
        <v>29</v>
      </c>
      <c r="AS1048" t="s">
        <v>514</v>
      </c>
      <c r="AU1048" t="s">
        <v>89</v>
      </c>
      <c r="AW1048" t="s">
        <v>22</v>
      </c>
      <c r="BA1048" t="s">
        <v>29</v>
      </c>
      <c r="BB1048" t="s">
        <v>531</v>
      </c>
      <c r="BC1048" t="s">
        <v>537</v>
      </c>
      <c r="BE1048" t="s">
        <v>40</v>
      </c>
      <c r="BG1048" t="s">
        <v>32</v>
      </c>
      <c r="BH1048" t="s">
        <v>555</v>
      </c>
      <c r="BJ1048" t="s">
        <v>20</v>
      </c>
    </row>
    <row r="1049" spans="1:62">
      <c r="A1049" t="s">
        <v>62</v>
      </c>
      <c r="B1049" t="s">
        <v>656</v>
      </c>
      <c r="C1049" t="str">
        <f t="shared" si="16"/>
        <v>15/10/2015</v>
      </c>
      <c r="D1049" t="s">
        <v>256</v>
      </c>
      <c r="E1049">
        <v>9</v>
      </c>
      <c r="F1049" t="s">
        <v>13</v>
      </c>
      <c r="G1049" t="s">
        <v>14</v>
      </c>
      <c r="H1049" t="s">
        <v>43</v>
      </c>
      <c r="J1049" t="s">
        <v>25</v>
      </c>
      <c r="K1049" t="s">
        <v>319</v>
      </c>
      <c r="L1049" t="s">
        <v>581</v>
      </c>
      <c r="N1049" t="s">
        <v>22</v>
      </c>
      <c r="O1049" t="s">
        <v>19</v>
      </c>
      <c r="Q1049" t="s">
        <v>20</v>
      </c>
      <c r="S1049" t="s">
        <v>91</v>
      </c>
      <c r="U1049" t="s">
        <v>22</v>
      </c>
      <c r="V1049" t="s">
        <v>486</v>
      </c>
      <c r="X1049" t="s">
        <v>484</v>
      </c>
      <c r="Z1049" t="s">
        <v>22</v>
      </c>
      <c r="AA1049" t="s">
        <v>24</v>
      </c>
      <c r="AC1049" t="s">
        <v>88</v>
      </c>
      <c r="AE1049" t="s">
        <v>52</v>
      </c>
      <c r="AF1049" t="s">
        <v>505</v>
      </c>
      <c r="AH1049" t="s">
        <v>504</v>
      </c>
      <c r="AJ1049" t="s">
        <v>18</v>
      </c>
      <c r="AK1049" t="s">
        <v>594</v>
      </c>
      <c r="AM1049" t="s">
        <v>595</v>
      </c>
      <c r="AO1049" t="s">
        <v>22</v>
      </c>
      <c r="AP1049" t="s">
        <v>509</v>
      </c>
      <c r="AR1049" t="s">
        <v>65</v>
      </c>
      <c r="AW1049" t="s">
        <v>22</v>
      </c>
      <c r="BA1049" t="s">
        <v>29</v>
      </c>
      <c r="BB1049" t="s">
        <v>530</v>
      </c>
      <c r="BC1049" t="s">
        <v>537</v>
      </c>
      <c r="BE1049" t="s">
        <v>548</v>
      </c>
      <c r="BG1049" t="s">
        <v>32</v>
      </c>
      <c r="BH1049" t="s">
        <v>557</v>
      </c>
      <c r="BJ1049" t="s">
        <v>20</v>
      </c>
    </row>
    <row r="1050" spans="1:62">
      <c r="A1050" t="s">
        <v>92</v>
      </c>
      <c r="B1050" t="s">
        <v>656</v>
      </c>
      <c r="C1050" t="str">
        <f t="shared" si="16"/>
        <v>15/10/2015</v>
      </c>
      <c r="D1050" t="s">
        <v>330</v>
      </c>
      <c r="E1050">
        <v>4</v>
      </c>
      <c r="F1050" t="s">
        <v>13</v>
      </c>
      <c r="G1050" t="s">
        <v>14</v>
      </c>
      <c r="H1050" t="s">
        <v>66</v>
      </c>
      <c r="J1050" t="s">
        <v>16</v>
      </c>
      <c r="L1050" t="s">
        <v>17</v>
      </c>
      <c r="N1050" t="s">
        <v>52</v>
      </c>
      <c r="O1050" t="s">
        <v>19</v>
      </c>
      <c r="Q1050" t="s">
        <v>20</v>
      </c>
      <c r="S1050" t="s">
        <v>70</v>
      </c>
      <c r="U1050" t="s">
        <v>52</v>
      </c>
      <c r="V1050" t="s">
        <v>483</v>
      </c>
      <c r="X1050" t="s">
        <v>482</v>
      </c>
      <c r="Z1050" t="s">
        <v>22</v>
      </c>
      <c r="AA1050" t="s">
        <v>24</v>
      </c>
      <c r="AC1050" t="s">
        <v>51</v>
      </c>
      <c r="AE1050" t="s">
        <v>28</v>
      </c>
      <c r="AJ1050" t="s">
        <v>52</v>
      </c>
      <c r="AK1050" t="s">
        <v>596</v>
      </c>
      <c r="AM1050" t="s">
        <v>589</v>
      </c>
      <c r="AO1050" t="s">
        <v>22</v>
      </c>
      <c r="AP1050" t="s">
        <v>570</v>
      </c>
      <c r="AR1050" t="s">
        <v>81</v>
      </c>
      <c r="AS1050" t="s">
        <v>512</v>
      </c>
      <c r="AU1050" t="s">
        <v>524</v>
      </c>
      <c r="AW1050" t="s">
        <v>28</v>
      </c>
      <c r="BA1050" t="s">
        <v>46</v>
      </c>
      <c r="BB1050" t="s">
        <v>531</v>
      </c>
      <c r="BC1050" t="s">
        <v>536</v>
      </c>
      <c r="BE1050" t="s">
        <v>548</v>
      </c>
      <c r="BG1050" t="s">
        <v>18</v>
      </c>
      <c r="BH1050" t="s">
        <v>559</v>
      </c>
      <c r="BJ1050" t="s">
        <v>563</v>
      </c>
    </row>
    <row r="1051" spans="1:62">
      <c r="A1051" t="s">
        <v>59</v>
      </c>
      <c r="B1051" t="s">
        <v>656</v>
      </c>
      <c r="C1051" t="str">
        <f t="shared" si="16"/>
        <v>15/10/2015</v>
      </c>
      <c r="D1051" t="s">
        <v>326</v>
      </c>
      <c r="E1051">
        <v>7</v>
      </c>
      <c r="F1051" t="s">
        <v>13</v>
      </c>
      <c r="G1051" t="s">
        <v>14</v>
      </c>
      <c r="H1051" t="s">
        <v>15</v>
      </c>
      <c r="J1051" t="s">
        <v>16</v>
      </c>
      <c r="L1051" t="s">
        <v>17</v>
      </c>
      <c r="N1051" t="s">
        <v>18</v>
      </c>
      <c r="O1051" t="s">
        <v>19</v>
      </c>
      <c r="Q1051" t="s">
        <v>70</v>
      </c>
      <c r="S1051" t="s">
        <v>78</v>
      </c>
      <c r="U1051" t="s">
        <v>18</v>
      </c>
      <c r="V1051" t="s">
        <v>479</v>
      </c>
      <c r="X1051" t="s">
        <v>586</v>
      </c>
      <c r="Z1051" t="s">
        <v>22</v>
      </c>
      <c r="AA1051" t="s">
        <v>24</v>
      </c>
      <c r="AC1051" t="s">
        <v>51</v>
      </c>
      <c r="AE1051" t="s">
        <v>22</v>
      </c>
      <c r="AF1051" t="s">
        <v>499</v>
      </c>
      <c r="AH1051" t="s">
        <v>494</v>
      </c>
      <c r="AJ1051" t="s">
        <v>22</v>
      </c>
      <c r="AK1051" t="s">
        <v>596</v>
      </c>
      <c r="AM1051" t="s">
        <v>589</v>
      </c>
      <c r="AO1051" t="s">
        <v>22</v>
      </c>
      <c r="AP1051" t="s">
        <v>570</v>
      </c>
      <c r="AR1051" t="s">
        <v>81</v>
      </c>
      <c r="AS1051" t="s">
        <v>517</v>
      </c>
      <c r="AU1051" t="s">
        <v>30</v>
      </c>
      <c r="AW1051" t="s">
        <v>22</v>
      </c>
      <c r="BA1051" t="s">
        <v>46</v>
      </c>
      <c r="BB1051" t="s">
        <v>530</v>
      </c>
      <c r="BC1051" t="s">
        <v>537</v>
      </c>
      <c r="BE1051" t="s">
        <v>40</v>
      </c>
      <c r="BG1051" t="s">
        <v>32</v>
      </c>
      <c r="BH1051" t="s">
        <v>559</v>
      </c>
      <c r="BJ1051" t="s">
        <v>563</v>
      </c>
    </row>
    <row r="1052" spans="1:62">
      <c r="A1052" t="s">
        <v>41</v>
      </c>
      <c r="B1052" t="s">
        <v>656</v>
      </c>
      <c r="C1052" t="str">
        <f t="shared" si="16"/>
        <v>15/10/2015</v>
      </c>
      <c r="D1052" t="s">
        <v>324</v>
      </c>
      <c r="E1052">
        <v>9</v>
      </c>
      <c r="F1052" t="s">
        <v>55</v>
      </c>
      <c r="G1052" t="s">
        <v>14</v>
      </c>
      <c r="H1052" t="s">
        <v>49</v>
      </c>
      <c r="J1052" t="s">
        <v>16</v>
      </c>
      <c r="L1052" t="s">
        <v>581</v>
      </c>
      <c r="N1052" t="s">
        <v>52</v>
      </c>
      <c r="O1052" t="s">
        <v>19</v>
      </c>
      <c r="Q1052" t="s">
        <v>21</v>
      </c>
      <c r="S1052" t="s">
        <v>20</v>
      </c>
      <c r="U1052" t="s">
        <v>52</v>
      </c>
      <c r="V1052" t="s">
        <v>480</v>
      </c>
      <c r="X1052" t="s">
        <v>482</v>
      </c>
      <c r="Z1052" t="s">
        <v>52</v>
      </c>
      <c r="AA1052" t="s">
        <v>24</v>
      </c>
      <c r="AC1052" t="s">
        <v>51</v>
      </c>
      <c r="AE1052" t="s">
        <v>45</v>
      </c>
      <c r="AJ1052" t="s">
        <v>52</v>
      </c>
      <c r="AK1052" t="s">
        <v>591</v>
      </c>
      <c r="AM1052" t="s">
        <v>597</v>
      </c>
      <c r="AO1052" t="s">
        <v>22</v>
      </c>
      <c r="AP1052" t="s">
        <v>570</v>
      </c>
      <c r="AR1052" t="s">
        <v>46</v>
      </c>
      <c r="AW1052" t="s">
        <v>22</v>
      </c>
      <c r="BA1052" t="s">
        <v>525</v>
      </c>
      <c r="BB1052" t="s">
        <v>530</v>
      </c>
      <c r="BC1052" t="s">
        <v>535</v>
      </c>
      <c r="BE1052" t="s">
        <v>547</v>
      </c>
      <c r="BG1052" t="s">
        <v>52</v>
      </c>
      <c r="BH1052" t="s">
        <v>558</v>
      </c>
      <c r="BJ1052" t="s">
        <v>557</v>
      </c>
    </row>
    <row r="1053" spans="1:62">
      <c r="A1053" t="s">
        <v>53</v>
      </c>
      <c r="B1053" t="s">
        <v>656</v>
      </c>
      <c r="C1053" t="str">
        <f t="shared" si="16"/>
        <v>15/10/2015</v>
      </c>
      <c r="D1053" t="s">
        <v>331</v>
      </c>
      <c r="E1053">
        <v>7</v>
      </c>
      <c r="F1053" t="s">
        <v>13</v>
      </c>
      <c r="G1053" t="s">
        <v>14</v>
      </c>
      <c r="H1053" t="s">
        <v>43</v>
      </c>
      <c r="J1053" t="s">
        <v>16</v>
      </c>
      <c r="L1053" t="s">
        <v>581</v>
      </c>
      <c r="N1053" t="s">
        <v>22</v>
      </c>
      <c r="O1053" t="s">
        <v>21</v>
      </c>
      <c r="Q1053" t="s">
        <v>19</v>
      </c>
      <c r="S1053" t="s">
        <v>61</v>
      </c>
      <c r="U1053" t="s">
        <v>45</v>
      </c>
      <c r="Z1053" t="s">
        <v>45</v>
      </c>
      <c r="AE1053" t="s">
        <v>45</v>
      </c>
      <c r="AJ1053" t="s">
        <v>18</v>
      </c>
      <c r="AK1053" t="s">
        <v>596</v>
      </c>
      <c r="AM1053" t="s">
        <v>592</v>
      </c>
      <c r="AO1053" t="s">
        <v>22</v>
      </c>
      <c r="AP1053" t="s">
        <v>510</v>
      </c>
      <c r="AR1053" t="s">
        <v>52</v>
      </c>
      <c r="AS1053" t="s">
        <v>512</v>
      </c>
      <c r="AU1053" t="s">
        <v>522</v>
      </c>
      <c r="AW1053" t="s">
        <v>28</v>
      </c>
      <c r="BA1053" t="s">
        <v>526</v>
      </c>
      <c r="BB1053" t="s">
        <v>530</v>
      </c>
      <c r="BC1053" t="s">
        <v>538</v>
      </c>
      <c r="BE1053" t="s">
        <v>541</v>
      </c>
      <c r="BG1053" t="s">
        <v>45</v>
      </c>
    </row>
    <row r="1054" spans="1:62">
      <c r="A1054" t="s">
        <v>67</v>
      </c>
      <c r="B1054" t="s">
        <v>656</v>
      </c>
      <c r="C1054" t="str">
        <f t="shared" si="16"/>
        <v>15/10/2015</v>
      </c>
      <c r="D1054" t="s">
        <v>328</v>
      </c>
      <c r="E1054">
        <v>1</v>
      </c>
      <c r="F1054" t="s">
        <v>55</v>
      </c>
      <c r="G1054" t="s">
        <v>14</v>
      </c>
      <c r="H1054" t="s">
        <v>66</v>
      </c>
      <c r="J1054" t="s">
        <v>57</v>
      </c>
      <c r="L1054" t="s">
        <v>17</v>
      </c>
      <c r="N1054" t="s">
        <v>52</v>
      </c>
      <c r="O1054" t="s">
        <v>19</v>
      </c>
      <c r="Q1054" t="s">
        <v>61</v>
      </c>
      <c r="S1054" t="s">
        <v>20</v>
      </c>
      <c r="U1054" t="s">
        <v>22</v>
      </c>
      <c r="V1054" t="s">
        <v>480</v>
      </c>
      <c r="X1054" t="s">
        <v>479</v>
      </c>
      <c r="Z1054" t="s">
        <v>28</v>
      </c>
      <c r="AE1054" t="s">
        <v>18</v>
      </c>
      <c r="AF1054" t="s">
        <v>499</v>
      </c>
      <c r="AH1054" t="s">
        <v>500</v>
      </c>
      <c r="AJ1054" t="s">
        <v>28</v>
      </c>
      <c r="AO1054" t="s">
        <v>22</v>
      </c>
      <c r="AP1054" t="s">
        <v>570</v>
      </c>
      <c r="AR1054" t="s">
        <v>65</v>
      </c>
      <c r="AW1054" t="s">
        <v>52</v>
      </c>
      <c r="BA1054" t="s">
        <v>27</v>
      </c>
      <c r="BB1054" t="s">
        <v>531</v>
      </c>
      <c r="BC1054" t="s">
        <v>537</v>
      </c>
      <c r="BE1054" t="s">
        <v>542</v>
      </c>
      <c r="BG1054" t="s">
        <v>32</v>
      </c>
      <c r="BH1054" t="s">
        <v>559</v>
      </c>
      <c r="BJ1054" t="s">
        <v>554</v>
      </c>
    </row>
    <row r="1055" spans="1:62">
      <c r="A1055" t="s">
        <v>11</v>
      </c>
      <c r="B1055" t="s">
        <v>656</v>
      </c>
      <c r="C1055" t="str">
        <f t="shared" si="16"/>
        <v>15/10/2015</v>
      </c>
      <c r="D1055" t="s">
        <v>327</v>
      </c>
      <c r="E1055">
        <v>2</v>
      </c>
      <c r="F1055" t="s">
        <v>55</v>
      </c>
      <c r="G1055" t="s">
        <v>36</v>
      </c>
      <c r="H1055" t="s">
        <v>15</v>
      </c>
      <c r="J1055" t="s">
        <v>16</v>
      </c>
      <c r="L1055" t="s">
        <v>17</v>
      </c>
      <c r="N1055" t="s">
        <v>18</v>
      </c>
      <c r="O1055" t="s">
        <v>19</v>
      </c>
      <c r="Q1055" t="s">
        <v>20</v>
      </c>
      <c r="S1055" t="s">
        <v>78</v>
      </c>
      <c r="U1055" t="s">
        <v>18</v>
      </c>
      <c r="V1055" t="s">
        <v>483</v>
      </c>
      <c r="X1055" t="s">
        <v>479</v>
      </c>
      <c r="Z1055" t="s">
        <v>28</v>
      </c>
      <c r="AE1055" t="s">
        <v>18</v>
      </c>
      <c r="AF1055" t="s">
        <v>483</v>
      </c>
      <c r="AH1055" t="s">
        <v>506</v>
      </c>
      <c r="AJ1055" t="s">
        <v>18</v>
      </c>
      <c r="AK1055" t="s">
        <v>596</v>
      </c>
      <c r="AM1055" t="s">
        <v>595</v>
      </c>
      <c r="AO1055" t="s">
        <v>28</v>
      </c>
      <c r="AR1055" t="s">
        <v>29</v>
      </c>
      <c r="AS1055" t="s">
        <v>30</v>
      </c>
      <c r="AU1055" t="s">
        <v>515</v>
      </c>
      <c r="AW1055" t="s">
        <v>22</v>
      </c>
      <c r="AX1055" t="s">
        <v>525</v>
      </c>
      <c r="AY1055" t="s">
        <v>527</v>
      </c>
      <c r="BA1055" t="s">
        <v>29</v>
      </c>
      <c r="BB1055" t="s">
        <v>530</v>
      </c>
      <c r="BC1055" t="s">
        <v>537</v>
      </c>
      <c r="BE1055" t="s">
        <v>544</v>
      </c>
      <c r="BG1055" t="s">
        <v>47</v>
      </c>
    </row>
    <row r="1056" spans="1:62">
      <c r="A1056" t="s">
        <v>92</v>
      </c>
      <c r="B1056" t="s">
        <v>656</v>
      </c>
      <c r="C1056" t="str">
        <f t="shared" si="16"/>
        <v>15/10/2015</v>
      </c>
      <c r="D1056" t="s">
        <v>330</v>
      </c>
      <c r="E1056">
        <v>4</v>
      </c>
      <c r="F1056" t="s">
        <v>13</v>
      </c>
      <c r="G1056" t="s">
        <v>14</v>
      </c>
      <c r="H1056" t="s">
        <v>75</v>
      </c>
      <c r="J1056" t="s">
        <v>16</v>
      </c>
      <c r="L1056" t="s">
        <v>17</v>
      </c>
      <c r="N1056" t="s">
        <v>18</v>
      </c>
      <c r="O1056" t="s">
        <v>19</v>
      </c>
      <c r="Q1056" t="s">
        <v>20</v>
      </c>
      <c r="S1056" t="s">
        <v>39</v>
      </c>
      <c r="U1056" t="s">
        <v>18</v>
      </c>
      <c r="V1056" t="s">
        <v>481</v>
      </c>
      <c r="X1056" t="s">
        <v>482</v>
      </c>
      <c r="Z1056" t="s">
        <v>22</v>
      </c>
      <c r="AA1056" t="s">
        <v>24</v>
      </c>
      <c r="AC1056" t="s">
        <v>491</v>
      </c>
      <c r="AE1056" t="s">
        <v>52</v>
      </c>
      <c r="AF1056" t="s">
        <v>483</v>
      </c>
      <c r="AH1056" t="s">
        <v>481</v>
      </c>
      <c r="AJ1056" t="s">
        <v>52</v>
      </c>
      <c r="AK1056" t="s">
        <v>589</v>
      </c>
      <c r="AM1056" t="s">
        <v>595</v>
      </c>
      <c r="AO1056" t="s">
        <v>18</v>
      </c>
      <c r="AP1056" t="s">
        <v>570</v>
      </c>
      <c r="AR1056" t="s">
        <v>29</v>
      </c>
      <c r="AS1056" t="s">
        <v>517</v>
      </c>
      <c r="AU1056" t="s">
        <v>515</v>
      </c>
      <c r="AW1056" t="s">
        <v>28</v>
      </c>
      <c r="BA1056" t="s">
        <v>46</v>
      </c>
      <c r="BB1056" t="s">
        <v>531</v>
      </c>
      <c r="BC1056" t="s">
        <v>537</v>
      </c>
      <c r="BE1056" t="s">
        <v>546</v>
      </c>
      <c r="BG1056" t="s">
        <v>18</v>
      </c>
      <c r="BH1056" t="s">
        <v>557</v>
      </c>
      <c r="BJ1056" t="s">
        <v>20</v>
      </c>
    </row>
    <row r="1057" spans="1:63">
      <c r="A1057" t="s">
        <v>62</v>
      </c>
      <c r="B1057" t="s">
        <v>656</v>
      </c>
      <c r="C1057" t="str">
        <f t="shared" si="16"/>
        <v>15/10/2015</v>
      </c>
      <c r="D1057" t="s">
        <v>63</v>
      </c>
      <c r="E1057">
        <v>1</v>
      </c>
      <c r="F1057" t="s">
        <v>13</v>
      </c>
      <c r="G1057" t="s">
        <v>36</v>
      </c>
      <c r="H1057" t="s">
        <v>43</v>
      </c>
      <c r="J1057" t="s">
        <v>16</v>
      </c>
      <c r="L1057" t="s">
        <v>17</v>
      </c>
      <c r="N1057" t="s">
        <v>28</v>
      </c>
      <c r="U1057" t="s">
        <v>52</v>
      </c>
      <c r="V1057" t="s">
        <v>484</v>
      </c>
      <c r="X1057" t="s">
        <v>485</v>
      </c>
      <c r="Z1057" t="s">
        <v>18</v>
      </c>
      <c r="AA1057" t="s">
        <v>491</v>
      </c>
      <c r="AC1057" t="s">
        <v>51</v>
      </c>
      <c r="AE1057" t="s">
        <v>28</v>
      </c>
      <c r="AJ1057" t="s">
        <v>52</v>
      </c>
      <c r="AK1057" t="s">
        <v>591</v>
      </c>
      <c r="AM1057" t="s">
        <v>597</v>
      </c>
      <c r="AO1057" t="s">
        <v>52</v>
      </c>
      <c r="AP1057" t="s">
        <v>570</v>
      </c>
      <c r="AR1057" t="s">
        <v>46</v>
      </c>
      <c r="AW1057" t="s">
        <v>18</v>
      </c>
      <c r="AX1057" t="s">
        <v>46</v>
      </c>
      <c r="BA1057" t="s">
        <v>29</v>
      </c>
      <c r="BB1057" t="s">
        <v>531</v>
      </c>
      <c r="BC1057" t="s">
        <v>573</v>
      </c>
      <c r="BE1057" t="s">
        <v>541</v>
      </c>
      <c r="BG1057" t="s">
        <v>32</v>
      </c>
      <c r="BH1057" t="s">
        <v>559</v>
      </c>
      <c r="BJ1057" t="s">
        <v>133</v>
      </c>
      <c r="BK1057" t="s">
        <v>332</v>
      </c>
    </row>
    <row r="1058" spans="1:63">
      <c r="A1058" t="s">
        <v>59</v>
      </c>
      <c r="B1058" t="s">
        <v>656</v>
      </c>
      <c r="C1058" t="str">
        <f t="shared" si="16"/>
        <v>15/10/2015</v>
      </c>
      <c r="D1058" t="s">
        <v>326</v>
      </c>
      <c r="E1058">
        <v>7</v>
      </c>
      <c r="F1058" t="s">
        <v>55</v>
      </c>
      <c r="G1058" t="s">
        <v>14</v>
      </c>
      <c r="H1058" t="s">
        <v>15</v>
      </c>
      <c r="J1058" t="s">
        <v>16</v>
      </c>
      <c r="L1058" t="s">
        <v>17</v>
      </c>
      <c r="N1058" t="s">
        <v>18</v>
      </c>
      <c r="O1058" t="s">
        <v>19</v>
      </c>
      <c r="Q1058" t="s">
        <v>70</v>
      </c>
      <c r="S1058" t="s">
        <v>78</v>
      </c>
      <c r="U1058" t="s">
        <v>22</v>
      </c>
      <c r="V1058" t="s">
        <v>476</v>
      </c>
      <c r="X1058" t="s">
        <v>586</v>
      </c>
      <c r="Z1058" t="s">
        <v>22</v>
      </c>
      <c r="AA1058" t="s">
        <v>24</v>
      </c>
      <c r="AC1058" t="s">
        <v>51</v>
      </c>
      <c r="AE1058" t="s">
        <v>18</v>
      </c>
      <c r="AF1058" t="s">
        <v>499</v>
      </c>
      <c r="AH1058" t="s">
        <v>494</v>
      </c>
      <c r="AJ1058" t="s">
        <v>22</v>
      </c>
      <c r="AK1058" t="s">
        <v>596</v>
      </c>
      <c r="AM1058" t="s">
        <v>589</v>
      </c>
      <c r="AO1058" t="s">
        <v>22</v>
      </c>
      <c r="AP1058" t="s">
        <v>570</v>
      </c>
      <c r="AR1058" t="s">
        <v>29</v>
      </c>
      <c r="AS1058" t="s">
        <v>517</v>
      </c>
      <c r="AU1058" t="s">
        <v>30</v>
      </c>
      <c r="AW1058" t="s">
        <v>18</v>
      </c>
      <c r="BA1058" t="s">
        <v>46</v>
      </c>
      <c r="BB1058" t="s">
        <v>530</v>
      </c>
      <c r="BC1058" t="s">
        <v>537</v>
      </c>
      <c r="BE1058" t="s">
        <v>40</v>
      </c>
      <c r="BG1058" t="s">
        <v>32</v>
      </c>
      <c r="BH1058" t="s">
        <v>559</v>
      </c>
      <c r="BJ1058" t="s">
        <v>563</v>
      </c>
    </row>
    <row r="1059" spans="1:63">
      <c r="A1059" t="s">
        <v>41</v>
      </c>
      <c r="B1059" t="s">
        <v>656</v>
      </c>
      <c r="C1059" t="str">
        <f t="shared" si="16"/>
        <v>15/10/2015</v>
      </c>
      <c r="D1059" t="s">
        <v>324</v>
      </c>
      <c r="E1059">
        <v>9</v>
      </c>
      <c r="F1059" t="s">
        <v>13</v>
      </c>
      <c r="G1059" t="s">
        <v>14</v>
      </c>
      <c r="H1059" t="s">
        <v>49</v>
      </c>
      <c r="J1059" t="s">
        <v>16</v>
      </c>
      <c r="L1059" t="s">
        <v>581</v>
      </c>
      <c r="N1059" t="s">
        <v>52</v>
      </c>
      <c r="O1059" t="s">
        <v>21</v>
      </c>
      <c r="Q1059" t="s">
        <v>19</v>
      </c>
      <c r="S1059" t="s">
        <v>20</v>
      </c>
      <c r="U1059" t="s">
        <v>52</v>
      </c>
      <c r="V1059" t="s">
        <v>482</v>
      </c>
      <c r="X1059" t="s">
        <v>480</v>
      </c>
      <c r="Z1059" t="s">
        <v>28</v>
      </c>
      <c r="AE1059" t="s">
        <v>28</v>
      </c>
      <c r="AJ1059" t="s">
        <v>52</v>
      </c>
      <c r="AK1059" t="s">
        <v>597</v>
      </c>
      <c r="AM1059" t="s">
        <v>595</v>
      </c>
      <c r="AO1059" t="s">
        <v>22</v>
      </c>
      <c r="AP1059" t="s">
        <v>570</v>
      </c>
      <c r="AR1059" t="s">
        <v>46</v>
      </c>
      <c r="AW1059" t="s">
        <v>22</v>
      </c>
      <c r="BA1059" t="s">
        <v>525</v>
      </c>
      <c r="BB1059" t="s">
        <v>531</v>
      </c>
      <c r="BC1059" t="s">
        <v>537</v>
      </c>
      <c r="BE1059" t="s">
        <v>547</v>
      </c>
      <c r="BG1059" t="s">
        <v>52</v>
      </c>
      <c r="BH1059" t="s">
        <v>559</v>
      </c>
      <c r="BJ1059" t="s">
        <v>556</v>
      </c>
    </row>
    <row r="1060" spans="1:63">
      <c r="A1060" t="s">
        <v>11</v>
      </c>
      <c r="B1060" t="s">
        <v>656</v>
      </c>
      <c r="C1060" t="str">
        <f t="shared" si="16"/>
        <v>15/10/2015</v>
      </c>
      <c r="D1060" t="s">
        <v>327</v>
      </c>
      <c r="E1060">
        <v>2</v>
      </c>
      <c r="F1060" t="s">
        <v>55</v>
      </c>
      <c r="G1060" t="s">
        <v>14</v>
      </c>
      <c r="H1060" t="s">
        <v>15</v>
      </c>
      <c r="J1060" t="s">
        <v>16</v>
      </c>
      <c r="L1060" t="s">
        <v>17</v>
      </c>
      <c r="N1060" t="s">
        <v>18</v>
      </c>
      <c r="O1060" t="s">
        <v>19</v>
      </c>
      <c r="Q1060" t="s">
        <v>20</v>
      </c>
      <c r="S1060" t="s">
        <v>61</v>
      </c>
      <c r="U1060" t="s">
        <v>28</v>
      </c>
      <c r="Z1060" t="s">
        <v>45</v>
      </c>
      <c r="AE1060" t="s">
        <v>18</v>
      </c>
      <c r="AF1060" t="s">
        <v>483</v>
      </c>
      <c r="AH1060" t="s">
        <v>507</v>
      </c>
      <c r="AJ1060" t="s">
        <v>28</v>
      </c>
      <c r="AO1060" t="s">
        <v>28</v>
      </c>
      <c r="AR1060" t="s">
        <v>29</v>
      </c>
      <c r="AS1060" t="s">
        <v>517</v>
      </c>
      <c r="AU1060" t="s">
        <v>523</v>
      </c>
      <c r="AW1060" t="s">
        <v>18</v>
      </c>
      <c r="BA1060" t="s">
        <v>525</v>
      </c>
      <c r="BB1060" t="s">
        <v>531</v>
      </c>
      <c r="BC1060" t="s">
        <v>537</v>
      </c>
      <c r="BE1060" t="s">
        <v>544</v>
      </c>
      <c r="BG1060" t="s">
        <v>18</v>
      </c>
      <c r="BH1060" t="s">
        <v>559</v>
      </c>
      <c r="BJ1060" t="s">
        <v>554</v>
      </c>
    </row>
    <row r="1061" spans="1:63">
      <c r="A1061" t="s">
        <v>92</v>
      </c>
      <c r="B1061" t="s">
        <v>656</v>
      </c>
      <c r="C1061" t="str">
        <f t="shared" si="16"/>
        <v>15/10/2015</v>
      </c>
      <c r="D1061" t="s">
        <v>330</v>
      </c>
      <c r="E1061">
        <v>4</v>
      </c>
      <c r="F1061" t="s">
        <v>13</v>
      </c>
      <c r="G1061" t="s">
        <v>14</v>
      </c>
      <c r="H1061" t="s">
        <v>66</v>
      </c>
      <c r="J1061" t="s">
        <v>16</v>
      </c>
      <c r="L1061" t="s">
        <v>17</v>
      </c>
      <c r="N1061" t="s">
        <v>18</v>
      </c>
      <c r="O1061" t="s">
        <v>19</v>
      </c>
      <c r="Q1061" t="s">
        <v>20</v>
      </c>
      <c r="S1061" t="s">
        <v>70</v>
      </c>
      <c r="U1061" t="s">
        <v>18</v>
      </c>
      <c r="V1061" t="s">
        <v>483</v>
      </c>
      <c r="X1061" t="s">
        <v>481</v>
      </c>
      <c r="Z1061" t="s">
        <v>18</v>
      </c>
      <c r="AA1061" t="s">
        <v>491</v>
      </c>
      <c r="AC1061" t="s">
        <v>490</v>
      </c>
      <c r="AE1061" t="s">
        <v>52</v>
      </c>
      <c r="AF1061" t="s">
        <v>481</v>
      </c>
      <c r="AH1061" t="s">
        <v>483</v>
      </c>
      <c r="AJ1061" t="s">
        <v>18</v>
      </c>
      <c r="AK1061" t="s">
        <v>589</v>
      </c>
      <c r="AM1061" t="s">
        <v>597</v>
      </c>
      <c r="AO1061" t="s">
        <v>18</v>
      </c>
      <c r="AP1061" t="s">
        <v>570</v>
      </c>
      <c r="AR1061" t="s">
        <v>29</v>
      </c>
      <c r="AS1061" t="s">
        <v>517</v>
      </c>
      <c r="AU1061" t="s">
        <v>522</v>
      </c>
      <c r="AW1061" t="s">
        <v>28</v>
      </c>
      <c r="BA1061" t="s">
        <v>46</v>
      </c>
      <c r="BB1061" t="s">
        <v>531</v>
      </c>
      <c r="BC1061" t="s">
        <v>539</v>
      </c>
      <c r="BE1061" t="s">
        <v>548</v>
      </c>
      <c r="BG1061" t="s">
        <v>18</v>
      </c>
      <c r="BH1061" t="s">
        <v>554</v>
      </c>
      <c r="BJ1061" t="s">
        <v>557</v>
      </c>
    </row>
    <row r="1062" spans="1:63">
      <c r="A1062" t="s">
        <v>62</v>
      </c>
      <c r="B1062" t="s">
        <v>656</v>
      </c>
      <c r="C1062" t="str">
        <f t="shared" si="16"/>
        <v>15/10/2015</v>
      </c>
      <c r="D1062" t="s">
        <v>63</v>
      </c>
      <c r="E1062">
        <v>1</v>
      </c>
      <c r="F1062" t="s">
        <v>94</v>
      </c>
      <c r="G1062" t="s">
        <v>36</v>
      </c>
      <c r="H1062" t="s">
        <v>43</v>
      </c>
      <c r="J1062" t="s">
        <v>25</v>
      </c>
      <c r="K1062" t="s">
        <v>178</v>
      </c>
      <c r="L1062" t="s">
        <v>17</v>
      </c>
      <c r="N1062" t="s">
        <v>28</v>
      </c>
      <c r="U1062" t="s">
        <v>18</v>
      </c>
      <c r="V1062" t="s">
        <v>482</v>
      </c>
      <c r="X1062" t="s">
        <v>485</v>
      </c>
      <c r="Z1062" t="s">
        <v>28</v>
      </c>
      <c r="AE1062" t="s">
        <v>45</v>
      </c>
      <c r="AJ1062" t="s">
        <v>22</v>
      </c>
      <c r="AK1062" t="s">
        <v>591</v>
      </c>
      <c r="AM1062" t="s">
        <v>592</v>
      </c>
      <c r="AO1062" t="s">
        <v>22</v>
      </c>
      <c r="AP1062" t="s">
        <v>570</v>
      </c>
      <c r="AR1062" t="s">
        <v>29</v>
      </c>
      <c r="AS1062" t="s">
        <v>514</v>
      </c>
      <c r="AU1062" t="s">
        <v>25</v>
      </c>
      <c r="AV1062" t="s">
        <v>333</v>
      </c>
      <c r="AW1062" t="s">
        <v>18</v>
      </c>
      <c r="AX1062" t="s">
        <v>526</v>
      </c>
      <c r="BA1062" t="s">
        <v>526</v>
      </c>
      <c r="BB1062" t="s">
        <v>531</v>
      </c>
      <c r="BC1062" t="s">
        <v>537</v>
      </c>
      <c r="BE1062" t="s">
        <v>40</v>
      </c>
      <c r="BG1062" t="s">
        <v>27</v>
      </c>
    </row>
    <row r="1063" spans="1:63">
      <c r="A1063" t="s">
        <v>41</v>
      </c>
      <c r="B1063" t="s">
        <v>656</v>
      </c>
      <c r="C1063" t="str">
        <f t="shared" si="16"/>
        <v>15/10/2015</v>
      </c>
      <c r="D1063" t="s">
        <v>324</v>
      </c>
      <c r="E1063">
        <v>4</v>
      </c>
      <c r="F1063" t="s">
        <v>94</v>
      </c>
      <c r="G1063" t="s">
        <v>36</v>
      </c>
      <c r="H1063" t="s">
        <v>25</v>
      </c>
      <c r="I1063" t="s">
        <v>334</v>
      </c>
      <c r="J1063" t="s">
        <v>25</v>
      </c>
      <c r="K1063" t="s">
        <v>335</v>
      </c>
      <c r="L1063" t="s">
        <v>17</v>
      </c>
      <c r="N1063" t="s">
        <v>22</v>
      </c>
      <c r="O1063" t="s">
        <v>21</v>
      </c>
      <c r="Q1063" t="s">
        <v>19</v>
      </c>
      <c r="S1063" t="s">
        <v>20</v>
      </c>
      <c r="U1063" t="s">
        <v>22</v>
      </c>
      <c r="V1063" t="s">
        <v>481</v>
      </c>
      <c r="X1063" t="s">
        <v>483</v>
      </c>
      <c r="Z1063" t="s">
        <v>22</v>
      </c>
      <c r="AA1063" t="s">
        <v>24</v>
      </c>
      <c r="AC1063" t="s">
        <v>491</v>
      </c>
      <c r="AE1063" t="s">
        <v>28</v>
      </c>
      <c r="AJ1063" t="s">
        <v>22</v>
      </c>
      <c r="AK1063" t="s">
        <v>596</v>
      </c>
      <c r="AM1063" t="s">
        <v>595</v>
      </c>
      <c r="AO1063" t="s">
        <v>22</v>
      </c>
      <c r="AP1063" t="s">
        <v>570</v>
      </c>
      <c r="AR1063" t="s">
        <v>52</v>
      </c>
      <c r="AS1063" t="s">
        <v>512</v>
      </c>
      <c r="AU1063" t="s">
        <v>522</v>
      </c>
      <c r="AW1063" t="s">
        <v>22</v>
      </c>
      <c r="AX1063" t="s">
        <v>29</v>
      </c>
      <c r="AY1063" t="s">
        <v>527</v>
      </c>
      <c r="BA1063" t="s">
        <v>532</v>
      </c>
      <c r="BB1063" t="s">
        <v>531</v>
      </c>
      <c r="BC1063" t="s">
        <v>537</v>
      </c>
      <c r="BE1063" t="s">
        <v>550</v>
      </c>
      <c r="BG1063" t="s">
        <v>47</v>
      </c>
    </row>
    <row r="1064" spans="1:63">
      <c r="A1064" t="s">
        <v>67</v>
      </c>
      <c r="B1064" t="s">
        <v>656</v>
      </c>
      <c r="C1064" t="str">
        <f t="shared" si="16"/>
        <v>15/10/2015</v>
      </c>
      <c r="D1064" t="s">
        <v>328</v>
      </c>
      <c r="E1064">
        <v>1</v>
      </c>
      <c r="F1064" t="s">
        <v>55</v>
      </c>
      <c r="G1064" t="s">
        <v>36</v>
      </c>
      <c r="H1064" t="s">
        <v>49</v>
      </c>
      <c r="J1064" t="s">
        <v>69</v>
      </c>
      <c r="L1064" t="s">
        <v>17</v>
      </c>
      <c r="N1064" t="s">
        <v>22</v>
      </c>
      <c r="O1064" t="s">
        <v>19</v>
      </c>
      <c r="Q1064" t="s">
        <v>61</v>
      </c>
      <c r="S1064" t="s">
        <v>20</v>
      </c>
      <c r="U1064" t="s">
        <v>18</v>
      </c>
      <c r="V1064" t="s">
        <v>479</v>
      </c>
      <c r="X1064" t="s">
        <v>481</v>
      </c>
      <c r="Z1064" t="s">
        <v>52</v>
      </c>
      <c r="AA1064" t="s">
        <v>51</v>
      </c>
      <c r="AC1064" t="s">
        <v>490</v>
      </c>
      <c r="AE1064" t="s">
        <v>18</v>
      </c>
      <c r="AF1064" t="s">
        <v>499</v>
      </c>
      <c r="AH1064" t="s">
        <v>500</v>
      </c>
      <c r="AJ1064" t="s">
        <v>28</v>
      </c>
      <c r="AO1064" t="s">
        <v>18</v>
      </c>
      <c r="AP1064" t="s">
        <v>570</v>
      </c>
      <c r="AR1064" t="s">
        <v>46</v>
      </c>
      <c r="AW1064" t="s">
        <v>22</v>
      </c>
      <c r="AX1064" t="s">
        <v>46</v>
      </c>
      <c r="BA1064" t="s">
        <v>526</v>
      </c>
      <c r="BB1064" t="s">
        <v>531</v>
      </c>
      <c r="BC1064" t="s">
        <v>537</v>
      </c>
      <c r="BE1064" t="s">
        <v>40</v>
      </c>
      <c r="BG1064" t="s">
        <v>18</v>
      </c>
      <c r="BH1064" t="s">
        <v>20</v>
      </c>
      <c r="BJ1064" t="s">
        <v>559</v>
      </c>
    </row>
    <row r="1065" spans="1:63">
      <c r="A1065" t="s">
        <v>11</v>
      </c>
      <c r="B1065" t="s">
        <v>656</v>
      </c>
      <c r="C1065" t="str">
        <f t="shared" si="16"/>
        <v>15/10/2015</v>
      </c>
      <c r="D1065" t="s">
        <v>327</v>
      </c>
      <c r="E1065">
        <v>2</v>
      </c>
      <c r="F1065" t="s">
        <v>55</v>
      </c>
      <c r="G1065" t="s">
        <v>36</v>
      </c>
      <c r="H1065" t="s">
        <v>15</v>
      </c>
      <c r="J1065" t="s">
        <v>16</v>
      </c>
      <c r="L1065" t="s">
        <v>17</v>
      </c>
      <c r="N1065" t="s">
        <v>18</v>
      </c>
      <c r="O1065" t="s">
        <v>19</v>
      </c>
      <c r="Q1065" t="s">
        <v>20</v>
      </c>
      <c r="S1065" t="s">
        <v>61</v>
      </c>
      <c r="U1065" t="s">
        <v>18</v>
      </c>
      <c r="V1065" t="s">
        <v>483</v>
      </c>
      <c r="X1065" t="s">
        <v>479</v>
      </c>
      <c r="Z1065" t="s">
        <v>18</v>
      </c>
      <c r="AA1065" t="s">
        <v>51</v>
      </c>
      <c r="AC1065" t="s">
        <v>491</v>
      </c>
      <c r="AE1065" t="s">
        <v>18</v>
      </c>
      <c r="AF1065" t="s">
        <v>483</v>
      </c>
      <c r="AH1065" t="s">
        <v>500</v>
      </c>
      <c r="AJ1065" t="s">
        <v>18</v>
      </c>
      <c r="AK1065" t="s">
        <v>591</v>
      </c>
      <c r="AM1065" t="s">
        <v>589</v>
      </c>
      <c r="AO1065" t="s">
        <v>18</v>
      </c>
      <c r="AP1065" t="s">
        <v>570</v>
      </c>
      <c r="AR1065" t="s">
        <v>81</v>
      </c>
      <c r="AS1065" t="s">
        <v>517</v>
      </c>
      <c r="AU1065" t="s">
        <v>524</v>
      </c>
      <c r="AW1065" t="s">
        <v>22</v>
      </c>
      <c r="AX1065" t="s">
        <v>525</v>
      </c>
      <c r="AY1065" t="s">
        <v>527</v>
      </c>
      <c r="BA1065" t="s">
        <v>525</v>
      </c>
      <c r="BB1065" t="s">
        <v>531</v>
      </c>
      <c r="BC1065" t="s">
        <v>537</v>
      </c>
      <c r="BE1065" t="s">
        <v>544</v>
      </c>
      <c r="BG1065" t="s">
        <v>47</v>
      </c>
    </row>
    <row r="1066" spans="1:63">
      <c r="A1066" t="s">
        <v>92</v>
      </c>
      <c r="B1066" t="s">
        <v>656</v>
      </c>
      <c r="C1066" t="str">
        <f t="shared" si="16"/>
        <v>15/10/2015</v>
      </c>
      <c r="D1066" t="s">
        <v>330</v>
      </c>
      <c r="E1066">
        <v>4</v>
      </c>
      <c r="F1066" t="s">
        <v>13</v>
      </c>
      <c r="G1066" t="s">
        <v>14</v>
      </c>
      <c r="H1066" t="s">
        <v>66</v>
      </c>
      <c r="J1066" t="s">
        <v>16</v>
      </c>
      <c r="L1066" t="s">
        <v>17</v>
      </c>
      <c r="N1066" t="s">
        <v>52</v>
      </c>
      <c r="O1066" t="s">
        <v>19</v>
      </c>
      <c r="Q1066" t="s">
        <v>20</v>
      </c>
      <c r="S1066" t="s">
        <v>70</v>
      </c>
      <c r="U1066" t="s">
        <v>18</v>
      </c>
      <c r="V1066" t="s">
        <v>476</v>
      </c>
      <c r="X1066" t="s">
        <v>480</v>
      </c>
      <c r="Z1066" t="s">
        <v>52</v>
      </c>
      <c r="AA1066" t="s">
        <v>24</v>
      </c>
      <c r="AC1066" t="s">
        <v>490</v>
      </c>
      <c r="AE1066" t="s">
        <v>52</v>
      </c>
      <c r="AF1066" t="s">
        <v>481</v>
      </c>
      <c r="AH1066" t="s">
        <v>507</v>
      </c>
      <c r="AJ1066" t="s">
        <v>52</v>
      </c>
      <c r="AK1066" t="s">
        <v>589</v>
      </c>
      <c r="AM1066" t="s">
        <v>597</v>
      </c>
      <c r="AO1066" t="s">
        <v>18</v>
      </c>
      <c r="AP1066" t="s">
        <v>570</v>
      </c>
      <c r="AR1066" t="s">
        <v>29</v>
      </c>
      <c r="AS1066" t="s">
        <v>514</v>
      </c>
      <c r="AU1066" t="s">
        <v>521</v>
      </c>
      <c r="AW1066" t="s">
        <v>28</v>
      </c>
      <c r="BA1066" t="s">
        <v>46</v>
      </c>
      <c r="BB1066" t="s">
        <v>531</v>
      </c>
      <c r="BC1066" t="s">
        <v>127</v>
      </c>
      <c r="BE1066" t="s">
        <v>542</v>
      </c>
      <c r="BG1066" t="s">
        <v>18</v>
      </c>
      <c r="BH1066" t="s">
        <v>554</v>
      </c>
      <c r="BJ1066" t="s">
        <v>557</v>
      </c>
    </row>
    <row r="1067" spans="1:63">
      <c r="A1067" t="s">
        <v>59</v>
      </c>
      <c r="B1067" t="s">
        <v>656</v>
      </c>
      <c r="C1067" t="str">
        <f t="shared" si="16"/>
        <v>15/10/2015</v>
      </c>
      <c r="D1067" t="s">
        <v>326</v>
      </c>
      <c r="E1067">
        <v>7</v>
      </c>
      <c r="F1067" t="s">
        <v>13</v>
      </c>
      <c r="G1067" t="s">
        <v>14</v>
      </c>
      <c r="H1067" t="s">
        <v>66</v>
      </c>
      <c r="J1067" t="s">
        <v>16</v>
      </c>
      <c r="L1067" t="s">
        <v>17</v>
      </c>
      <c r="N1067" t="s">
        <v>18</v>
      </c>
      <c r="O1067" t="s">
        <v>19</v>
      </c>
      <c r="Q1067" t="s">
        <v>70</v>
      </c>
      <c r="S1067" t="s">
        <v>78</v>
      </c>
      <c r="U1067" t="s">
        <v>22</v>
      </c>
      <c r="V1067" t="s">
        <v>476</v>
      </c>
      <c r="X1067" t="s">
        <v>586</v>
      </c>
      <c r="Z1067" t="s">
        <v>22</v>
      </c>
      <c r="AA1067" t="s">
        <v>24</v>
      </c>
      <c r="AC1067" t="s">
        <v>51</v>
      </c>
      <c r="AE1067" t="s">
        <v>22</v>
      </c>
      <c r="AF1067" t="s">
        <v>499</v>
      </c>
      <c r="AH1067" t="s">
        <v>494</v>
      </c>
      <c r="AJ1067" t="s">
        <v>22</v>
      </c>
      <c r="AK1067" t="s">
        <v>597</v>
      </c>
      <c r="AM1067" t="s">
        <v>589</v>
      </c>
      <c r="AO1067" t="s">
        <v>22</v>
      </c>
      <c r="AP1067" t="s">
        <v>570</v>
      </c>
      <c r="AR1067" t="s">
        <v>29</v>
      </c>
      <c r="AS1067" t="s">
        <v>517</v>
      </c>
      <c r="AU1067" t="s">
        <v>30</v>
      </c>
      <c r="AW1067" t="s">
        <v>22</v>
      </c>
      <c r="BA1067" t="s">
        <v>46</v>
      </c>
      <c r="BB1067" t="s">
        <v>534</v>
      </c>
      <c r="BG1067" t="s">
        <v>32</v>
      </c>
      <c r="BH1067" t="s">
        <v>559</v>
      </c>
      <c r="BJ1067" t="s">
        <v>563</v>
      </c>
    </row>
    <row r="1068" spans="1:63">
      <c r="A1068" t="s">
        <v>41</v>
      </c>
      <c r="B1068" t="s">
        <v>656</v>
      </c>
      <c r="C1068" t="str">
        <f t="shared" si="16"/>
        <v>15/10/2015</v>
      </c>
      <c r="D1068" t="s">
        <v>324</v>
      </c>
      <c r="E1068">
        <v>4</v>
      </c>
      <c r="F1068" t="s">
        <v>13</v>
      </c>
      <c r="G1068" t="s">
        <v>14</v>
      </c>
      <c r="H1068" t="s">
        <v>43</v>
      </c>
      <c r="J1068" t="s">
        <v>16</v>
      </c>
      <c r="L1068" t="s">
        <v>17</v>
      </c>
      <c r="N1068" t="s">
        <v>52</v>
      </c>
      <c r="O1068" t="s">
        <v>19</v>
      </c>
      <c r="Q1068" t="s">
        <v>21</v>
      </c>
      <c r="S1068" t="s">
        <v>91</v>
      </c>
      <c r="U1068" t="s">
        <v>18</v>
      </c>
      <c r="V1068" t="s">
        <v>474</v>
      </c>
      <c r="X1068" t="s">
        <v>488</v>
      </c>
      <c r="Z1068" t="s">
        <v>28</v>
      </c>
      <c r="AE1068" t="s">
        <v>45</v>
      </c>
      <c r="AJ1068" t="s">
        <v>22</v>
      </c>
      <c r="AK1068" t="s">
        <v>591</v>
      </c>
      <c r="AM1068" t="s">
        <v>589</v>
      </c>
      <c r="AO1068" t="s">
        <v>22</v>
      </c>
      <c r="AP1068" t="s">
        <v>570</v>
      </c>
      <c r="AR1068" t="s">
        <v>46</v>
      </c>
      <c r="AW1068" t="s">
        <v>22</v>
      </c>
      <c r="BA1068" t="s">
        <v>526</v>
      </c>
      <c r="BB1068" t="s">
        <v>531</v>
      </c>
      <c r="BC1068" t="s">
        <v>537</v>
      </c>
      <c r="BE1068" t="s">
        <v>544</v>
      </c>
      <c r="BG1068" t="s">
        <v>47</v>
      </c>
    </row>
    <row r="1069" spans="1:63">
      <c r="A1069" t="s">
        <v>82</v>
      </c>
      <c r="B1069" t="s">
        <v>656</v>
      </c>
      <c r="C1069" t="str">
        <f t="shared" si="16"/>
        <v>15/10/2015</v>
      </c>
      <c r="D1069" t="s">
        <v>434</v>
      </c>
      <c r="E1069">
        <v>5</v>
      </c>
      <c r="F1069" t="s">
        <v>13</v>
      </c>
      <c r="G1069" t="s">
        <v>14</v>
      </c>
      <c r="H1069" t="s">
        <v>37</v>
      </c>
      <c r="J1069" t="s">
        <v>44</v>
      </c>
      <c r="L1069" t="s">
        <v>17</v>
      </c>
      <c r="N1069" t="s">
        <v>28</v>
      </c>
      <c r="U1069" t="s">
        <v>28</v>
      </c>
      <c r="Z1069" t="s">
        <v>45</v>
      </c>
      <c r="AE1069" t="s">
        <v>28</v>
      </c>
      <c r="AJ1069" t="s">
        <v>52</v>
      </c>
      <c r="AK1069" t="s">
        <v>594</v>
      </c>
      <c r="AM1069" t="s">
        <v>598</v>
      </c>
      <c r="AO1069" t="s">
        <v>22</v>
      </c>
      <c r="AP1069" t="s">
        <v>509</v>
      </c>
      <c r="AR1069" t="s">
        <v>65</v>
      </c>
      <c r="AW1069" t="s">
        <v>22</v>
      </c>
      <c r="BA1069" t="s">
        <v>46</v>
      </c>
      <c r="BB1069" t="s">
        <v>530</v>
      </c>
      <c r="BC1069" t="s">
        <v>573</v>
      </c>
      <c r="BE1069" t="s">
        <v>542</v>
      </c>
      <c r="BG1069" t="s">
        <v>47</v>
      </c>
    </row>
    <row r="1070" spans="1:63">
      <c r="A1070" t="s">
        <v>53</v>
      </c>
      <c r="B1070" t="s">
        <v>656</v>
      </c>
      <c r="C1070" t="str">
        <f t="shared" si="16"/>
        <v>15/10/2015</v>
      </c>
      <c r="D1070" t="s">
        <v>336</v>
      </c>
      <c r="E1070">
        <v>7</v>
      </c>
      <c r="F1070" t="s">
        <v>94</v>
      </c>
      <c r="G1070" t="s">
        <v>36</v>
      </c>
      <c r="H1070" t="s">
        <v>75</v>
      </c>
      <c r="J1070" t="s">
        <v>16</v>
      </c>
      <c r="L1070" t="s">
        <v>581</v>
      </c>
      <c r="N1070" t="s">
        <v>22</v>
      </c>
      <c r="O1070" t="s">
        <v>21</v>
      </c>
      <c r="Q1070" t="s">
        <v>19</v>
      </c>
      <c r="S1070" t="s">
        <v>20</v>
      </c>
      <c r="U1070" t="s">
        <v>28</v>
      </c>
      <c r="Z1070" t="s">
        <v>28</v>
      </c>
      <c r="AE1070" t="s">
        <v>28</v>
      </c>
      <c r="AJ1070" t="s">
        <v>28</v>
      </c>
      <c r="AO1070" t="s">
        <v>22</v>
      </c>
      <c r="AP1070" t="s">
        <v>570</v>
      </c>
      <c r="AR1070" t="s">
        <v>81</v>
      </c>
      <c r="AS1070" t="s">
        <v>517</v>
      </c>
      <c r="AU1070" t="s">
        <v>521</v>
      </c>
      <c r="AW1070" t="s">
        <v>28</v>
      </c>
      <c r="AX1070" t="s">
        <v>525</v>
      </c>
      <c r="AY1070" t="s">
        <v>120</v>
      </c>
      <c r="AZ1070" t="s">
        <v>105</v>
      </c>
      <c r="BA1070" t="s">
        <v>525</v>
      </c>
      <c r="BB1070" t="s">
        <v>532</v>
      </c>
      <c r="BC1070" t="s">
        <v>537</v>
      </c>
      <c r="BE1070" t="s">
        <v>550</v>
      </c>
      <c r="BG1070" t="s">
        <v>45</v>
      </c>
    </row>
    <row r="1071" spans="1:63">
      <c r="A1071" t="s">
        <v>11</v>
      </c>
      <c r="B1071" t="s">
        <v>656</v>
      </c>
      <c r="C1071" t="str">
        <f t="shared" si="16"/>
        <v>15/10/2015</v>
      </c>
      <c r="D1071" t="s">
        <v>327</v>
      </c>
      <c r="E1071">
        <v>2</v>
      </c>
      <c r="F1071" t="s">
        <v>94</v>
      </c>
      <c r="G1071" t="s">
        <v>36</v>
      </c>
      <c r="H1071" t="s">
        <v>15</v>
      </c>
      <c r="J1071" t="s">
        <v>16</v>
      </c>
      <c r="L1071" t="s">
        <v>17</v>
      </c>
      <c r="N1071" t="s">
        <v>28</v>
      </c>
      <c r="U1071" t="s">
        <v>28</v>
      </c>
      <c r="Z1071" t="s">
        <v>28</v>
      </c>
      <c r="AE1071" t="s">
        <v>18</v>
      </c>
      <c r="AF1071" t="s">
        <v>483</v>
      </c>
      <c r="AH1071" t="s">
        <v>500</v>
      </c>
      <c r="AJ1071" t="s">
        <v>45</v>
      </c>
      <c r="AO1071" t="s">
        <v>18</v>
      </c>
      <c r="AP1071" t="s">
        <v>570</v>
      </c>
      <c r="AR1071" t="s">
        <v>29</v>
      </c>
      <c r="AS1071" t="s">
        <v>516</v>
      </c>
      <c r="AU1071" t="s">
        <v>519</v>
      </c>
      <c r="AW1071" t="s">
        <v>22</v>
      </c>
      <c r="AX1071" t="s">
        <v>46</v>
      </c>
      <c r="BA1071" t="s">
        <v>526</v>
      </c>
      <c r="BB1071" t="s">
        <v>531</v>
      </c>
      <c r="BC1071" t="s">
        <v>537</v>
      </c>
      <c r="BE1071" t="s">
        <v>547</v>
      </c>
      <c r="BG1071" t="s">
        <v>32</v>
      </c>
      <c r="BH1071" t="s">
        <v>559</v>
      </c>
      <c r="BJ1071" t="s">
        <v>554</v>
      </c>
    </row>
    <row r="1072" spans="1:63">
      <c r="A1072" t="s">
        <v>67</v>
      </c>
      <c r="B1072" t="s">
        <v>656</v>
      </c>
      <c r="C1072" t="str">
        <f t="shared" si="16"/>
        <v>15/10/2015</v>
      </c>
      <c r="D1072" t="s">
        <v>328</v>
      </c>
      <c r="E1072">
        <v>1</v>
      </c>
      <c r="F1072" t="s">
        <v>94</v>
      </c>
      <c r="G1072" t="s">
        <v>14</v>
      </c>
      <c r="H1072" t="s">
        <v>49</v>
      </c>
      <c r="J1072" t="s">
        <v>16</v>
      </c>
      <c r="L1072" t="s">
        <v>17</v>
      </c>
      <c r="N1072" t="s">
        <v>52</v>
      </c>
      <c r="O1072" t="s">
        <v>19</v>
      </c>
      <c r="Q1072" t="s">
        <v>20</v>
      </c>
      <c r="S1072" t="s">
        <v>39</v>
      </c>
      <c r="U1072" t="s">
        <v>52</v>
      </c>
      <c r="V1072" t="s">
        <v>480</v>
      </c>
      <c r="X1072" t="s">
        <v>479</v>
      </c>
      <c r="Z1072" t="s">
        <v>52</v>
      </c>
      <c r="AA1072" t="s">
        <v>51</v>
      </c>
      <c r="AC1072" t="s">
        <v>490</v>
      </c>
      <c r="AE1072" t="s">
        <v>22</v>
      </c>
      <c r="AF1072" t="s">
        <v>499</v>
      </c>
      <c r="AH1072" t="s">
        <v>500</v>
      </c>
      <c r="AJ1072" t="s">
        <v>52</v>
      </c>
      <c r="AK1072" t="s">
        <v>589</v>
      </c>
      <c r="AM1072" t="s">
        <v>595</v>
      </c>
      <c r="AO1072" t="s">
        <v>18</v>
      </c>
      <c r="AP1072" t="s">
        <v>570</v>
      </c>
      <c r="AR1072" t="s">
        <v>65</v>
      </c>
      <c r="AW1072" t="s">
        <v>52</v>
      </c>
      <c r="BA1072" t="s">
        <v>526</v>
      </c>
      <c r="BB1072" t="s">
        <v>531</v>
      </c>
      <c r="BC1072" t="s">
        <v>537</v>
      </c>
      <c r="BE1072" t="s">
        <v>542</v>
      </c>
      <c r="BG1072" t="s">
        <v>32</v>
      </c>
      <c r="BH1072" t="s">
        <v>559</v>
      </c>
      <c r="BJ1072" t="s">
        <v>554</v>
      </c>
    </row>
    <row r="1073" spans="1:62">
      <c r="A1073" t="s">
        <v>41</v>
      </c>
      <c r="B1073" t="s">
        <v>656</v>
      </c>
      <c r="C1073" t="str">
        <f t="shared" si="16"/>
        <v>15/10/2015</v>
      </c>
      <c r="D1073" t="s">
        <v>324</v>
      </c>
      <c r="E1073">
        <v>4</v>
      </c>
      <c r="F1073" t="s">
        <v>13</v>
      </c>
      <c r="G1073" t="s">
        <v>14</v>
      </c>
      <c r="H1073" t="s">
        <v>43</v>
      </c>
      <c r="J1073" t="s">
        <v>44</v>
      </c>
      <c r="L1073" t="s">
        <v>17</v>
      </c>
      <c r="N1073" t="s">
        <v>52</v>
      </c>
      <c r="O1073" t="s">
        <v>19</v>
      </c>
      <c r="Q1073" t="s">
        <v>21</v>
      </c>
      <c r="S1073" t="s">
        <v>20</v>
      </c>
      <c r="U1073" t="s">
        <v>28</v>
      </c>
      <c r="Z1073" t="s">
        <v>22</v>
      </c>
      <c r="AA1073" t="s">
        <v>24</v>
      </c>
      <c r="AC1073" t="s">
        <v>491</v>
      </c>
      <c r="AE1073" t="s">
        <v>45</v>
      </c>
      <c r="AJ1073" t="s">
        <v>22</v>
      </c>
      <c r="AK1073" t="s">
        <v>591</v>
      </c>
      <c r="AM1073" t="s">
        <v>589</v>
      </c>
      <c r="AO1073" t="s">
        <v>28</v>
      </c>
      <c r="AR1073" t="s">
        <v>46</v>
      </c>
      <c r="AW1073" t="s">
        <v>28</v>
      </c>
      <c r="BA1073" t="s">
        <v>46</v>
      </c>
      <c r="BB1073" t="s">
        <v>533</v>
      </c>
      <c r="BG1073" t="s">
        <v>47</v>
      </c>
    </row>
    <row r="1074" spans="1:62">
      <c r="A1074" t="s">
        <v>59</v>
      </c>
      <c r="B1074" t="s">
        <v>656</v>
      </c>
      <c r="C1074" t="str">
        <f t="shared" si="16"/>
        <v>15/10/2015</v>
      </c>
      <c r="D1074" t="s">
        <v>60</v>
      </c>
      <c r="E1074">
        <v>2</v>
      </c>
      <c r="F1074" t="s">
        <v>94</v>
      </c>
      <c r="G1074" t="s">
        <v>14</v>
      </c>
      <c r="H1074" t="s">
        <v>15</v>
      </c>
      <c r="J1074" t="s">
        <v>16</v>
      </c>
      <c r="L1074" t="s">
        <v>581</v>
      </c>
      <c r="N1074" t="s">
        <v>18</v>
      </c>
      <c r="O1074" t="s">
        <v>19</v>
      </c>
      <c r="Q1074" t="s">
        <v>20</v>
      </c>
      <c r="S1074" t="s">
        <v>70</v>
      </c>
      <c r="U1074" t="s">
        <v>18</v>
      </c>
      <c r="V1074" t="s">
        <v>480</v>
      </c>
      <c r="X1074" t="s">
        <v>488</v>
      </c>
      <c r="Z1074" t="s">
        <v>18</v>
      </c>
      <c r="AA1074" t="s">
        <v>24</v>
      </c>
      <c r="AC1074" t="s">
        <v>51</v>
      </c>
      <c r="AE1074" t="s">
        <v>18</v>
      </c>
      <c r="AF1074" t="s">
        <v>499</v>
      </c>
      <c r="AH1074" t="s">
        <v>497</v>
      </c>
      <c r="AJ1074" t="s">
        <v>27</v>
      </c>
      <c r="AO1074" t="s">
        <v>22</v>
      </c>
      <c r="AP1074" t="s">
        <v>570</v>
      </c>
      <c r="AR1074" t="s">
        <v>29</v>
      </c>
      <c r="AS1074" t="s">
        <v>516</v>
      </c>
      <c r="AU1074" t="s">
        <v>522</v>
      </c>
      <c r="AW1074" t="s">
        <v>27</v>
      </c>
      <c r="BA1074" t="s">
        <v>27</v>
      </c>
      <c r="BB1074" t="s">
        <v>531</v>
      </c>
      <c r="BC1074" t="s">
        <v>537</v>
      </c>
      <c r="BE1074" t="s">
        <v>545</v>
      </c>
      <c r="BG1074" t="s">
        <v>18</v>
      </c>
      <c r="BH1074" t="s">
        <v>557</v>
      </c>
      <c r="BJ1074" t="s">
        <v>556</v>
      </c>
    </row>
    <row r="1075" spans="1:62">
      <c r="A1075" t="s">
        <v>11</v>
      </c>
      <c r="B1075" t="s">
        <v>656</v>
      </c>
      <c r="C1075" t="str">
        <f t="shared" si="16"/>
        <v>15/10/2015</v>
      </c>
      <c r="D1075" t="s">
        <v>327</v>
      </c>
      <c r="E1075">
        <v>7</v>
      </c>
      <c r="F1075" t="s">
        <v>58</v>
      </c>
      <c r="G1075" t="s">
        <v>14</v>
      </c>
      <c r="H1075" t="s">
        <v>66</v>
      </c>
      <c r="J1075" t="s">
        <v>16</v>
      </c>
      <c r="L1075" t="s">
        <v>17</v>
      </c>
      <c r="N1075" t="s">
        <v>45</v>
      </c>
      <c r="U1075" t="s">
        <v>45</v>
      </c>
      <c r="Z1075" t="s">
        <v>27</v>
      </c>
      <c r="AE1075" t="s">
        <v>18</v>
      </c>
      <c r="AF1075" t="s">
        <v>483</v>
      </c>
      <c r="AH1075" t="s">
        <v>507</v>
      </c>
      <c r="AJ1075" t="s">
        <v>45</v>
      </c>
      <c r="AO1075" t="s">
        <v>45</v>
      </c>
      <c r="AR1075" t="s">
        <v>29</v>
      </c>
      <c r="AS1075" t="s">
        <v>515</v>
      </c>
      <c r="AU1075" t="s">
        <v>524</v>
      </c>
      <c r="AW1075" t="s">
        <v>28</v>
      </c>
      <c r="BA1075" t="s">
        <v>525</v>
      </c>
      <c r="BB1075" t="s">
        <v>531</v>
      </c>
      <c r="BC1075" t="s">
        <v>537</v>
      </c>
      <c r="BE1075" t="s">
        <v>544</v>
      </c>
      <c r="BG1075" t="s">
        <v>18</v>
      </c>
      <c r="BH1075" t="s">
        <v>559</v>
      </c>
      <c r="BJ1075" t="s">
        <v>557</v>
      </c>
    </row>
    <row r="1076" spans="1:62">
      <c r="A1076" t="s">
        <v>62</v>
      </c>
      <c r="B1076" t="s">
        <v>656</v>
      </c>
      <c r="C1076" t="str">
        <f t="shared" si="16"/>
        <v>15/10/2015</v>
      </c>
      <c r="D1076" t="s">
        <v>63</v>
      </c>
      <c r="E1076">
        <v>1</v>
      </c>
      <c r="F1076" t="s">
        <v>58</v>
      </c>
      <c r="G1076" t="s">
        <v>14</v>
      </c>
      <c r="H1076" t="s">
        <v>43</v>
      </c>
      <c r="J1076" t="s">
        <v>25</v>
      </c>
      <c r="K1076" t="s">
        <v>337</v>
      </c>
      <c r="L1076" t="s">
        <v>17</v>
      </c>
      <c r="N1076" t="s">
        <v>45</v>
      </c>
      <c r="U1076" t="s">
        <v>28</v>
      </c>
      <c r="Z1076" t="s">
        <v>52</v>
      </c>
      <c r="AA1076" t="s">
        <v>24</v>
      </c>
      <c r="AC1076" t="s">
        <v>51</v>
      </c>
      <c r="AE1076" t="s">
        <v>28</v>
      </c>
      <c r="AJ1076" t="s">
        <v>52</v>
      </c>
      <c r="AK1076" t="s">
        <v>594</v>
      </c>
      <c r="AM1076" t="s">
        <v>598</v>
      </c>
      <c r="AO1076" t="s">
        <v>28</v>
      </c>
      <c r="AR1076" t="s">
        <v>27</v>
      </c>
      <c r="AW1076" t="s">
        <v>18</v>
      </c>
      <c r="BA1076" t="s">
        <v>525</v>
      </c>
      <c r="BB1076" t="s">
        <v>532</v>
      </c>
      <c r="BC1076" t="s">
        <v>127</v>
      </c>
      <c r="BE1076" t="s">
        <v>545</v>
      </c>
      <c r="BG1076" t="s">
        <v>47</v>
      </c>
    </row>
    <row r="1077" spans="1:62">
      <c r="A1077" t="s">
        <v>67</v>
      </c>
      <c r="B1077" t="s">
        <v>656</v>
      </c>
      <c r="C1077" t="str">
        <f t="shared" si="16"/>
        <v>15/10/2015</v>
      </c>
      <c r="D1077" t="s">
        <v>328</v>
      </c>
      <c r="E1077">
        <v>1</v>
      </c>
      <c r="F1077" t="s">
        <v>55</v>
      </c>
      <c r="G1077" t="s">
        <v>14</v>
      </c>
      <c r="H1077" t="s">
        <v>49</v>
      </c>
      <c r="J1077" t="s">
        <v>25</v>
      </c>
      <c r="K1077" t="s">
        <v>167</v>
      </c>
      <c r="L1077" t="s">
        <v>17</v>
      </c>
      <c r="N1077" t="s">
        <v>18</v>
      </c>
      <c r="O1077" t="s">
        <v>19</v>
      </c>
      <c r="Q1077" t="s">
        <v>61</v>
      </c>
      <c r="S1077" t="s">
        <v>78</v>
      </c>
      <c r="U1077" t="s">
        <v>22</v>
      </c>
      <c r="V1077" t="s">
        <v>479</v>
      </c>
      <c r="X1077" t="s">
        <v>488</v>
      </c>
      <c r="Z1077" t="s">
        <v>28</v>
      </c>
      <c r="AE1077" t="s">
        <v>18</v>
      </c>
      <c r="AF1077" t="s">
        <v>500</v>
      </c>
      <c r="AH1077" t="s">
        <v>494</v>
      </c>
      <c r="AJ1077" t="s">
        <v>28</v>
      </c>
      <c r="AO1077" t="s">
        <v>28</v>
      </c>
      <c r="AR1077" t="s">
        <v>46</v>
      </c>
      <c r="AW1077" t="s">
        <v>28</v>
      </c>
      <c r="BA1077" t="s">
        <v>29</v>
      </c>
      <c r="BB1077" t="s">
        <v>531</v>
      </c>
      <c r="BC1077" t="s">
        <v>537</v>
      </c>
      <c r="BE1077" t="s">
        <v>40</v>
      </c>
      <c r="BG1077" t="s">
        <v>32</v>
      </c>
      <c r="BH1077" t="s">
        <v>557</v>
      </c>
      <c r="BJ1077" t="s">
        <v>576</v>
      </c>
    </row>
    <row r="1078" spans="1:62">
      <c r="A1078" t="s">
        <v>41</v>
      </c>
      <c r="B1078" t="s">
        <v>656</v>
      </c>
      <c r="C1078" t="str">
        <f t="shared" si="16"/>
        <v>15/10/2015</v>
      </c>
      <c r="D1078" t="s">
        <v>324</v>
      </c>
      <c r="E1078">
        <v>4</v>
      </c>
      <c r="F1078" t="s">
        <v>94</v>
      </c>
      <c r="G1078" t="s">
        <v>14</v>
      </c>
      <c r="H1078" t="s">
        <v>49</v>
      </c>
      <c r="J1078" t="s">
        <v>16</v>
      </c>
      <c r="L1078" t="s">
        <v>17</v>
      </c>
      <c r="N1078" t="s">
        <v>22</v>
      </c>
      <c r="O1078" t="s">
        <v>19</v>
      </c>
      <c r="Q1078" t="s">
        <v>21</v>
      </c>
      <c r="S1078" t="s">
        <v>20</v>
      </c>
      <c r="U1078" t="s">
        <v>22</v>
      </c>
      <c r="V1078" t="s">
        <v>481</v>
      </c>
      <c r="X1078" t="s">
        <v>480</v>
      </c>
      <c r="Z1078" t="s">
        <v>28</v>
      </c>
      <c r="AE1078" t="s">
        <v>22</v>
      </c>
      <c r="AF1078" t="s">
        <v>500</v>
      </c>
      <c r="AH1078" t="s">
        <v>477</v>
      </c>
      <c r="AJ1078" t="s">
        <v>22</v>
      </c>
      <c r="AK1078" t="s">
        <v>591</v>
      </c>
      <c r="AM1078" t="s">
        <v>589</v>
      </c>
      <c r="AO1078" t="s">
        <v>28</v>
      </c>
      <c r="AR1078" t="s">
        <v>65</v>
      </c>
      <c r="AW1078" t="s">
        <v>22</v>
      </c>
      <c r="BA1078" t="s">
        <v>525</v>
      </c>
      <c r="BB1078" t="s">
        <v>530</v>
      </c>
      <c r="BC1078" t="s">
        <v>537</v>
      </c>
      <c r="BE1078" t="s">
        <v>547</v>
      </c>
      <c r="BG1078" t="s">
        <v>47</v>
      </c>
    </row>
    <row r="1079" spans="1:62">
      <c r="A1079" t="s">
        <v>11</v>
      </c>
      <c r="B1079" t="s">
        <v>656</v>
      </c>
      <c r="C1079" t="str">
        <f t="shared" si="16"/>
        <v>15/10/2015</v>
      </c>
      <c r="D1079" t="s">
        <v>327</v>
      </c>
      <c r="E1079">
        <v>7</v>
      </c>
      <c r="F1079" t="s">
        <v>55</v>
      </c>
      <c r="G1079" t="s">
        <v>14</v>
      </c>
      <c r="H1079" t="s">
        <v>49</v>
      </c>
      <c r="J1079" t="s">
        <v>25</v>
      </c>
      <c r="K1079" t="s">
        <v>319</v>
      </c>
      <c r="L1079" t="s">
        <v>17</v>
      </c>
      <c r="N1079" t="s">
        <v>27</v>
      </c>
      <c r="U1079" t="s">
        <v>45</v>
      </c>
      <c r="Z1079" t="s">
        <v>45</v>
      </c>
      <c r="AE1079" t="s">
        <v>27</v>
      </c>
      <c r="AJ1079" t="s">
        <v>45</v>
      </c>
      <c r="AO1079" t="s">
        <v>18</v>
      </c>
      <c r="AP1079" t="s">
        <v>570</v>
      </c>
      <c r="AR1079" t="s">
        <v>46</v>
      </c>
      <c r="AW1079" t="s">
        <v>28</v>
      </c>
      <c r="BA1079" t="s">
        <v>29</v>
      </c>
      <c r="BB1079" t="s">
        <v>531</v>
      </c>
      <c r="BC1079" t="s">
        <v>537</v>
      </c>
      <c r="BE1079" t="s">
        <v>544</v>
      </c>
      <c r="BG1079" t="s">
        <v>32</v>
      </c>
      <c r="BH1079" t="s">
        <v>559</v>
      </c>
      <c r="BJ1079" t="s">
        <v>554</v>
      </c>
    </row>
    <row r="1080" spans="1:62">
      <c r="A1080" t="s">
        <v>67</v>
      </c>
      <c r="B1080" t="s">
        <v>656</v>
      </c>
      <c r="C1080" t="str">
        <f t="shared" si="16"/>
        <v>15/10/2015</v>
      </c>
      <c r="D1080" t="s">
        <v>328</v>
      </c>
      <c r="E1080">
        <v>7</v>
      </c>
      <c r="F1080" t="s">
        <v>94</v>
      </c>
      <c r="G1080" t="s">
        <v>14</v>
      </c>
      <c r="H1080" t="s">
        <v>66</v>
      </c>
      <c r="J1080" t="s">
        <v>16</v>
      </c>
      <c r="L1080" t="s">
        <v>580</v>
      </c>
      <c r="N1080" t="s">
        <v>18</v>
      </c>
      <c r="O1080" t="s">
        <v>19</v>
      </c>
      <c r="Q1080" t="s">
        <v>91</v>
      </c>
      <c r="S1080" t="s">
        <v>39</v>
      </c>
      <c r="U1080" t="s">
        <v>18</v>
      </c>
      <c r="V1080" t="s">
        <v>477</v>
      </c>
      <c r="X1080" t="s">
        <v>479</v>
      </c>
      <c r="Z1080" t="s">
        <v>22</v>
      </c>
      <c r="AA1080" t="s">
        <v>490</v>
      </c>
      <c r="AC1080" t="s">
        <v>51</v>
      </c>
      <c r="AE1080" t="s">
        <v>22</v>
      </c>
      <c r="AF1080" t="s">
        <v>477</v>
      </c>
      <c r="AH1080" t="s">
        <v>506</v>
      </c>
      <c r="AJ1080" t="s">
        <v>22</v>
      </c>
      <c r="AK1080" t="s">
        <v>598</v>
      </c>
      <c r="AM1080" t="s">
        <v>589</v>
      </c>
      <c r="AO1080" t="s">
        <v>52</v>
      </c>
      <c r="AP1080" t="s">
        <v>570</v>
      </c>
      <c r="AR1080" t="s">
        <v>29</v>
      </c>
      <c r="AS1080" t="s">
        <v>515</v>
      </c>
      <c r="AU1080" t="s">
        <v>523</v>
      </c>
      <c r="AW1080" t="s">
        <v>22</v>
      </c>
      <c r="BA1080" t="s">
        <v>29</v>
      </c>
      <c r="BB1080" t="s">
        <v>531</v>
      </c>
      <c r="BC1080" t="s">
        <v>537</v>
      </c>
      <c r="BE1080" t="s">
        <v>544</v>
      </c>
      <c r="BG1080" t="s">
        <v>32</v>
      </c>
      <c r="BH1080" t="s">
        <v>559</v>
      </c>
      <c r="BJ1080" t="s">
        <v>574</v>
      </c>
    </row>
    <row r="1081" spans="1:62">
      <c r="A1081" t="s">
        <v>53</v>
      </c>
      <c r="B1081" t="s">
        <v>656</v>
      </c>
      <c r="C1081" t="str">
        <f t="shared" si="16"/>
        <v>15/10/2015</v>
      </c>
      <c r="D1081" t="s">
        <v>336</v>
      </c>
      <c r="E1081">
        <v>6</v>
      </c>
      <c r="F1081" t="s">
        <v>13</v>
      </c>
      <c r="G1081" t="s">
        <v>36</v>
      </c>
      <c r="H1081" t="s">
        <v>49</v>
      </c>
      <c r="J1081" t="s">
        <v>16</v>
      </c>
      <c r="L1081" t="s">
        <v>581</v>
      </c>
      <c r="N1081" t="s">
        <v>22</v>
      </c>
      <c r="O1081" t="s">
        <v>21</v>
      </c>
      <c r="Q1081" t="s">
        <v>61</v>
      </c>
      <c r="S1081" t="s">
        <v>20</v>
      </c>
      <c r="U1081" t="s">
        <v>28</v>
      </c>
      <c r="Z1081" t="s">
        <v>45</v>
      </c>
      <c r="AE1081" t="s">
        <v>28</v>
      </c>
      <c r="AJ1081" t="s">
        <v>28</v>
      </c>
      <c r="AO1081" t="s">
        <v>18</v>
      </c>
      <c r="AP1081" t="s">
        <v>570</v>
      </c>
      <c r="AR1081" t="s">
        <v>29</v>
      </c>
      <c r="AS1081" t="s">
        <v>515</v>
      </c>
      <c r="AU1081" t="s">
        <v>520</v>
      </c>
      <c r="AW1081" t="s">
        <v>27</v>
      </c>
      <c r="AX1081" t="s">
        <v>27</v>
      </c>
      <c r="BA1081" t="s">
        <v>525</v>
      </c>
      <c r="BB1081" t="s">
        <v>530</v>
      </c>
      <c r="BC1081" t="s">
        <v>538</v>
      </c>
      <c r="BE1081" t="s">
        <v>542</v>
      </c>
      <c r="BG1081" t="s">
        <v>45</v>
      </c>
    </row>
    <row r="1082" spans="1:62">
      <c r="A1082" t="s">
        <v>11</v>
      </c>
      <c r="B1082" t="s">
        <v>656</v>
      </c>
      <c r="C1082" t="str">
        <f t="shared" si="16"/>
        <v>15/10/2015</v>
      </c>
      <c r="D1082" t="s">
        <v>327</v>
      </c>
      <c r="E1082">
        <v>7</v>
      </c>
      <c r="F1082" t="s">
        <v>13</v>
      </c>
      <c r="G1082" t="s">
        <v>14</v>
      </c>
      <c r="H1082" t="s">
        <v>66</v>
      </c>
      <c r="J1082" t="s">
        <v>16</v>
      </c>
      <c r="L1082" t="s">
        <v>17</v>
      </c>
      <c r="N1082" t="s">
        <v>18</v>
      </c>
      <c r="O1082" t="s">
        <v>19</v>
      </c>
      <c r="Q1082" t="s">
        <v>20</v>
      </c>
      <c r="S1082" t="s">
        <v>91</v>
      </c>
      <c r="U1082" t="s">
        <v>45</v>
      </c>
      <c r="Z1082" t="s">
        <v>45</v>
      </c>
      <c r="AE1082" t="s">
        <v>18</v>
      </c>
      <c r="AF1082" t="s">
        <v>483</v>
      </c>
      <c r="AH1082" t="s">
        <v>507</v>
      </c>
      <c r="AJ1082" t="s">
        <v>28</v>
      </c>
      <c r="AO1082" t="s">
        <v>18</v>
      </c>
      <c r="AP1082" t="s">
        <v>570</v>
      </c>
      <c r="AR1082" t="s">
        <v>29</v>
      </c>
      <c r="AS1082" t="s">
        <v>515</v>
      </c>
      <c r="AU1082" t="s">
        <v>524</v>
      </c>
      <c r="AW1082" t="s">
        <v>22</v>
      </c>
      <c r="BA1082" t="s">
        <v>29</v>
      </c>
      <c r="BB1082" t="s">
        <v>531</v>
      </c>
      <c r="BC1082" t="s">
        <v>537</v>
      </c>
      <c r="BE1082" t="s">
        <v>546</v>
      </c>
      <c r="BG1082" t="s">
        <v>18</v>
      </c>
      <c r="BH1082" t="s">
        <v>559</v>
      </c>
      <c r="BJ1082" t="s">
        <v>554</v>
      </c>
    </row>
    <row r="1083" spans="1:62">
      <c r="A1083" t="s">
        <v>59</v>
      </c>
      <c r="B1083" t="s">
        <v>656</v>
      </c>
      <c r="C1083" t="str">
        <f t="shared" si="16"/>
        <v>15/10/2015</v>
      </c>
      <c r="D1083" t="s">
        <v>60</v>
      </c>
      <c r="E1083">
        <v>2</v>
      </c>
      <c r="F1083" t="s">
        <v>13</v>
      </c>
      <c r="G1083" t="s">
        <v>14</v>
      </c>
      <c r="H1083" t="s">
        <v>15</v>
      </c>
      <c r="J1083" t="s">
        <v>16</v>
      </c>
      <c r="L1083" t="s">
        <v>17</v>
      </c>
      <c r="N1083" t="s">
        <v>22</v>
      </c>
      <c r="O1083" t="s">
        <v>19</v>
      </c>
      <c r="Q1083" t="s">
        <v>61</v>
      </c>
      <c r="S1083" t="s">
        <v>78</v>
      </c>
      <c r="U1083" t="s">
        <v>18</v>
      </c>
      <c r="V1083" t="s">
        <v>476</v>
      </c>
      <c r="X1083" t="s">
        <v>568</v>
      </c>
      <c r="Z1083" t="s">
        <v>18</v>
      </c>
      <c r="AA1083" t="s">
        <v>24</v>
      </c>
      <c r="AC1083" t="s">
        <v>51</v>
      </c>
      <c r="AE1083" t="s">
        <v>22</v>
      </c>
      <c r="AF1083" t="s">
        <v>496</v>
      </c>
      <c r="AH1083" t="s">
        <v>506</v>
      </c>
      <c r="AJ1083" t="s">
        <v>18</v>
      </c>
      <c r="AK1083" t="s">
        <v>592</v>
      </c>
      <c r="AM1083" t="s">
        <v>25</v>
      </c>
      <c r="AN1083" t="s">
        <v>621</v>
      </c>
      <c r="AO1083" t="s">
        <v>18</v>
      </c>
      <c r="AP1083" t="s">
        <v>570</v>
      </c>
      <c r="AR1083" t="s">
        <v>29</v>
      </c>
      <c r="AS1083" t="s">
        <v>513</v>
      </c>
      <c r="AU1083" t="s">
        <v>522</v>
      </c>
      <c r="AW1083" t="s">
        <v>18</v>
      </c>
      <c r="BA1083" t="s">
        <v>46</v>
      </c>
      <c r="BB1083" t="s">
        <v>531</v>
      </c>
      <c r="BC1083" t="s">
        <v>537</v>
      </c>
      <c r="BE1083" t="s">
        <v>25</v>
      </c>
      <c r="BF1083" t="s">
        <v>338</v>
      </c>
      <c r="BG1083" t="s">
        <v>18</v>
      </c>
      <c r="BH1083" t="s">
        <v>559</v>
      </c>
      <c r="BJ1083" t="s">
        <v>566</v>
      </c>
    </row>
    <row r="1084" spans="1:62">
      <c r="A1084" t="s">
        <v>41</v>
      </c>
      <c r="B1084" t="s">
        <v>656</v>
      </c>
      <c r="C1084" t="str">
        <f t="shared" si="16"/>
        <v>15/10/2015</v>
      </c>
      <c r="D1084" t="s">
        <v>324</v>
      </c>
      <c r="E1084">
        <v>4</v>
      </c>
      <c r="F1084" t="s">
        <v>55</v>
      </c>
      <c r="G1084" t="s">
        <v>14</v>
      </c>
      <c r="H1084" t="s">
        <v>25</v>
      </c>
      <c r="I1084" t="s">
        <v>167</v>
      </c>
      <c r="J1084" t="s">
        <v>16</v>
      </c>
      <c r="L1084" t="s">
        <v>581</v>
      </c>
      <c r="N1084" t="s">
        <v>22</v>
      </c>
      <c r="O1084" t="s">
        <v>21</v>
      </c>
      <c r="Q1084" t="s">
        <v>19</v>
      </c>
      <c r="S1084" t="s">
        <v>39</v>
      </c>
      <c r="U1084" t="s">
        <v>22</v>
      </c>
      <c r="V1084" t="s">
        <v>481</v>
      </c>
      <c r="X1084" t="s">
        <v>483</v>
      </c>
      <c r="Z1084" t="s">
        <v>18</v>
      </c>
      <c r="AA1084" t="s">
        <v>24</v>
      </c>
      <c r="AC1084" t="s">
        <v>491</v>
      </c>
      <c r="AE1084" t="s">
        <v>28</v>
      </c>
      <c r="AJ1084" t="s">
        <v>18</v>
      </c>
      <c r="AK1084" t="s">
        <v>596</v>
      </c>
      <c r="AM1084" t="s">
        <v>595</v>
      </c>
      <c r="AO1084" t="s">
        <v>28</v>
      </c>
      <c r="AR1084" t="s">
        <v>46</v>
      </c>
      <c r="AW1084" t="s">
        <v>18</v>
      </c>
      <c r="BA1084" t="s">
        <v>525</v>
      </c>
      <c r="BB1084" t="s">
        <v>531</v>
      </c>
      <c r="BC1084" t="s">
        <v>537</v>
      </c>
      <c r="BE1084" t="s">
        <v>547</v>
      </c>
      <c r="BG1084" t="s">
        <v>52</v>
      </c>
      <c r="BH1084" t="s">
        <v>557</v>
      </c>
      <c r="BJ1084" t="s">
        <v>20</v>
      </c>
    </row>
    <row r="1085" spans="1:62">
      <c r="A1085" t="s">
        <v>53</v>
      </c>
      <c r="B1085" t="s">
        <v>656</v>
      </c>
      <c r="C1085" t="str">
        <f t="shared" si="16"/>
        <v>15/10/2015</v>
      </c>
      <c r="D1085" t="s">
        <v>336</v>
      </c>
      <c r="E1085">
        <v>6</v>
      </c>
      <c r="F1085" t="s">
        <v>58</v>
      </c>
      <c r="G1085" t="s">
        <v>14</v>
      </c>
      <c r="H1085" t="s">
        <v>43</v>
      </c>
      <c r="J1085" t="s">
        <v>25</v>
      </c>
      <c r="K1085" t="s">
        <v>84</v>
      </c>
      <c r="L1085" t="s">
        <v>581</v>
      </c>
      <c r="N1085" t="s">
        <v>18</v>
      </c>
      <c r="O1085" t="s">
        <v>21</v>
      </c>
      <c r="Q1085" t="s">
        <v>19</v>
      </c>
      <c r="S1085" t="s">
        <v>20</v>
      </c>
      <c r="U1085" t="s">
        <v>45</v>
      </c>
      <c r="Z1085" t="s">
        <v>45</v>
      </c>
      <c r="AE1085" t="s">
        <v>45</v>
      </c>
      <c r="AJ1085" t="s">
        <v>45</v>
      </c>
      <c r="AO1085" t="s">
        <v>18</v>
      </c>
      <c r="AP1085" t="s">
        <v>570</v>
      </c>
      <c r="AR1085" t="s">
        <v>81</v>
      </c>
      <c r="AS1085" t="s">
        <v>515</v>
      </c>
      <c r="AU1085" t="s">
        <v>25</v>
      </c>
      <c r="AV1085" t="s">
        <v>339</v>
      </c>
      <c r="AW1085" t="s">
        <v>28</v>
      </c>
      <c r="BA1085" t="s">
        <v>526</v>
      </c>
      <c r="BB1085" t="s">
        <v>530</v>
      </c>
      <c r="BC1085" t="s">
        <v>537</v>
      </c>
      <c r="BE1085" t="s">
        <v>550</v>
      </c>
      <c r="BG1085" t="s">
        <v>32</v>
      </c>
      <c r="BH1085" t="s">
        <v>558</v>
      </c>
      <c r="BJ1085" t="s">
        <v>20</v>
      </c>
    </row>
    <row r="1086" spans="1:62">
      <c r="A1086" t="s">
        <v>67</v>
      </c>
      <c r="B1086" t="s">
        <v>656</v>
      </c>
      <c r="C1086" t="str">
        <f t="shared" si="16"/>
        <v>15/10/2015</v>
      </c>
      <c r="D1086" t="s">
        <v>328</v>
      </c>
      <c r="E1086">
        <v>7</v>
      </c>
      <c r="F1086" t="s">
        <v>94</v>
      </c>
      <c r="G1086" t="s">
        <v>36</v>
      </c>
      <c r="H1086" t="s">
        <v>66</v>
      </c>
      <c r="J1086" t="s">
        <v>16</v>
      </c>
      <c r="L1086" t="s">
        <v>17</v>
      </c>
      <c r="N1086" t="s">
        <v>18</v>
      </c>
      <c r="O1086" t="s">
        <v>19</v>
      </c>
      <c r="Q1086" t="s">
        <v>25</v>
      </c>
      <c r="R1086" t="s">
        <v>167</v>
      </c>
      <c r="S1086" t="s">
        <v>25</v>
      </c>
      <c r="T1086" t="s">
        <v>167</v>
      </c>
      <c r="U1086" t="s">
        <v>28</v>
      </c>
      <c r="Z1086" t="s">
        <v>28</v>
      </c>
      <c r="AE1086" t="s">
        <v>52</v>
      </c>
      <c r="AF1086" t="s">
        <v>499</v>
      </c>
      <c r="AH1086" t="s">
        <v>500</v>
      </c>
      <c r="AJ1086" t="s">
        <v>28</v>
      </c>
      <c r="AO1086" t="s">
        <v>22</v>
      </c>
      <c r="AP1086" t="s">
        <v>570</v>
      </c>
      <c r="AR1086" t="s">
        <v>29</v>
      </c>
      <c r="AS1086" t="s">
        <v>515</v>
      </c>
      <c r="AU1086" t="s">
        <v>521</v>
      </c>
      <c r="AW1086" t="s">
        <v>31</v>
      </c>
      <c r="AX1086" t="s">
        <v>46</v>
      </c>
      <c r="BA1086" t="s">
        <v>31</v>
      </c>
      <c r="BB1086" t="s">
        <v>531</v>
      </c>
      <c r="BC1086" t="s">
        <v>537</v>
      </c>
      <c r="BE1086" t="s">
        <v>544</v>
      </c>
      <c r="BG1086" t="s">
        <v>18</v>
      </c>
      <c r="BH1086" t="s">
        <v>559</v>
      </c>
      <c r="BJ1086" t="s">
        <v>20</v>
      </c>
    </row>
    <row r="1087" spans="1:62">
      <c r="A1087" t="s">
        <v>11</v>
      </c>
      <c r="B1087" t="s">
        <v>656</v>
      </c>
      <c r="C1087" t="str">
        <f t="shared" si="16"/>
        <v>15/10/2015</v>
      </c>
      <c r="D1087" t="s">
        <v>327</v>
      </c>
      <c r="E1087">
        <v>7</v>
      </c>
      <c r="F1087" t="s">
        <v>94</v>
      </c>
      <c r="G1087" t="s">
        <v>14</v>
      </c>
      <c r="H1087" t="s">
        <v>66</v>
      </c>
      <c r="J1087" t="s">
        <v>16</v>
      </c>
      <c r="L1087" t="s">
        <v>17</v>
      </c>
      <c r="N1087" t="s">
        <v>28</v>
      </c>
      <c r="U1087" t="s">
        <v>18</v>
      </c>
      <c r="V1087" t="s">
        <v>483</v>
      </c>
      <c r="X1087" t="s">
        <v>488</v>
      </c>
      <c r="Z1087" t="s">
        <v>45</v>
      </c>
      <c r="AE1087" s="3" t="s">
        <v>22</v>
      </c>
      <c r="AJ1087" t="s">
        <v>45</v>
      </c>
      <c r="AO1087" t="s">
        <v>18</v>
      </c>
      <c r="AP1087" t="s">
        <v>570</v>
      </c>
      <c r="AR1087" t="s">
        <v>29</v>
      </c>
      <c r="AS1087" t="s">
        <v>517</v>
      </c>
      <c r="AU1087" t="s">
        <v>519</v>
      </c>
      <c r="AW1087" t="s">
        <v>45</v>
      </c>
      <c r="BA1087" t="s">
        <v>525</v>
      </c>
      <c r="BB1087" t="s">
        <v>531</v>
      </c>
      <c r="BC1087" t="s">
        <v>537</v>
      </c>
      <c r="BE1087" t="s">
        <v>546</v>
      </c>
      <c r="BG1087" t="s">
        <v>18</v>
      </c>
      <c r="BH1087" t="s">
        <v>554</v>
      </c>
      <c r="BJ1087" t="s">
        <v>559</v>
      </c>
    </row>
    <row r="1088" spans="1:62">
      <c r="A1088" t="s">
        <v>41</v>
      </c>
      <c r="B1088" t="s">
        <v>656</v>
      </c>
      <c r="C1088" t="str">
        <f t="shared" si="16"/>
        <v>15/10/2015</v>
      </c>
      <c r="D1088" t="s">
        <v>324</v>
      </c>
      <c r="E1088">
        <v>2</v>
      </c>
      <c r="F1088" t="s">
        <v>13</v>
      </c>
      <c r="G1088" t="s">
        <v>14</v>
      </c>
      <c r="H1088" t="s">
        <v>49</v>
      </c>
      <c r="J1088" t="s">
        <v>16</v>
      </c>
      <c r="L1088" t="s">
        <v>17</v>
      </c>
      <c r="N1088" t="s">
        <v>22</v>
      </c>
      <c r="O1088" t="s">
        <v>19</v>
      </c>
      <c r="Q1088" t="s">
        <v>19</v>
      </c>
      <c r="S1088" t="s">
        <v>39</v>
      </c>
      <c r="U1088" t="s">
        <v>52</v>
      </c>
      <c r="V1088" t="s">
        <v>480</v>
      </c>
      <c r="X1088" t="s">
        <v>482</v>
      </c>
      <c r="Z1088" t="s">
        <v>28</v>
      </c>
      <c r="AE1088" t="s">
        <v>52</v>
      </c>
      <c r="AF1088" t="s">
        <v>502</v>
      </c>
      <c r="AH1088" t="s">
        <v>501</v>
      </c>
      <c r="AJ1088" t="s">
        <v>52</v>
      </c>
      <c r="AK1088" t="s">
        <v>591</v>
      </c>
      <c r="AM1088" t="s">
        <v>597</v>
      </c>
      <c r="AO1088" t="s">
        <v>52</v>
      </c>
      <c r="AP1088" t="s">
        <v>570</v>
      </c>
      <c r="AR1088" t="s">
        <v>46</v>
      </c>
      <c r="AW1088" t="s">
        <v>52</v>
      </c>
      <c r="BA1088" t="s">
        <v>525</v>
      </c>
      <c r="BB1088" t="s">
        <v>533</v>
      </c>
      <c r="BG1088" t="s">
        <v>47</v>
      </c>
    </row>
    <row r="1089" spans="1:62">
      <c r="A1089" t="s">
        <v>59</v>
      </c>
      <c r="B1089" t="s">
        <v>656</v>
      </c>
      <c r="C1089" t="str">
        <f t="shared" si="16"/>
        <v>15/10/2015</v>
      </c>
      <c r="D1089" t="s">
        <v>60</v>
      </c>
      <c r="E1089">
        <v>2</v>
      </c>
      <c r="F1089" t="s">
        <v>13</v>
      </c>
      <c r="G1089" t="s">
        <v>36</v>
      </c>
      <c r="H1089" t="s">
        <v>15</v>
      </c>
      <c r="J1089" t="s">
        <v>16</v>
      </c>
      <c r="L1089" t="s">
        <v>17</v>
      </c>
      <c r="N1089" t="s">
        <v>22</v>
      </c>
      <c r="O1089" t="s">
        <v>19</v>
      </c>
      <c r="Q1089" t="s">
        <v>20</v>
      </c>
      <c r="S1089" t="s">
        <v>61</v>
      </c>
      <c r="U1089" t="s">
        <v>22</v>
      </c>
      <c r="V1089" t="s">
        <v>480</v>
      </c>
      <c r="X1089" t="s">
        <v>488</v>
      </c>
      <c r="Z1089" t="s">
        <v>22</v>
      </c>
      <c r="AA1089" t="s">
        <v>24</v>
      </c>
      <c r="AC1089" t="s">
        <v>51</v>
      </c>
      <c r="AE1089" t="s">
        <v>18</v>
      </c>
      <c r="AF1089" t="s">
        <v>502</v>
      </c>
      <c r="AH1089" t="s">
        <v>507</v>
      </c>
      <c r="AJ1089" t="s">
        <v>27</v>
      </c>
      <c r="AO1089" t="s">
        <v>18</v>
      </c>
      <c r="AP1089" t="s">
        <v>570</v>
      </c>
      <c r="AR1089" t="s">
        <v>29</v>
      </c>
      <c r="AS1089" t="s">
        <v>514</v>
      </c>
      <c r="AU1089" t="s">
        <v>523</v>
      </c>
      <c r="AW1089" t="s">
        <v>18</v>
      </c>
      <c r="AX1089" t="s">
        <v>525</v>
      </c>
      <c r="AY1089" t="s">
        <v>528</v>
      </c>
      <c r="BA1089" t="s">
        <v>27</v>
      </c>
      <c r="BB1089" t="s">
        <v>531</v>
      </c>
      <c r="BC1089" t="s">
        <v>537</v>
      </c>
      <c r="BE1089" t="s">
        <v>549</v>
      </c>
      <c r="BG1089" t="s">
        <v>18</v>
      </c>
      <c r="BH1089" t="s">
        <v>557</v>
      </c>
      <c r="BJ1089" t="s">
        <v>563</v>
      </c>
    </row>
    <row r="1090" spans="1:62">
      <c r="A1090" t="s">
        <v>67</v>
      </c>
      <c r="B1090" t="s">
        <v>656</v>
      </c>
      <c r="C1090" t="str">
        <f t="shared" si="16"/>
        <v>15/10/2015</v>
      </c>
      <c r="D1090" t="s">
        <v>328</v>
      </c>
      <c r="E1090">
        <v>7</v>
      </c>
      <c r="F1090" t="s">
        <v>55</v>
      </c>
      <c r="G1090" t="s">
        <v>36</v>
      </c>
      <c r="H1090" t="s">
        <v>66</v>
      </c>
      <c r="J1090" t="s">
        <v>16</v>
      </c>
      <c r="L1090" t="s">
        <v>17</v>
      </c>
      <c r="N1090" t="s">
        <v>52</v>
      </c>
      <c r="O1090" t="s">
        <v>19</v>
      </c>
      <c r="Q1090" t="s">
        <v>39</v>
      </c>
      <c r="S1090" t="s">
        <v>20</v>
      </c>
      <c r="U1090" t="s">
        <v>22</v>
      </c>
      <c r="V1090" t="s">
        <v>483</v>
      </c>
      <c r="X1090" t="s">
        <v>480</v>
      </c>
      <c r="Z1090" t="s">
        <v>28</v>
      </c>
      <c r="AE1090" t="s">
        <v>22</v>
      </c>
      <c r="AF1090" t="s">
        <v>499</v>
      </c>
      <c r="AH1090" t="s">
        <v>500</v>
      </c>
      <c r="AJ1090" t="s">
        <v>18</v>
      </c>
      <c r="AK1090" t="s">
        <v>598</v>
      </c>
      <c r="AM1090" t="s">
        <v>595</v>
      </c>
      <c r="AO1090" t="s">
        <v>22</v>
      </c>
      <c r="AP1090" t="s">
        <v>25</v>
      </c>
      <c r="AQ1090" t="s">
        <v>322</v>
      </c>
      <c r="AR1090" t="s">
        <v>29</v>
      </c>
      <c r="AS1090" t="s">
        <v>514</v>
      </c>
      <c r="AU1090" t="s">
        <v>521</v>
      </c>
      <c r="AW1090" t="s">
        <v>28</v>
      </c>
      <c r="AX1090" t="s">
        <v>46</v>
      </c>
      <c r="BA1090" t="s">
        <v>526</v>
      </c>
      <c r="BB1090" t="s">
        <v>531</v>
      </c>
      <c r="BC1090" t="s">
        <v>537</v>
      </c>
      <c r="BE1090" t="s">
        <v>544</v>
      </c>
      <c r="BG1090" t="s">
        <v>32</v>
      </c>
      <c r="BH1090" t="s">
        <v>559</v>
      </c>
      <c r="BJ1090" t="s">
        <v>565</v>
      </c>
    </row>
    <row r="1091" spans="1:62">
      <c r="A1091" t="s">
        <v>62</v>
      </c>
      <c r="B1091" t="s">
        <v>656</v>
      </c>
      <c r="C1091" t="str">
        <f t="shared" si="16"/>
        <v>15/10/2015</v>
      </c>
      <c r="D1091" t="s">
        <v>63</v>
      </c>
      <c r="E1091">
        <v>1</v>
      </c>
      <c r="F1091" t="s">
        <v>94</v>
      </c>
      <c r="G1091" t="s">
        <v>14</v>
      </c>
      <c r="H1091" t="s">
        <v>43</v>
      </c>
      <c r="J1091" t="s">
        <v>16</v>
      </c>
      <c r="L1091" t="s">
        <v>17</v>
      </c>
      <c r="N1091" t="s">
        <v>18</v>
      </c>
      <c r="O1091" t="s">
        <v>21</v>
      </c>
      <c r="Q1091" t="s">
        <v>19</v>
      </c>
      <c r="S1091" t="s">
        <v>70</v>
      </c>
      <c r="U1091" t="s">
        <v>22</v>
      </c>
      <c r="V1091" t="s">
        <v>486</v>
      </c>
      <c r="X1091" t="s">
        <v>479</v>
      </c>
      <c r="Z1091" t="s">
        <v>22</v>
      </c>
      <c r="AA1091" t="s">
        <v>24</v>
      </c>
      <c r="AC1091" t="s">
        <v>492</v>
      </c>
      <c r="AE1091" t="s">
        <v>28</v>
      </c>
      <c r="AJ1091" t="s">
        <v>22</v>
      </c>
      <c r="AK1091" t="s">
        <v>594</v>
      </c>
      <c r="AM1091" t="s">
        <v>597</v>
      </c>
      <c r="AO1091" t="s">
        <v>18</v>
      </c>
      <c r="AP1091" t="s">
        <v>511</v>
      </c>
      <c r="AR1091" t="s">
        <v>65</v>
      </c>
      <c r="AW1091" t="s">
        <v>18</v>
      </c>
      <c r="BA1091" t="s">
        <v>525</v>
      </c>
      <c r="BB1091" t="s">
        <v>531</v>
      </c>
      <c r="BC1091" t="s">
        <v>537</v>
      </c>
      <c r="BE1091" t="s">
        <v>549</v>
      </c>
      <c r="BG1091" t="s">
        <v>47</v>
      </c>
    </row>
    <row r="1092" spans="1:62">
      <c r="A1092" t="s">
        <v>67</v>
      </c>
      <c r="B1092" t="s">
        <v>656</v>
      </c>
      <c r="C1092" t="str">
        <f t="shared" ref="C1092:C1155" si="17">C1091</f>
        <v>15/10/2015</v>
      </c>
      <c r="D1092" t="s">
        <v>328</v>
      </c>
      <c r="E1092">
        <v>7</v>
      </c>
      <c r="F1092" t="s">
        <v>13</v>
      </c>
      <c r="G1092" t="s">
        <v>36</v>
      </c>
      <c r="H1092" t="s">
        <v>66</v>
      </c>
      <c r="J1092" t="s">
        <v>16</v>
      </c>
      <c r="L1092" t="s">
        <v>17</v>
      </c>
      <c r="N1092" t="s">
        <v>52</v>
      </c>
      <c r="O1092" t="s">
        <v>19</v>
      </c>
      <c r="Q1092" t="s">
        <v>39</v>
      </c>
      <c r="S1092" t="s">
        <v>61</v>
      </c>
      <c r="U1092" t="s">
        <v>28</v>
      </c>
      <c r="Z1092" t="s">
        <v>28</v>
      </c>
      <c r="AE1092" t="s">
        <v>22</v>
      </c>
      <c r="AF1092" t="s">
        <v>500</v>
      </c>
      <c r="AH1092" t="s">
        <v>506</v>
      </c>
      <c r="AJ1092" t="s">
        <v>28</v>
      </c>
      <c r="AO1092" t="s">
        <v>22</v>
      </c>
      <c r="AP1092" t="s">
        <v>570</v>
      </c>
      <c r="AR1092" t="s">
        <v>46</v>
      </c>
      <c r="AW1092" t="s">
        <v>28</v>
      </c>
      <c r="AX1092" t="s">
        <v>29</v>
      </c>
      <c r="AY1092" t="s">
        <v>528</v>
      </c>
      <c r="BA1092" t="s">
        <v>29</v>
      </c>
      <c r="BB1092" t="s">
        <v>531</v>
      </c>
      <c r="BC1092" t="s">
        <v>537</v>
      </c>
      <c r="BE1092" t="s">
        <v>40</v>
      </c>
      <c r="BG1092" t="s">
        <v>32</v>
      </c>
      <c r="BH1092" t="s">
        <v>553</v>
      </c>
      <c r="BJ1092" t="s">
        <v>554</v>
      </c>
    </row>
    <row r="1093" spans="1:62">
      <c r="A1093" t="s">
        <v>41</v>
      </c>
      <c r="B1093" t="s">
        <v>656</v>
      </c>
      <c r="C1093" t="str">
        <f t="shared" si="17"/>
        <v>15/10/2015</v>
      </c>
      <c r="D1093" t="s">
        <v>324</v>
      </c>
      <c r="E1093">
        <v>9</v>
      </c>
      <c r="F1093" t="s">
        <v>13</v>
      </c>
      <c r="G1093" t="s">
        <v>36</v>
      </c>
      <c r="H1093" t="s">
        <v>49</v>
      </c>
      <c r="J1093" t="s">
        <v>25</v>
      </c>
      <c r="K1093" t="s">
        <v>167</v>
      </c>
      <c r="L1093" t="s">
        <v>17</v>
      </c>
      <c r="N1093" t="s">
        <v>31</v>
      </c>
      <c r="U1093" t="s">
        <v>28</v>
      </c>
      <c r="Z1093" t="s">
        <v>18</v>
      </c>
      <c r="AA1093" t="s">
        <v>24</v>
      </c>
      <c r="AC1093" t="s">
        <v>491</v>
      </c>
      <c r="AE1093" t="s">
        <v>28</v>
      </c>
      <c r="AJ1093" t="s">
        <v>52</v>
      </c>
      <c r="AK1093" t="s">
        <v>596</v>
      </c>
      <c r="AM1093" t="s">
        <v>595</v>
      </c>
      <c r="AO1093" t="s">
        <v>22</v>
      </c>
      <c r="AP1093" t="s">
        <v>570</v>
      </c>
      <c r="AR1093" t="s">
        <v>29</v>
      </c>
      <c r="AS1093" t="s">
        <v>30</v>
      </c>
      <c r="AU1093" t="s">
        <v>520</v>
      </c>
      <c r="AW1093" t="s">
        <v>22</v>
      </c>
      <c r="AX1093" t="s">
        <v>46</v>
      </c>
      <c r="BA1093" t="s">
        <v>526</v>
      </c>
      <c r="BB1093" t="s">
        <v>530</v>
      </c>
      <c r="BC1093" t="s">
        <v>537</v>
      </c>
      <c r="BE1093" t="s">
        <v>547</v>
      </c>
      <c r="BG1093" t="s">
        <v>32</v>
      </c>
      <c r="BH1093" t="s">
        <v>556</v>
      </c>
      <c r="BJ1093" t="s">
        <v>555</v>
      </c>
    </row>
    <row r="1094" spans="1:62">
      <c r="A1094" t="s">
        <v>59</v>
      </c>
      <c r="B1094" t="s">
        <v>656</v>
      </c>
      <c r="C1094" t="str">
        <f t="shared" si="17"/>
        <v>15/10/2015</v>
      </c>
      <c r="D1094" t="s">
        <v>60</v>
      </c>
      <c r="E1094">
        <v>2</v>
      </c>
      <c r="F1094" t="s">
        <v>55</v>
      </c>
      <c r="G1094" t="s">
        <v>14</v>
      </c>
      <c r="H1094" t="s">
        <v>15</v>
      </c>
      <c r="J1094" t="s">
        <v>16</v>
      </c>
      <c r="L1094" t="s">
        <v>17</v>
      </c>
      <c r="N1094" t="s">
        <v>18</v>
      </c>
      <c r="O1094" t="s">
        <v>19</v>
      </c>
      <c r="Q1094" t="s">
        <v>20</v>
      </c>
      <c r="S1094" t="s">
        <v>70</v>
      </c>
      <c r="U1094" t="s">
        <v>18</v>
      </c>
      <c r="V1094" t="s">
        <v>480</v>
      </c>
      <c r="X1094" t="s">
        <v>569</v>
      </c>
      <c r="Z1094" t="s">
        <v>18</v>
      </c>
      <c r="AA1094" t="s">
        <v>24</v>
      </c>
      <c r="AC1094" t="s">
        <v>51</v>
      </c>
      <c r="AE1094" t="s">
        <v>18</v>
      </c>
      <c r="AF1094" t="s">
        <v>498</v>
      </c>
      <c r="AH1094" t="s">
        <v>507</v>
      </c>
      <c r="AJ1094" t="s">
        <v>27</v>
      </c>
      <c r="AO1094" t="s">
        <v>22</v>
      </c>
      <c r="AP1094" t="s">
        <v>571</v>
      </c>
      <c r="AR1094" t="s">
        <v>29</v>
      </c>
      <c r="AS1094" t="s">
        <v>516</v>
      </c>
      <c r="AU1094" t="s">
        <v>30</v>
      </c>
      <c r="AW1094" t="s">
        <v>27</v>
      </c>
      <c r="BA1094" t="s">
        <v>27</v>
      </c>
      <c r="BB1094" t="s">
        <v>531</v>
      </c>
      <c r="BC1094" t="s">
        <v>537</v>
      </c>
      <c r="BE1094" t="s">
        <v>544</v>
      </c>
      <c r="BG1094" t="s">
        <v>18</v>
      </c>
      <c r="BH1094" t="s">
        <v>557</v>
      </c>
      <c r="BJ1094" t="s">
        <v>555</v>
      </c>
    </row>
    <row r="1095" spans="1:62">
      <c r="A1095" t="s">
        <v>62</v>
      </c>
      <c r="B1095" t="s">
        <v>656</v>
      </c>
      <c r="C1095" t="str">
        <f t="shared" si="17"/>
        <v>15/10/2015</v>
      </c>
      <c r="D1095" t="s">
        <v>63</v>
      </c>
      <c r="E1095">
        <v>3</v>
      </c>
      <c r="F1095" t="s">
        <v>58</v>
      </c>
      <c r="G1095" t="s">
        <v>14</v>
      </c>
      <c r="H1095" t="s">
        <v>15</v>
      </c>
      <c r="J1095" t="s">
        <v>69</v>
      </c>
      <c r="L1095" t="s">
        <v>581</v>
      </c>
      <c r="N1095" t="s">
        <v>18</v>
      </c>
      <c r="O1095" t="s">
        <v>19</v>
      </c>
      <c r="Q1095" t="s">
        <v>61</v>
      </c>
      <c r="S1095" t="s">
        <v>20</v>
      </c>
      <c r="U1095" t="s">
        <v>18</v>
      </c>
      <c r="V1095" t="s">
        <v>486</v>
      </c>
      <c r="X1095" t="s">
        <v>485</v>
      </c>
      <c r="Z1095" t="s">
        <v>45</v>
      </c>
      <c r="AE1095" t="s">
        <v>22</v>
      </c>
      <c r="AF1095" t="s">
        <v>505</v>
      </c>
      <c r="AH1095" t="s">
        <v>504</v>
      </c>
      <c r="AJ1095" t="s">
        <v>18</v>
      </c>
      <c r="AK1095" t="s">
        <v>594</v>
      </c>
      <c r="AM1095" t="s">
        <v>595</v>
      </c>
      <c r="AO1095" t="s">
        <v>45</v>
      </c>
      <c r="AR1095" t="s">
        <v>81</v>
      </c>
      <c r="AS1095" t="s">
        <v>515</v>
      </c>
      <c r="AU1095" t="s">
        <v>522</v>
      </c>
      <c r="AW1095" t="s">
        <v>22</v>
      </c>
      <c r="BA1095" t="s">
        <v>46</v>
      </c>
      <c r="BB1095" t="s">
        <v>530</v>
      </c>
      <c r="BC1095" t="s">
        <v>537</v>
      </c>
      <c r="BE1095" t="s">
        <v>543</v>
      </c>
      <c r="BG1095" t="s">
        <v>32</v>
      </c>
      <c r="BH1095" t="s">
        <v>559</v>
      </c>
      <c r="BJ1095" t="s">
        <v>576</v>
      </c>
    </row>
    <row r="1096" spans="1:62">
      <c r="A1096" t="s">
        <v>53</v>
      </c>
      <c r="B1096" t="s">
        <v>656</v>
      </c>
      <c r="C1096" t="str">
        <f t="shared" si="17"/>
        <v>15/10/2015</v>
      </c>
      <c r="D1096" t="s">
        <v>336</v>
      </c>
      <c r="E1096">
        <v>6</v>
      </c>
      <c r="F1096" t="s">
        <v>55</v>
      </c>
      <c r="G1096" t="s">
        <v>14</v>
      </c>
      <c r="H1096" t="s">
        <v>49</v>
      </c>
      <c r="J1096" t="s">
        <v>25</v>
      </c>
      <c r="K1096" t="s">
        <v>116</v>
      </c>
      <c r="L1096" t="s">
        <v>17</v>
      </c>
      <c r="N1096" t="s">
        <v>22</v>
      </c>
      <c r="O1096" t="s">
        <v>21</v>
      </c>
      <c r="Q1096" t="s">
        <v>78</v>
      </c>
      <c r="S1096" t="s">
        <v>20</v>
      </c>
      <c r="U1096" t="s">
        <v>28</v>
      </c>
      <c r="Z1096" t="s">
        <v>45</v>
      </c>
      <c r="AE1096" t="s">
        <v>28</v>
      </c>
      <c r="AJ1096" t="s">
        <v>45</v>
      </c>
      <c r="AO1096" t="s">
        <v>52</v>
      </c>
      <c r="AP1096" t="s">
        <v>570</v>
      </c>
      <c r="AR1096" t="s">
        <v>29</v>
      </c>
      <c r="AS1096" t="s">
        <v>515</v>
      </c>
      <c r="AU1096" t="s">
        <v>30</v>
      </c>
      <c r="AW1096" t="s">
        <v>28</v>
      </c>
      <c r="BA1096" t="s">
        <v>525</v>
      </c>
      <c r="BB1096" t="s">
        <v>33</v>
      </c>
      <c r="BG1096" t="s">
        <v>52</v>
      </c>
      <c r="BH1096" t="s">
        <v>562</v>
      </c>
      <c r="BJ1096" t="s">
        <v>563</v>
      </c>
    </row>
    <row r="1097" spans="1:62">
      <c r="A1097" t="s">
        <v>53</v>
      </c>
      <c r="B1097" t="s">
        <v>656</v>
      </c>
      <c r="C1097" t="str">
        <f t="shared" si="17"/>
        <v>15/10/2015</v>
      </c>
      <c r="D1097" t="s">
        <v>336</v>
      </c>
      <c r="E1097">
        <v>6</v>
      </c>
      <c r="F1097" t="s">
        <v>55</v>
      </c>
      <c r="G1097" t="s">
        <v>14</v>
      </c>
      <c r="H1097" t="s">
        <v>56</v>
      </c>
      <c r="J1097" t="s">
        <v>57</v>
      </c>
      <c r="L1097" t="s">
        <v>17</v>
      </c>
      <c r="N1097" t="s">
        <v>18</v>
      </c>
      <c r="O1097" t="s">
        <v>21</v>
      </c>
      <c r="Q1097" t="s">
        <v>21</v>
      </c>
      <c r="S1097" t="s">
        <v>20</v>
      </c>
      <c r="U1097" t="s">
        <v>52</v>
      </c>
      <c r="V1097" t="s">
        <v>483</v>
      </c>
      <c r="X1097" t="s">
        <v>480</v>
      </c>
      <c r="Z1097" t="s">
        <v>28</v>
      </c>
      <c r="AE1097" t="s">
        <v>28</v>
      </c>
      <c r="AJ1097" t="s">
        <v>28</v>
      </c>
      <c r="AO1097" t="s">
        <v>22</v>
      </c>
      <c r="AP1097" t="s">
        <v>509</v>
      </c>
      <c r="AR1097" t="s">
        <v>29</v>
      </c>
      <c r="AS1097" t="s">
        <v>512</v>
      </c>
      <c r="AU1097" t="s">
        <v>515</v>
      </c>
      <c r="AW1097" t="s">
        <v>28</v>
      </c>
      <c r="BA1097" t="s">
        <v>29</v>
      </c>
      <c r="BB1097" t="s">
        <v>530</v>
      </c>
      <c r="BC1097" t="s">
        <v>537</v>
      </c>
      <c r="BE1097" t="s">
        <v>542</v>
      </c>
      <c r="BG1097" t="s">
        <v>52</v>
      </c>
      <c r="BH1097" t="s">
        <v>557</v>
      </c>
      <c r="BJ1097" t="s">
        <v>20</v>
      </c>
    </row>
    <row r="1098" spans="1:62">
      <c r="A1098" t="s">
        <v>67</v>
      </c>
      <c r="B1098" t="s">
        <v>656</v>
      </c>
      <c r="C1098" t="str">
        <f t="shared" si="17"/>
        <v>15/10/2015</v>
      </c>
      <c r="D1098" t="s">
        <v>328</v>
      </c>
      <c r="E1098">
        <v>7</v>
      </c>
      <c r="F1098" t="s">
        <v>55</v>
      </c>
      <c r="G1098" t="s">
        <v>36</v>
      </c>
      <c r="H1098" t="s">
        <v>66</v>
      </c>
      <c r="J1098" t="s">
        <v>44</v>
      </c>
      <c r="L1098" t="s">
        <v>17</v>
      </c>
      <c r="N1098" t="s">
        <v>22</v>
      </c>
      <c r="O1098" t="s">
        <v>50</v>
      </c>
      <c r="Q1098" t="s">
        <v>91</v>
      </c>
      <c r="S1098" t="s">
        <v>19</v>
      </c>
      <c r="U1098" t="s">
        <v>52</v>
      </c>
      <c r="V1098" t="s">
        <v>476</v>
      </c>
      <c r="X1098" t="s">
        <v>568</v>
      </c>
      <c r="Z1098" t="s">
        <v>52</v>
      </c>
      <c r="AA1098" t="s">
        <v>490</v>
      </c>
      <c r="AC1098" t="s">
        <v>51</v>
      </c>
      <c r="AE1098" t="s">
        <v>52</v>
      </c>
      <c r="AF1098" t="s">
        <v>499</v>
      </c>
      <c r="AH1098" t="s">
        <v>506</v>
      </c>
      <c r="AJ1098" t="s">
        <v>28</v>
      </c>
      <c r="AO1098" t="s">
        <v>22</v>
      </c>
      <c r="AP1098" t="s">
        <v>570</v>
      </c>
      <c r="AR1098" t="s">
        <v>29</v>
      </c>
      <c r="AS1098" t="s">
        <v>515</v>
      </c>
      <c r="AU1098" t="s">
        <v>523</v>
      </c>
      <c r="AW1098" t="s">
        <v>28</v>
      </c>
      <c r="AX1098" t="s">
        <v>29</v>
      </c>
      <c r="AY1098" t="s">
        <v>72</v>
      </c>
      <c r="BA1098" t="s">
        <v>532</v>
      </c>
      <c r="BB1098" t="s">
        <v>531</v>
      </c>
      <c r="BC1098" t="s">
        <v>537</v>
      </c>
      <c r="BE1098" t="s">
        <v>40</v>
      </c>
      <c r="BG1098" t="s">
        <v>32</v>
      </c>
      <c r="BH1098" t="s">
        <v>559</v>
      </c>
      <c r="BJ1098" t="s">
        <v>20</v>
      </c>
    </row>
    <row r="1099" spans="1:62">
      <c r="A1099" t="s">
        <v>41</v>
      </c>
      <c r="B1099" t="s">
        <v>656</v>
      </c>
      <c r="C1099" t="str">
        <f t="shared" si="17"/>
        <v>15/10/2015</v>
      </c>
      <c r="D1099" t="s">
        <v>340</v>
      </c>
      <c r="E1099">
        <v>8</v>
      </c>
      <c r="F1099" t="s">
        <v>94</v>
      </c>
      <c r="G1099" t="s">
        <v>36</v>
      </c>
      <c r="H1099" t="s">
        <v>25</v>
      </c>
      <c r="I1099" t="s">
        <v>341</v>
      </c>
      <c r="J1099" t="s">
        <v>25</v>
      </c>
      <c r="K1099" t="s">
        <v>167</v>
      </c>
      <c r="L1099" t="s">
        <v>17</v>
      </c>
      <c r="N1099" t="s">
        <v>22</v>
      </c>
      <c r="O1099" t="s">
        <v>21</v>
      </c>
      <c r="Q1099" t="s">
        <v>19</v>
      </c>
      <c r="S1099" t="s">
        <v>20</v>
      </c>
      <c r="U1099" t="s">
        <v>52</v>
      </c>
      <c r="V1099" t="s">
        <v>480</v>
      </c>
      <c r="X1099" t="s">
        <v>479</v>
      </c>
      <c r="Z1099" t="s">
        <v>52</v>
      </c>
      <c r="AA1099" t="s">
        <v>24</v>
      </c>
      <c r="AC1099" t="s">
        <v>51</v>
      </c>
      <c r="AE1099" t="s">
        <v>45</v>
      </c>
      <c r="AJ1099" t="s">
        <v>52</v>
      </c>
      <c r="AK1099" t="s">
        <v>589</v>
      </c>
      <c r="AM1099" t="s">
        <v>596</v>
      </c>
      <c r="AO1099" t="s">
        <v>52</v>
      </c>
      <c r="AP1099" t="s">
        <v>570</v>
      </c>
      <c r="AR1099" t="s">
        <v>46</v>
      </c>
      <c r="AW1099" t="s">
        <v>52</v>
      </c>
      <c r="AX1099" t="s">
        <v>46</v>
      </c>
      <c r="BA1099" t="s">
        <v>526</v>
      </c>
      <c r="BB1099" t="s">
        <v>530</v>
      </c>
      <c r="BC1099" t="s">
        <v>573</v>
      </c>
      <c r="BE1099" t="s">
        <v>547</v>
      </c>
      <c r="BG1099" t="s">
        <v>52</v>
      </c>
      <c r="BH1099" t="s">
        <v>556</v>
      </c>
      <c r="BJ1099" t="s">
        <v>557</v>
      </c>
    </row>
    <row r="1100" spans="1:62">
      <c r="A1100" t="s">
        <v>59</v>
      </c>
      <c r="B1100" t="s">
        <v>656</v>
      </c>
      <c r="C1100" t="str">
        <f t="shared" si="17"/>
        <v>15/10/2015</v>
      </c>
      <c r="D1100" t="s">
        <v>60</v>
      </c>
      <c r="E1100">
        <v>2</v>
      </c>
      <c r="F1100" t="s">
        <v>13</v>
      </c>
      <c r="G1100" t="s">
        <v>36</v>
      </c>
      <c r="H1100" t="s">
        <v>15</v>
      </c>
      <c r="J1100" t="s">
        <v>16</v>
      </c>
      <c r="L1100" t="s">
        <v>17</v>
      </c>
      <c r="N1100" t="s">
        <v>18</v>
      </c>
      <c r="O1100" t="s">
        <v>19</v>
      </c>
      <c r="Q1100" t="s">
        <v>20</v>
      </c>
      <c r="S1100" t="s">
        <v>61</v>
      </c>
      <c r="U1100" t="s">
        <v>18</v>
      </c>
      <c r="V1100" t="s">
        <v>476</v>
      </c>
      <c r="X1100" t="s">
        <v>480</v>
      </c>
      <c r="Z1100" t="s">
        <v>18</v>
      </c>
      <c r="AA1100" t="s">
        <v>24</v>
      </c>
      <c r="AC1100" t="s">
        <v>51</v>
      </c>
      <c r="AE1100" t="s">
        <v>27</v>
      </c>
      <c r="AJ1100" t="s">
        <v>27</v>
      </c>
      <c r="AO1100" t="s">
        <v>18</v>
      </c>
      <c r="AP1100" t="s">
        <v>570</v>
      </c>
      <c r="AR1100" t="s">
        <v>81</v>
      </c>
      <c r="AS1100" t="s">
        <v>514</v>
      </c>
      <c r="AU1100" t="s">
        <v>521</v>
      </c>
      <c r="AW1100" t="s">
        <v>27</v>
      </c>
      <c r="AX1100" t="s">
        <v>525</v>
      </c>
      <c r="AY1100" t="s">
        <v>528</v>
      </c>
      <c r="BA1100" t="s">
        <v>46</v>
      </c>
      <c r="BB1100" t="s">
        <v>531</v>
      </c>
      <c r="BC1100" t="s">
        <v>537</v>
      </c>
      <c r="BE1100" t="s">
        <v>551</v>
      </c>
      <c r="BG1100" t="s">
        <v>18</v>
      </c>
      <c r="BH1100" t="s">
        <v>557</v>
      </c>
      <c r="BJ1100" t="s">
        <v>563</v>
      </c>
    </row>
    <row r="1101" spans="1:62">
      <c r="A1101" t="s">
        <v>11</v>
      </c>
      <c r="B1101" t="s">
        <v>656</v>
      </c>
      <c r="C1101" t="str">
        <f t="shared" si="17"/>
        <v>15/10/2015</v>
      </c>
      <c r="D1101" t="s">
        <v>327</v>
      </c>
      <c r="E1101">
        <v>7</v>
      </c>
      <c r="F1101" t="s">
        <v>13</v>
      </c>
      <c r="G1101" t="s">
        <v>14</v>
      </c>
      <c r="H1101" t="s">
        <v>66</v>
      </c>
      <c r="J1101" t="s">
        <v>16</v>
      </c>
      <c r="L1101" t="s">
        <v>17</v>
      </c>
      <c r="N1101" t="s">
        <v>28</v>
      </c>
      <c r="U1101" t="s">
        <v>45</v>
      </c>
      <c r="Z1101" t="s">
        <v>45</v>
      </c>
      <c r="AE1101" t="s">
        <v>18</v>
      </c>
      <c r="AF1101" t="s">
        <v>483</v>
      </c>
      <c r="AH1101" t="s">
        <v>500</v>
      </c>
      <c r="AJ1101" t="s">
        <v>45</v>
      </c>
      <c r="AO1101" t="s">
        <v>18</v>
      </c>
      <c r="AP1101" t="s">
        <v>570</v>
      </c>
      <c r="AR1101" t="s">
        <v>81</v>
      </c>
      <c r="AS1101" t="s">
        <v>517</v>
      </c>
      <c r="AU1101" t="s">
        <v>523</v>
      </c>
      <c r="AW1101" t="s">
        <v>45</v>
      </c>
      <c r="BA1101" t="s">
        <v>46</v>
      </c>
      <c r="BB1101" t="s">
        <v>531</v>
      </c>
      <c r="BC1101" t="s">
        <v>537</v>
      </c>
      <c r="BE1101" t="s">
        <v>544</v>
      </c>
      <c r="BG1101" t="s">
        <v>47</v>
      </c>
    </row>
    <row r="1102" spans="1:62">
      <c r="A1102" t="s">
        <v>62</v>
      </c>
      <c r="B1102" t="s">
        <v>656</v>
      </c>
      <c r="C1102" t="str">
        <f t="shared" si="17"/>
        <v>15/10/2015</v>
      </c>
      <c r="D1102" t="s">
        <v>63</v>
      </c>
      <c r="E1102">
        <v>3</v>
      </c>
      <c r="F1102" t="s">
        <v>55</v>
      </c>
      <c r="G1102" t="s">
        <v>14</v>
      </c>
      <c r="H1102" t="s">
        <v>66</v>
      </c>
      <c r="J1102" t="s">
        <v>25</v>
      </c>
      <c r="K1102" t="s">
        <v>342</v>
      </c>
      <c r="L1102" t="s">
        <v>17</v>
      </c>
      <c r="N1102" t="s">
        <v>22</v>
      </c>
      <c r="O1102" t="s">
        <v>19</v>
      </c>
      <c r="Q1102" t="s">
        <v>111</v>
      </c>
      <c r="S1102" t="s">
        <v>583</v>
      </c>
      <c r="U1102" t="s">
        <v>28</v>
      </c>
      <c r="Z1102" t="s">
        <v>45</v>
      </c>
      <c r="AE1102" t="s">
        <v>45</v>
      </c>
      <c r="AJ1102" t="s">
        <v>52</v>
      </c>
      <c r="AK1102" t="s">
        <v>591</v>
      </c>
      <c r="AM1102" t="s">
        <v>592</v>
      </c>
      <c r="AO1102" t="s">
        <v>28</v>
      </c>
      <c r="AR1102" t="s">
        <v>46</v>
      </c>
      <c r="AW1102" t="s">
        <v>18</v>
      </c>
      <c r="BA1102" t="s">
        <v>525</v>
      </c>
      <c r="BB1102" t="s">
        <v>531</v>
      </c>
      <c r="BC1102" t="s">
        <v>127</v>
      </c>
      <c r="BE1102" t="s">
        <v>547</v>
      </c>
      <c r="BG1102" t="s">
        <v>47</v>
      </c>
    </row>
    <row r="1103" spans="1:62">
      <c r="A1103" t="s">
        <v>67</v>
      </c>
      <c r="B1103" t="s">
        <v>656</v>
      </c>
      <c r="C1103" t="str">
        <f t="shared" si="17"/>
        <v>15/10/2015</v>
      </c>
      <c r="D1103" t="s">
        <v>343</v>
      </c>
      <c r="E1103">
        <v>9</v>
      </c>
      <c r="F1103" t="s">
        <v>94</v>
      </c>
      <c r="G1103" t="s">
        <v>14</v>
      </c>
      <c r="H1103" t="s">
        <v>56</v>
      </c>
      <c r="J1103" t="s">
        <v>16</v>
      </c>
      <c r="L1103" t="s">
        <v>17</v>
      </c>
      <c r="N1103" t="s">
        <v>28</v>
      </c>
      <c r="U1103" t="s">
        <v>52</v>
      </c>
      <c r="V1103" t="s">
        <v>476</v>
      </c>
      <c r="X1103" t="s">
        <v>479</v>
      </c>
      <c r="Z1103" t="s">
        <v>28</v>
      </c>
      <c r="AE1103" t="s">
        <v>22</v>
      </c>
      <c r="AF1103" t="s">
        <v>499</v>
      </c>
      <c r="AH1103" t="s">
        <v>506</v>
      </c>
      <c r="AJ1103" t="s">
        <v>28</v>
      </c>
      <c r="AO1103" t="s">
        <v>22</v>
      </c>
      <c r="AP1103" t="s">
        <v>570</v>
      </c>
      <c r="AR1103" t="s">
        <v>46</v>
      </c>
      <c r="AW1103" t="s">
        <v>52</v>
      </c>
      <c r="BA1103" t="s">
        <v>29</v>
      </c>
      <c r="BB1103" t="s">
        <v>531</v>
      </c>
      <c r="BC1103" t="s">
        <v>537</v>
      </c>
      <c r="BE1103" t="s">
        <v>546</v>
      </c>
      <c r="BG1103" t="s">
        <v>47</v>
      </c>
    </row>
    <row r="1104" spans="1:62">
      <c r="A1104" t="s">
        <v>34</v>
      </c>
      <c r="B1104" t="s">
        <v>656</v>
      </c>
      <c r="C1104" t="str">
        <f t="shared" si="17"/>
        <v>15/10/2015</v>
      </c>
      <c r="D1104" t="s">
        <v>284</v>
      </c>
      <c r="E1104">
        <v>4</v>
      </c>
      <c r="F1104" t="s">
        <v>55</v>
      </c>
      <c r="G1104" t="s">
        <v>14</v>
      </c>
      <c r="H1104" t="s">
        <v>75</v>
      </c>
      <c r="J1104" t="s">
        <v>16</v>
      </c>
      <c r="L1104" t="s">
        <v>581</v>
      </c>
      <c r="N1104" t="s">
        <v>18</v>
      </c>
      <c r="O1104" t="s">
        <v>19</v>
      </c>
      <c r="Q1104" t="s">
        <v>78</v>
      </c>
      <c r="S1104" t="s">
        <v>91</v>
      </c>
      <c r="U1104" t="s">
        <v>18</v>
      </c>
      <c r="V1104" t="s">
        <v>476</v>
      </c>
      <c r="X1104" t="s">
        <v>480</v>
      </c>
      <c r="Z1104" t="s">
        <v>28</v>
      </c>
      <c r="AE1104" t="s">
        <v>28</v>
      </c>
      <c r="AJ1104" t="s">
        <v>18</v>
      </c>
      <c r="AK1104" t="s">
        <v>589</v>
      </c>
      <c r="AM1104" t="s">
        <v>595</v>
      </c>
      <c r="AO1104" t="s">
        <v>22</v>
      </c>
      <c r="AP1104" t="s">
        <v>509</v>
      </c>
      <c r="AR1104" t="s">
        <v>29</v>
      </c>
      <c r="AS1104" t="s">
        <v>30</v>
      </c>
      <c r="AU1104" t="s">
        <v>524</v>
      </c>
      <c r="AW1104" t="s">
        <v>22</v>
      </c>
      <c r="BA1104" t="s">
        <v>46</v>
      </c>
      <c r="BB1104" t="s">
        <v>531</v>
      </c>
      <c r="BC1104" t="s">
        <v>537</v>
      </c>
      <c r="BE1104" t="s">
        <v>551</v>
      </c>
      <c r="BG1104" t="s">
        <v>32</v>
      </c>
      <c r="BH1104" t="s">
        <v>20</v>
      </c>
      <c r="BJ1104" t="s">
        <v>574</v>
      </c>
    </row>
    <row r="1105" spans="1:63">
      <c r="A1105" t="s">
        <v>62</v>
      </c>
      <c r="B1105" t="s">
        <v>656</v>
      </c>
      <c r="C1105" t="str">
        <f t="shared" si="17"/>
        <v>15/10/2015</v>
      </c>
      <c r="D1105" t="s">
        <v>63</v>
      </c>
      <c r="E1105">
        <v>3</v>
      </c>
      <c r="F1105" t="s">
        <v>13</v>
      </c>
      <c r="G1105" t="s">
        <v>14</v>
      </c>
      <c r="H1105" t="s">
        <v>43</v>
      </c>
      <c r="J1105" t="s">
        <v>16</v>
      </c>
      <c r="L1105" t="s">
        <v>17</v>
      </c>
      <c r="N1105" t="s">
        <v>18</v>
      </c>
      <c r="O1105" t="s">
        <v>19</v>
      </c>
      <c r="Q1105" t="s">
        <v>21</v>
      </c>
      <c r="S1105" t="s">
        <v>70</v>
      </c>
      <c r="U1105" t="s">
        <v>22</v>
      </c>
      <c r="V1105" t="s">
        <v>482</v>
      </c>
      <c r="X1105" t="s">
        <v>485</v>
      </c>
      <c r="Z1105" t="s">
        <v>18</v>
      </c>
      <c r="AA1105" t="s">
        <v>24</v>
      </c>
      <c r="AC1105" t="s">
        <v>51</v>
      </c>
      <c r="AE1105" t="s">
        <v>28</v>
      </c>
      <c r="AJ1105" t="s">
        <v>52</v>
      </c>
      <c r="AK1105" t="s">
        <v>594</v>
      </c>
      <c r="AM1105" t="s">
        <v>598</v>
      </c>
      <c r="AO1105" t="s">
        <v>18</v>
      </c>
      <c r="AP1105" t="s">
        <v>509</v>
      </c>
      <c r="AR1105" t="s">
        <v>29</v>
      </c>
      <c r="AS1105" t="s">
        <v>514</v>
      </c>
      <c r="AU1105" t="s">
        <v>25</v>
      </c>
      <c r="AV1105" t="s">
        <v>344</v>
      </c>
      <c r="AW1105" t="s">
        <v>18</v>
      </c>
      <c r="BA1105" t="s">
        <v>29</v>
      </c>
      <c r="BB1105" t="s">
        <v>531</v>
      </c>
      <c r="BC1105" t="s">
        <v>538</v>
      </c>
      <c r="BE1105" t="s">
        <v>547</v>
      </c>
      <c r="BG1105" t="s">
        <v>47</v>
      </c>
    </row>
    <row r="1106" spans="1:63">
      <c r="A1106" t="s">
        <v>92</v>
      </c>
      <c r="B1106" t="s">
        <v>656</v>
      </c>
      <c r="C1106" t="str">
        <f t="shared" si="17"/>
        <v>15/10/2015</v>
      </c>
      <c r="D1106" t="s">
        <v>330</v>
      </c>
      <c r="E1106">
        <v>4</v>
      </c>
      <c r="F1106" t="s">
        <v>55</v>
      </c>
      <c r="G1106" t="s">
        <v>36</v>
      </c>
      <c r="H1106" t="s">
        <v>66</v>
      </c>
      <c r="J1106" t="s">
        <v>16</v>
      </c>
      <c r="L1106" t="s">
        <v>17</v>
      </c>
      <c r="N1106" t="s">
        <v>52</v>
      </c>
      <c r="O1106" t="s">
        <v>19</v>
      </c>
      <c r="Q1106" t="s">
        <v>20</v>
      </c>
      <c r="S1106" t="s">
        <v>61</v>
      </c>
      <c r="U1106" t="s">
        <v>22</v>
      </c>
      <c r="V1106" t="s">
        <v>478</v>
      </c>
      <c r="X1106" t="s">
        <v>482</v>
      </c>
      <c r="Z1106" t="s">
        <v>18</v>
      </c>
      <c r="AA1106" t="s">
        <v>24</v>
      </c>
      <c r="AC1106" t="s">
        <v>490</v>
      </c>
      <c r="AE1106" t="s">
        <v>18</v>
      </c>
      <c r="AF1106" t="s">
        <v>483</v>
      </c>
      <c r="AH1106" t="s">
        <v>501</v>
      </c>
      <c r="AJ1106" t="s">
        <v>52</v>
      </c>
      <c r="AK1106" t="s">
        <v>591</v>
      </c>
      <c r="AM1106" t="s">
        <v>597</v>
      </c>
      <c r="AO1106" t="s">
        <v>18</v>
      </c>
      <c r="AP1106" t="s">
        <v>570</v>
      </c>
      <c r="AR1106" t="s">
        <v>29</v>
      </c>
      <c r="AS1106" t="s">
        <v>514</v>
      </c>
      <c r="AU1106" t="s">
        <v>524</v>
      </c>
      <c r="AW1106" t="s">
        <v>28</v>
      </c>
      <c r="AX1106" t="s">
        <v>525</v>
      </c>
      <c r="AY1106" t="s">
        <v>528</v>
      </c>
      <c r="BA1106" t="s">
        <v>46</v>
      </c>
      <c r="BB1106" t="s">
        <v>531</v>
      </c>
      <c r="BC1106" t="s">
        <v>539</v>
      </c>
      <c r="BE1106" t="s">
        <v>545</v>
      </c>
      <c r="BG1106" t="s">
        <v>18</v>
      </c>
      <c r="BH1106" t="s">
        <v>557</v>
      </c>
      <c r="BJ1106" t="s">
        <v>552</v>
      </c>
    </row>
    <row r="1107" spans="1:63">
      <c r="A1107" t="s">
        <v>11</v>
      </c>
      <c r="B1107" t="s">
        <v>656</v>
      </c>
      <c r="C1107" t="str">
        <f t="shared" si="17"/>
        <v>15/10/2015</v>
      </c>
      <c r="D1107" t="s">
        <v>12</v>
      </c>
      <c r="E1107">
        <v>7</v>
      </c>
      <c r="F1107" t="s">
        <v>13</v>
      </c>
      <c r="G1107" t="s">
        <v>36</v>
      </c>
      <c r="H1107" t="s">
        <v>15</v>
      </c>
      <c r="J1107" t="s">
        <v>44</v>
      </c>
      <c r="L1107" t="s">
        <v>17</v>
      </c>
      <c r="N1107" t="s">
        <v>27</v>
      </c>
      <c r="U1107" t="s">
        <v>18</v>
      </c>
      <c r="V1107" t="s">
        <v>483</v>
      </c>
      <c r="X1107" t="s">
        <v>480</v>
      </c>
      <c r="Z1107" t="s">
        <v>18</v>
      </c>
      <c r="AA1107" t="s">
        <v>24</v>
      </c>
      <c r="AC1107" t="s">
        <v>51</v>
      </c>
      <c r="AE1107" t="s">
        <v>27</v>
      </c>
      <c r="AJ1107" t="s">
        <v>18</v>
      </c>
      <c r="AK1107" t="s">
        <v>589</v>
      </c>
      <c r="AM1107" t="s">
        <v>25</v>
      </c>
      <c r="AN1107" t="s">
        <v>622</v>
      </c>
      <c r="AO1107" t="s">
        <v>22</v>
      </c>
      <c r="AP1107" t="s">
        <v>570</v>
      </c>
      <c r="AR1107" t="s">
        <v>29</v>
      </c>
      <c r="AS1107" t="s">
        <v>517</v>
      </c>
      <c r="AU1107" t="s">
        <v>522</v>
      </c>
      <c r="AW1107" t="s">
        <v>18</v>
      </c>
      <c r="AX1107" t="s">
        <v>29</v>
      </c>
      <c r="AY1107" t="s">
        <v>528</v>
      </c>
      <c r="BA1107" t="s">
        <v>526</v>
      </c>
      <c r="BB1107" t="s">
        <v>531</v>
      </c>
      <c r="BC1107" t="s">
        <v>538</v>
      </c>
      <c r="BE1107" t="s">
        <v>542</v>
      </c>
      <c r="BG1107" t="s">
        <v>18</v>
      </c>
      <c r="BH1107" t="s">
        <v>559</v>
      </c>
      <c r="BJ1107" t="s">
        <v>563</v>
      </c>
    </row>
    <row r="1108" spans="1:63">
      <c r="A1108" t="s">
        <v>59</v>
      </c>
      <c r="B1108" t="s">
        <v>656</v>
      </c>
      <c r="C1108" t="str">
        <f t="shared" si="17"/>
        <v>15/10/2015</v>
      </c>
      <c r="D1108" t="s">
        <v>60</v>
      </c>
      <c r="E1108">
        <v>7</v>
      </c>
      <c r="F1108" t="s">
        <v>55</v>
      </c>
      <c r="G1108" t="s">
        <v>36</v>
      </c>
      <c r="H1108" t="s">
        <v>15</v>
      </c>
      <c r="J1108" t="s">
        <v>44</v>
      </c>
      <c r="L1108" t="s">
        <v>17</v>
      </c>
      <c r="N1108" t="s">
        <v>18</v>
      </c>
      <c r="O1108" t="s">
        <v>19</v>
      </c>
      <c r="Q1108" t="s">
        <v>20</v>
      </c>
      <c r="S1108" t="s">
        <v>61</v>
      </c>
      <c r="U1108" t="s">
        <v>18</v>
      </c>
      <c r="V1108" t="s">
        <v>480</v>
      </c>
      <c r="X1108" t="s">
        <v>569</v>
      </c>
      <c r="Z1108" t="s">
        <v>18</v>
      </c>
      <c r="AA1108" t="s">
        <v>24</v>
      </c>
      <c r="AC1108" t="s">
        <v>491</v>
      </c>
      <c r="AE1108" t="s">
        <v>18</v>
      </c>
      <c r="AF1108" t="s">
        <v>499</v>
      </c>
      <c r="AH1108" t="s">
        <v>497</v>
      </c>
      <c r="AJ1108" t="s">
        <v>18</v>
      </c>
      <c r="AK1108" t="s">
        <v>25</v>
      </c>
      <c r="AL1108" t="s">
        <v>623</v>
      </c>
      <c r="AM1108" t="s">
        <v>25</v>
      </c>
      <c r="AN1108" t="s">
        <v>624</v>
      </c>
      <c r="AO1108" t="s">
        <v>18</v>
      </c>
      <c r="AP1108" t="s">
        <v>570</v>
      </c>
      <c r="AR1108" t="s">
        <v>81</v>
      </c>
      <c r="AS1108" t="s">
        <v>516</v>
      </c>
      <c r="AU1108" t="s">
        <v>515</v>
      </c>
      <c r="AW1108" t="s">
        <v>18</v>
      </c>
      <c r="AX1108" t="s">
        <v>526</v>
      </c>
      <c r="BA1108" t="s">
        <v>46</v>
      </c>
      <c r="BB1108" t="s">
        <v>531</v>
      </c>
      <c r="BC1108" t="s">
        <v>537</v>
      </c>
      <c r="BE1108" t="s">
        <v>25</v>
      </c>
      <c r="BF1108" t="s">
        <v>345</v>
      </c>
      <c r="BG1108" t="s">
        <v>32</v>
      </c>
      <c r="BH1108" t="s">
        <v>557</v>
      </c>
      <c r="BJ1108" t="s">
        <v>559</v>
      </c>
    </row>
    <row r="1109" spans="1:63">
      <c r="A1109" t="s">
        <v>53</v>
      </c>
      <c r="B1109" t="s">
        <v>656</v>
      </c>
      <c r="C1109" t="str">
        <f t="shared" si="17"/>
        <v>15/10/2015</v>
      </c>
      <c r="D1109" t="s">
        <v>336</v>
      </c>
      <c r="E1109">
        <v>6</v>
      </c>
      <c r="F1109" t="s">
        <v>13</v>
      </c>
      <c r="G1109" t="s">
        <v>14</v>
      </c>
      <c r="H1109" t="s">
        <v>49</v>
      </c>
      <c r="J1109" t="s">
        <v>44</v>
      </c>
      <c r="L1109" t="s">
        <v>17</v>
      </c>
      <c r="N1109" t="s">
        <v>22</v>
      </c>
      <c r="O1109" t="s">
        <v>19</v>
      </c>
      <c r="Q1109" t="s">
        <v>111</v>
      </c>
      <c r="S1109" t="s">
        <v>20</v>
      </c>
      <c r="U1109" t="s">
        <v>52</v>
      </c>
      <c r="V1109" t="s">
        <v>478</v>
      </c>
      <c r="X1109" t="s">
        <v>480</v>
      </c>
      <c r="Z1109" t="s">
        <v>28</v>
      </c>
      <c r="AE1109" t="s">
        <v>45</v>
      </c>
      <c r="AJ1109" t="s">
        <v>28</v>
      </c>
      <c r="AO1109" t="s">
        <v>52</v>
      </c>
      <c r="AP1109" t="s">
        <v>570</v>
      </c>
      <c r="AR1109" t="s">
        <v>81</v>
      </c>
      <c r="AS1109" t="s">
        <v>512</v>
      </c>
      <c r="AU1109" t="s">
        <v>30</v>
      </c>
      <c r="AW1109" t="s">
        <v>45</v>
      </c>
      <c r="BA1109" t="s">
        <v>46</v>
      </c>
      <c r="BB1109" t="s">
        <v>534</v>
      </c>
      <c r="BG1109" t="s">
        <v>52</v>
      </c>
      <c r="BH1109" t="s">
        <v>558</v>
      </c>
      <c r="BJ1109" t="s">
        <v>20</v>
      </c>
    </row>
    <row r="1110" spans="1:63">
      <c r="A1110" t="s">
        <v>67</v>
      </c>
      <c r="B1110" t="s">
        <v>656</v>
      </c>
      <c r="C1110" t="str">
        <f t="shared" si="17"/>
        <v>15/10/2015</v>
      </c>
      <c r="D1110" t="s">
        <v>343</v>
      </c>
      <c r="E1110">
        <v>9</v>
      </c>
      <c r="F1110" t="s">
        <v>55</v>
      </c>
      <c r="G1110" t="s">
        <v>36</v>
      </c>
      <c r="H1110" t="s">
        <v>43</v>
      </c>
      <c r="J1110" t="s">
        <v>69</v>
      </c>
      <c r="L1110" t="s">
        <v>17</v>
      </c>
      <c r="N1110" t="s">
        <v>22</v>
      </c>
      <c r="O1110" t="s">
        <v>19</v>
      </c>
      <c r="Q1110" t="s">
        <v>20</v>
      </c>
      <c r="S1110" t="s">
        <v>39</v>
      </c>
      <c r="U1110" t="s">
        <v>22</v>
      </c>
      <c r="V1110" t="s">
        <v>473</v>
      </c>
      <c r="X1110" t="s">
        <v>479</v>
      </c>
      <c r="Z1110" t="s">
        <v>28</v>
      </c>
      <c r="AE1110" t="s">
        <v>18</v>
      </c>
      <c r="AF1110" t="s">
        <v>494</v>
      </c>
      <c r="AH1110" t="s">
        <v>507</v>
      </c>
      <c r="AJ1110" t="s">
        <v>28</v>
      </c>
      <c r="AO1110" t="s">
        <v>22</v>
      </c>
      <c r="AP1110" t="s">
        <v>570</v>
      </c>
      <c r="AR1110" t="s">
        <v>46</v>
      </c>
      <c r="AW1110" t="s">
        <v>22</v>
      </c>
      <c r="AX1110" t="s">
        <v>46</v>
      </c>
      <c r="BA1110" t="s">
        <v>29</v>
      </c>
      <c r="BB1110" t="s">
        <v>531</v>
      </c>
      <c r="BC1110" t="s">
        <v>537</v>
      </c>
      <c r="BE1110" t="s">
        <v>546</v>
      </c>
      <c r="BG1110" t="s">
        <v>52</v>
      </c>
      <c r="BH1110" t="s">
        <v>559</v>
      </c>
      <c r="BJ1110" t="s">
        <v>565</v>
      </c>
    </row>
    <row r="1111" spans="1:63">
      <c r="A1111" t="s">
        <v>11</v>
      </c>
      <c r="B1111" t="s">
        <v>656</v>
      </c>
      <c r="C1111" t="str">
        <f t="shared" si="17"/>
        <v>15/10/2015</v>
      </c>
      <c r="D1111" t="s">
        <v>12</v>
      </c>
      <c r="E1111">
        <v>7</v>
      </c>
      <c r="F1111" t="s">
        <v>55</v>
      </c>
      <c r="G1111" t="s">
        <v>36</v>
      </c>
      <c r="H1111" t="s">
        <v>25</v>
      </c>
      <c r="I1111" t="s">
        <v>346</v>
      </c>
      <c r="J1111" t="s">
        <v>16</v>
      </c>
      <c r="L1111" t="s">
        <v>17</v>
      </c>
      <c r="N1111" t="s">
        <v>18</v>
      </c>
      <c r="O1111" t="s">
        <v>111</v>
      </c>
      <c r="Q1111" t="s">
        <v>20</v>
      </c>
      <c r="S1111" t="s">
        <v>19</v>
      </c>
      <c r="U1111" t="s">
        <v>22</v>
      </c>
      <c r="V1111" t="s">
        <v>477</v>
      </c>
      <c r="X1111" t="s">
        <v>479</v>
      </c>
      <c r="Z1111" t="s">
        <v>22</v>
      </c>
      <c r="AA1111" t="s">
        <v>24</v>
      </c>
      <c r="AC1111" t="s">
        <v>51</v>
      </c>
      <c r="AE1111" t="s">
        <v>27</v>
      </c>
      <c r="AJ1111" t="s">
        <v>18</v>
      </c>
      <c r="AK1111" t="s">
        <v>589</v>
      </c>
      <c r="AM1111" t="s">
        <v>25</v>
      </c>
      <c r="AN1111" t="s">
        <v>625</v>
      </c>
      <c r="AO1111" t="s">
        <v>22</v>
      </c>
      <c r="AP1111" t="s">
        <v>570</v>
      </c>
      <c r="AR1111" t="s">
        <v>52</v>
      </c>
      <c r="AS1111" t="s">
        <v>514</v>
      </c>
      <c r="AU1111" t="s">
        <v>515</v>
      </c>
      <c r="AW1111" t="s">
        <v>22</v>
      </c>
      <c r="AX1111" t="s">
        <v>27</v>
      </c>
      <c r="BA1111" t="s">
        <v>29</v>
      </c>
      <c r="BB1111" t="s">
        <v>531</v>
      </c>
      <c r="BC1111" t="s">
        <v>538</v>
      </c>
      <c r="BE1111" t="s">
        <v>542</v>
      </c>
      <c r="BG1111" t="s">
        <v>18</v>
      </c>
      <c r="BH1111" t="s">
        <v>558</v>
      </c>
      <c r="BJ1111" t="s">
        <v>574</v>
      </c>
    </row>
    <row r="1112" spans="1:63">
      <c r="A1112" t="s">
        <v>34</v>
      </c>
      <c r="B1112" t="s">
        <v>656</v>
      </c>
      <c r="C1112" t="str">
        <f t="shared" si="17"/>
        <v>15/10/2015</v>
      </c>
      <c r="D1112" t="s">
        <v>284</v>
      </c>
      <c r="E1112">
        <v>4</v>
      </c>
      <c r="F1112" t="s">
        <v>94</v>
      </c>
      <c r="G1112" t="s">
        <v>14</v>
      </c>
      <c r="H1112" t="s">
        <v>49</v>
      </c>
      <c r="J1112" t="s">
        <v>16</v>
      </c>
      <c r="L1112" t="s">
        <v>17</v>
      </c>
      <c r="N1112" t="s">
        <v>52</v>
      </c>
      <c r="O1112" t="s">
        <v>19</v>
      </c>
      <c r="Q1112" t="s">
        <v>78</v>
      </c>
      <c r="S1112" t="s">
        <v>91</v>
      </c>
      <c r="U1112" t="s">
        <v>22</v>
      </c>
      <c r="V1112" t="s">
        <v>476</v>
      </c>
      <c r="X1112" t="s">
        <v>479</v>
      </c>
      <c r="Z1112" t="s">
        <v>22</v>
      </c>
      <c r="AA1112" t="s">
        <v>24</v>
      </c>
      <c r="AC1112" t="s">
        <v>491</v>
      </c>
      <c r="AE1112" t="s">
        <v>52</v>
      </c>
      <c r="AF1112" t="s">
        <v>499</v>
      </c>
      <c r="AH1112" t="s">
        <v>503</v>
      </c>
      <c r="AJ1112" t="s">
        <v>18</v>
      </c>
      <c r="AK1112" t="s">
        <v>591</v>
      </c>
      <c r="AM1112" t="s">
        <v>25</v>
      </c>
      <c r="AN1112" t="s">
        <v>626</v>
      </c>
      <c r="AO1112" t="s">
        <v>22</v>
      </c>
      <c r="AP1112" t="s">
        <v>570</v>
      </c>
      <c r="AR1112" t="s">
        <v>81</v>
      </c>
      <c r="AS1112" t="s">
        <v>30</v>
      </c>
      <c r="AU1112" t="s">
        <v>524</v>
      </c>
      <c r="AW1112" t="s">
        <v>28</v>
      </c>
      <c r="BA1112" t="s">
        <v>526</v>
      </c>
      <c r="BB1112" t="s">
        <v>531</v>
      </c>
      <c r="BC1112" t="s">
        <v>538</v>
      </c>
      <c r="BE1112" t="s">
        <v>40</v>
      </c>
      <c r="BG1112" t="s">
        <v>18</v>
      </c>
      <c r="BH1112" t="s">
        <v>559</v>
      </c>
      <c r="BJ1112" t="s">
        <v>574</v>
      </c>
    </row>
    <row r="1113" spans="1:63">
      <c r="A1113" t="s">
        <v>34</v>
      </c>
      <c r="B1113" t="s">
        <v>656</v>
      </c>
      <c r="C1113" t="str">
        <f t="shared" si="17"/>
        <v>15/10/2015</v>
      </c>
      <c r="D1113" t="s">
        <v>284</v>
      </c>
      <c r="E1113">
        <v>4</v>
      </c>
      <c r="F1113" t="s">
        <v>94</v>
      </c>
      <c r="G1113" t="s">
        <v>14</v>
      </c>
      <c r="H1113" t="s">
        <v>43</v>
      </c>
      <c r="J1113" t="s">
        <v>16</v>
      </c>
      <c r="L1113" t="s">
        <v>581</v>
      </c>
      <c r="N1113" t="s">
        <v>22</v>
      </c>
      <c r="O1113" t="s">
        <v>19</v>
      </c>
      <c r="Q1113" t="s">
        <v>78</v>
      </c>
      <c r="S1113" t="s">
        <v>70</v>
      </c>
      <c r="U1113" t="s">
        <v>22</v>
      </c>
      <c r="V1113" t="s">
        <v>476</v>
      </c>
      <c r="X1113" t="s">
        <v>480</v>
      </c>
      <c r="Z1113" t="s">
        <v>28</v>
      </c>
      <c r="AE1113" t="s">
        <v>22</v>
      </c>
      <c r="AF1113" t="s">
        <v>477</v>
      </c>
      <c r="AH1113" t="s">
        <v>496</v>
      </c>
      <c r="AJ1113" t="s">
        <v>22</v>
      </c>
      <c r="AK1113" t="s">
        <v>597</v>
      </c>
      <c r="AM1113" t="s">
        <v>589</v>
      </c>
      <c r="AO1113" t="s">
        <v>18</v>
      </c>
      <c r="AP1113" t="s">
        <v>509</v>
      </c>
      <c r="AR1113" t="s">
        <v>29</v>
      </c>
      <c r="AS1113" t="s">
        <v>516</v>
      </c>
      <c r="AU1113" t="s">
        <v>522</v>
      </c>
      <c r="AW1113" t="s">
        <v>28</v>
      </c>
      <c r="BA1113" t="s">
        <v>29</v>
      </c>
      <c r="BB1113" t="s">
        <v>531</v>
      </c>
      <c r="BC1113" t="s">
        <v>539</v>
      </c>
      <c r="BE1113" t="s">
        <v>40</v>
      </c>
      <c r="BG1113" t="s">
        <v>18</v>
      </c>
      <c r="BH1113" t="s">
        <v>575</v>
      </c>
      <c r="BJ1113" t="s">
        <v>20</v>
      </c>
    </row>
    <row r="1114" spans="1:63">
      <c r="A1114" t="s">
        <v>62</v>
      </c>
      <c r="B1114" t="s">
        <v>656</v>
      </c>
      <c r="C1114" t="str">
        <f t="shared" si="17"/>
        <v>15/10/2015</v>
      </c>
      <c r="D1114" t="s">
        <v>63</v>
      </c>
      <c r="E1114">
        <v>3</v>
      </c>
      <c r="F1114" t="s">
        <v>94</v>
      </c>
      <c r="G1114" t="s">
        <v>36</v>
      </c>
      <c r="H1114" t="s">
        <v>43</v>
      </c>
      <c r="J1114" t="s">
        <v>16</v>
      </c>
      <c r="L1114" t="s">
        <v>581</v>
      </c>
      <c r="N1114" t="s">
        <v>22</v>
      </c>
      <c r="O1114" t="s">
        <v>21</v>
      </c>
      <c r="Q1114" t="s">
        <v>19</v>
      </c>
      <c r="S1114" t="s">
        <v>61</v>
      </c>
      <c r="U1114" t="s">
        <v>52</v>
      </c>
      <c r="V1114" t="s">
        <v>485</v>
      </c>
      <c r="X1114" t="s">
        <v>133</v>
      </c>
      <c r="Y1114" t="s">
        <v>347</v>
      </c>
      <c r="Z1114" t="s">
        <v>28</v>
      </c>
      <c r="AE1114" t="s">
        <v>52</v>
      </c>
      <c r="AF1114" t="s">
        <v>504</v>
      </c>
      <c r="AH1114" t="s">
        <v>508</v>
      </c>
      <c r="AJ1114" t="s">
        <v>18</v>
      </c>
      <c r="AK1114" t="s">
        <v>591</v>
      </c>
      <c r="AM1114" t="s">
        <v>592</v>
      </c>
      <c r="AO1114" t="s">
        <v>18</v>
      </c>
      <c r="AP1114" t="s">
        <v>570</v>
      </c>
      <c r="AR1114" t="s">
        <v>29</v>
      </c>
      <c r="AS1114" t="s">
        <v>517</v>
      </c>
      <c r="AU1114" t="s">
        <v>522</v>
      </c>
      <c r="AW1114" t="s">
        <v>52</v>
      </c>
      <c r="AX1114" t="s">
        <v>526</v>
      </c>
      <c r="BA1114" t="s">
        <v>532</v>
      </c>
      <c r="BB1114" t="s">
        <v>530</v>
      </c>
      <c r="BC1114" t="s">
        <v>572</v>
      </c>
      <c r="BE1114" t="s">
        <v>543</v>
      </c>
      <c r="BG1114" t="s">
        <v>18</v>
      </c>
      <c r="BH1114" t="s">
        <v>554</v>
      </c>
      <c r="BJ1114" t="s">
        <v>559</v>
      </c>
    </row>
    <row r="1115" spans="1:63">
      <c r="A1115" t="s">
        <v>92</v>
      </c>
      <c r="B1115" t="s">
        <v>656</v>
      </c>
      <c r="C1115" t="str">
        <f t="shared" si="17"/>
        <v>15/10/2015</v>
      </c>
      <c r="D1115" t="s">
        <v>348</v>
      </c>
      <c r="E1115">
        <v>5</v>
      </c>
      <c r="F1115" t="s">
        <v>94</v>
      </c>
      <c r="G1115" t="s">
        <v>36</v>
      </c>
      <c r="H1115" t="s">
        <v>49</v>
      </c>
      <c r="J1115" t="s">
        <v>25</v>
      </c>
      <c r="K1115" t="s">
        <v>167</v>
      </c>
      <c r="L1115" t="s">
        <v>17</v>
      </c>
      <c r="N1115" t="s">
        <v>45</v>
      </c>
      <c r="U1115" t="s">
        <v>18</v>
      </c>
      <c r="V1115" t="s">
        <v>481</v>
      </c>
      <c r="X1115" t="s">
        <v>483</v>
      </c>
      <c r="Z1115" t="s">
        <v>31</v>
      </c>
      <c r="AE1115" t="s">
        <v>31</v>
      </c>
      <c r="AJ1115" t="s">
        <v>31</v>
      </c>
      <c r="AO1115" t="s">
        <v>45</v>
      </c>
      <c r="AR1115" t="s">
        <v>29</v>
      </c>
      <c r="AS1115" t="s">
        <v>517</v>
      </c>
      <c r="AU1115" t="s">
        <v>520</v>
      </c>
      <c r="AW1115" t="s">
        <v>28</v>
      </c>
      <c r="AX1115" t="s">
        <v>27</v>
      </c>
      <c r="BA1115" t="s">
        <v>525</v>
      </c>
      <c r="BB1115" t="s">
        <v>531</v>
      </c>
      <c r="BC1115" t="s">
        <v>537</v>
      </c>
      <c r="BE1115" t="s">
        <v>549</v>
      </c>
      <c r="BG1115" t="s">
        <v>18</v>
      </c>
      <c r="BH1115" t="s">
        <v>25</v>
      </c>
      <c r="BI1115" t="s">
        <v>167</v>
      </c>
      <c r="BJ1115" t="s">
        <v>133</v>
      </c>
      <c r="BK1115" t="s">
        <v>167</v>
      </c>
    </row>
    <row r="1116" spans="1:63">
      <c r="A1116" t="s">
        <v>41</v>
      </c>
      <c r="B1116" t="s">
        <v>656</v>
      </c>
      <c r="C1116" t="str">
        <f t="shared" si="17"/>
        <v>15/10/2015</v>
      </c>
      <c r="D1116" t="s">
        <v>349</v>
      </c>
      <c r="E1116">
        <v>1</v>
      </c>
      <c r="F1116" t="s">
        <v>13</v>
      </c>
      <c r="G1116" t="s">
        <v>36</v>
      </c>
      <c r="H1116" t="s">
        <v>43</v>
      </c>
      <c r="J1116" t="s">
        <v>16</v>
      </c>
      <c r="L1116" t="s">
        <v>17</v>
      </c>
      <c r="N1116" t="s">
        <v>18</v>
      </c>
      <c r="O1116" t="s">
        <v>19</v>
      </c>
      <c r="Q1116" t="s">
        <v>61</v>
      </c>
      <c r="S1116" t="s">
        <v>20</v>
      </c>
      <c r="U1116" t="s">
        <v>18</v>
      </c>
      <c r="V1116" t="s">
        <v>481</v>
      </c>
      <c r="X1116" t="s">
        <v>480</v>
      </c>
      <c r="Z1116" t="s">
        <v>22</v>
      </c>
      <c r="AA1116" t="s">
        <v>24</v>
      </c>
      <c r="AC1116" t="s">
        <v>51</v>
      </c>
      <c r="AE1116" t="s">
        <v>18</v>
      </c>
      <c r="AF1116" t="s">
        <v>505</v>
      </c>
      <c r="AH1116" t="s">
        <v>483</v>
      </c>
      <c r="AJ1116" t="s">
        <v>18</v>
      </c>
      <c r="AK1116" t="s">
        <v>596</v>
      </c>
      <c r="AM1116" t="s">
        <v>589</v>
      </c>
      <c r="AO1116" t="s">
        <v>18</v>
      </c>
      <c r="AP1116" t="s">
        <v>570</v>
      </c>
      <c r="AR1116" t="s">
        <v>65</v>
      </c>
      <c r="AW1116" t="s">
        <v>18</v>
      </c>
      <c r="AX1116" t="s">
        <v>46</v>
      </c>
      <c r="BA1116" t="s">
        <v>525</v>
      </c>
      <c r="BB1116" t="s">
        <v>531</v>
      </c>
      <c r="BC1116" t="s">
        <v>537</v>
      </c>
      <c r="BE1116" t="s">
        <v>542</v>
      </c>
      <c r="BG1116" t="s">
        <v>32</v>
      </c>
      <c r="BH1116" t="s">
        <v>559</v>
      </c>
      <c r="BJ1116" t="s">
        <v>556</v>
      </c>
    </row>
    <row r="1117" spans="1:63">
      <c r="A1117" t="s">
        <v>67</v>
      </c>
      <c r="B1117" t="s">
        <v>656</v>
      </c>
      <c r="C1117" t="str">
        <f t="shared" si="17"/>
        <v>15/10/2015</v>
      </c>
      <c r="D1117" t="s">
        <v>343</v>
      </c>
      <c r="E1117">
        <v>9</v>
      </c>
      <c r="F1117" t="s">
        <v>13</v>
      </c>
      <c r="G1117" t="s">
        <v>14</v>
      </c>
      <c r="H1117" t="s">
        <v>66</v>
      </c>
      <c r="J1117" t="s">
        <v>16</v>
      </c>
      <c r="L1117" t="s">
        <v>17</v>
      </c>
      <c r="N1117" t="s">
        <v>52</v>
      </c>
      <c r="O1117" t="s">
        <v>19</v>
      </c>
      <c r="Q1117" t="s">
        <v>78</v>
      </c>
      <c r="S1117" t="s">
        <v>39</v>
      </c>
      <c r="U1117" t="s">
        <v>28</v>
      </c>
      <c r="Z1117" t="s">
        <v>28</v>
      </c>
      <c r="AE1117" t="s">
        <v>52</v>
      </c>
      <c r="AF1117" t="s">
        <v>500</v>
      </c>
      <c r="AH1117" t="s">
        <v>501</v>
      </c>
      <c r="AJ1117" t="s">
        <v>28</v>
      </c>
      <c r="AO1117" t="s">
        <v>22</v>
      </c>
      <c r="AP1117" t="s">
        <v>570</v>
      </c>
      <c r="AR1117" t="s">
        <v>46</v>
      </c>
      <c r="AW1117" t="s">
        <v>28</v>
      </c>
      <c r="BA1117" t="s">
        <v>526</v>
      </c>
      <c r="BB1117" t="s">
        <v>531</v>
      </c>
      <c r="BC1117" t="s">
        <v>537</v>
      </c>
      <c r="BE1117" t="s">
        <v>40</v>
      </c>
      <c r="BG1117" t="s">
        <v>32</v>
      </c>
      <c r="BH1117" t="s">
        <v>559</v>
      </c>
      <c r="BJ1117" t="s">
        <v>554</v>
      </c>
    </row>
    <row r="1118" spans="1:63">
      <c r="A1118" t="s">
        <v>67</v>
      </c>
      <c r="B1118" t="s">
        <v>656</v>
      </c>
      <c r="C1118" t="str">
        <f t="shared" si="17"/>
        <v>15/10/2015</v>
      </c>
      <c r="D1118" t="s">
        <v>343</v>
      </c>
      <c r="E1118">
        <v>9</v>
      </c>
      <c r="F1118" t="s">
        <v>55</v>
      </c>
      <c r="G1118" t="s">
        <v>36</v>
      </c>
      <c r="H1118" t="s">
        <v>66</v>
      </c>
      <c r="J1118" t="s">
        <v>69</v>
      </c>
      <c r="L1118" t="s">
        <v>17</v>
      </c>
      <c r="N1118" t="s">
        <v>22</v>
      </c>
      <c r="O1118" t="s">
        <v>19</v>
      </c>
      <c r="Q1118" t="s">
        <v>20</v>
      </c>
      <c r="S1118" t="s">
        <v>39</v>
      </c>
      <c r="U1118" t="s">
        <v>22</v>
      </c>
      <c r="V1118" t="s">
        <v>479</v>
      </c>
      <c r="X1118" t="s">
        <v>488</v>
      </c>
      <c r="Z1118" t="s">
        <v>28</v>
      </c>
      <c r="AE1118" t="s">
        <v>22</v>
      </c>
      <c r="AF1118" t="s">
        <v>499</v>
      </c>
      <c r="AH1118" t="s">
        <v>506</v>
      </c>
      <c r="AJ1118" t="s">
        <v>28</v>
      </c>
      <c r="AO1118" t="s">
        <v>22</v>
      </c>
      <c r="AP1118" t="s">
        <v>570</v>
      </c>
      <c r="AR1118" t="s">
        <v>46</v>
      </c>
      <c r="AW1118" t="s">
        <v>52</v>
      </c>
      <c r="AX1118" t="s">
        <v>46</v>
      </c>
      <c r="BA1118" t="s">
        <v>29</v>
      </c>
      <c r="BB1118" t="s">
        <v>531</v>
      </c>
      <c r="BC1118" t="s">
        <v>537</v>
      </c>
      <c r="BE1118" t="s">
        <v>547</v>
      </c>
      <c r="BG1118" t="s">
        <v>32</v>
      </c>
      <c r="BH1118" t="s">
        <v>559</v>
      </c>
      <c r="BJ1118" t="s">
        <v>565</v>
      </c>
    </row>
    <row r="1119" spans="1:63">
      <c r="A1119" t="s">
        <v>41</v>
      </c>
      <c r="B1119" t="s">
        <v>656</v>
      </c>
      <c r="C1119" t="str">
        <f t="shared" si="17"/>
        <v>15/10/2015</v>
      </c>
      <c r="D1119" t="s">
        <v>349</v>
      </c>
      <c r="E1119">
        <v>1</v>
      </c>
      <c r="F1119" t="s">
        <v>94</v>
      </c>
      <c r="G1119" t="s">
        <v>36</v>
      </c>
      <c r="H1119" t="s">
        <v>43</v>
      </c>
      <c r="J1119" t="s">
        <v>25</v>
      </c>
      <c r="K1119" t="s">
        <v>210</v>
      </c>
      <c r="L1119" t="s">
        <v>580</v>
      </c>
      <c r="N1119" t="s">
        <v>18</v>
      </c>
      <c r="O1119" t="s">
        <v>19</v>
      </c>
      <c r="Q1119" t="s">
        <v>61</v>
      </c>
      <c r="S1119" t="s">
        <v>20</v>
      </c>
      <c r="U1119" t="s">
        <v>18</v>
      </c>
      <c r="V1119" t="s">
        <v>483</v>
      </c>
      <c r="X1119" t="s">
        <v>480</v>
      </c>
      <c r="Z1119" t="s">
        <v>18</v>
      </c>
      <c r="AA1119" t="s">
        <v>24</v>
      </c>
      <c r="AC1119" t="s">
        <v>51</v>
      </c>
      <c r="AE1119" t="s">
        <v>27</v>
      </c>
      <c r="AJ1119" t="s">
        <v>27</v>
      </c>
      <c r="AO1119" t="s">
        <v>18</v>
      </c>
      <c r="AP1119" t="s">
        <v>570</v>
      </c>
      <c r="AR1119" t="s">
        <v>29</v>
      </c>
      <c r="AS1119" t="s">
        <v>515</v>
      </c>
      <c r="AU1119" t="s">
        <v>522</v>
      </c>
      <c r="AW1119" t="s">
        <v>18</v>
      </c>
      <c r="AX1119" t="s">
        <v>27</v>
      </c>
      <c r="BA1119" t="s">
        <v>27</v>
      </c>
      <c r="BB1119" t="s">
        <v>531</v>
      </c>
      <c r="BC1119" t="s">
        <v>537</v>
      </c>
      <c r="BE1119" t="s">
        <v>542</v>
      </c>
      <c r="BG1119" t="s">
        <v>18</v>
      </c>
      <c r="BH1119" t="s">
        <v>559</v>
      </c>
      <c r="BJ1119" t="s">
        <v>563</v>
      </c>
    </row>
    <row r="1120" spans="1:63">
      <c r="A1120" t="s">
        <v>59</v>
      </c>
      <c r="B1120" t="s">
        <v>656</v>
      </c>
      <c r="C1120" t="str">
        <f t="shared" si="17"/>
        <v>15/10/2015</v>
      </c>
      <c r="D1120" t="s">
        <v>60</v>
      </c>
      <c r="E1120">
        <v>7</v>
      </c>
      <c r="F1120" t="s">
        <v>13</v>
      </c>
      <c r="G1120" t="s">
        <v>36</v>
      </c>
      <c r="H1120" t="s">
        <v>15</v>
      </c>
      <c r="J1120" t="s">
        <v>16</v>
      </c>
      <c r="L1120" t="s">
        <v>17</v>
      </c>
      <c r="N1120" t="s">
        <v>18</v>
      </c>
      <c r="O1120" t="s">
        <v>19</v>
      </c>
      <c r="Q1120" t="s">
        <v>20</v>
      </c>
      <c r="S1120" t="s">
        <v>61</v>
      </c>
      <c r="U1120" t="s">
        <v>22</v>
      </c>
      <c r="V1120" t="s">
        <v>476</v>
      </c>
      <c r="X1120" t="s">
        <v>480</v>
      </c>
      <c r="Z1120" t="s">
        <v>18</v>
      </c>
      <c r="AA1120" t="s">
        <v>24</v>
      </c>
      <c r="AC1120" t="s">
        <v>51</v>
      </c>
      <c r="AE1120" t="s">
        <v>18</v>
      </c>
      <c r="AF1120" t="s">
        <v>499</v>
      </c>
      <c r="AH1120" t="s">
        <v>501</v>
      </c>
      <c r="AJ1120" t="s">
        <v>27</v>
      </c>
      <c r="AO1120" t="s">
        <v>22</v>
      </c>
      <c r="AP1120" t="s">
        <v>570</v>
      </c>
      <c r="AR1120" t="s">
        <v>81</v>
      </c>
      <c r="AS1120" t="s">
        <v>516</v>
      </c>
      <c r="AU1120" t="s">
        <v>522</v>
      </c>
      <c r="AW1120" t="s">
        <v>27</v>
      </c>
      <c r="AX1120" t="s">
        <v>29</v>
      </c>
      <c r="AY1120" t="s">
        <v>528</v>
      </c>
      <c r="BA1120" t="s">
        <v>27</v>
      </c>
      <c r="BB1120" t="s">
        <v>531</v>
      </c>
      <c r="BC1120" t="s">
        <v>537</v>
      </c>
      <c r="BE1120" t="s">
        <v>545</v>
      </c>
      <c r="BG1120" t="s">
        <v>18</v>
      </c>
      <c r="BH1120" t="s">
        <v>557</v>
      </c>
      <c r="BJ1120" t="s">
        <v>559</v>
      </c>
    </row>
    <row r="1121" spans="1:62">
      <c r="A1121" t="s">
        <v>53</v>
      </c>
      <c r="B1121" t="s">
        <v>656</v>
      </c>
      <c r="C1121" t="str">
        <f t="shared" si="17"/>
        <v>15/10/2015</v>
      </c>
      <c r="D1121" t="s">
        <v>336</v>
      </c>
      <c r="E1121">
        <v>7</v>
      </c>
      <c r="F1121" t="s">
        <v>55</v>
      </c>
      <c r="G1121" t="s">
        <v>14</v>
      </c>
      <c r="H1121" t="s">
        <v>75</v>
      </c>
      <c r="J1121" t="s">
        <v>16</v>
      </c>
      <c r="L1121" t="s">
        <v>17</v>
      </c>
      <c r="N1121" t="s">
        <v>45</v>
      </c>
      <c r="U1121" t="s">
        <v>28</v>
      </c>
      <c r="Z1121" t="s">
        <v>45</v>
      </c>
      <c r="AE1121" t="s">
        <v>45</v>
      </c>
      <c r="AJ1121" t="s">
        <v>45</v>
      </c>
      <c r="AO1121" t="s">
        <v>52</v>
      </c>
      <c r="AP1121" t="s">
        <v>509</v>
      </c>
      <c r="AR1121" t="s">
        <v>29</v>
      </c>
      <c r="AS1121" t="s">
        <v>514</v>
      </c>
      <c r="AU1121" t="s">
        <v>30</v>
      </c>
      <c r="AW1121" t="s">
        <v>45</v>
      </c>
      <c r="BA1121" t="s">
        <v>525</v>
      </c>
      <c r="BB1121" t="s">
        <v>534</v>
      </c>
      <c r="BG1121" t="s">
        <v>18</v>
      </c>
      <c r="BH1121" t="s">
        <v>559</v>
      </c>
      <c r="BJ1121" t="s">
        <v>557</v>
      </c>
    </row>
    <row r="1122" spans="1:62">
      <c r="A1122" t="s">
        <v>34</v>
      </c>
      <c r="B1122" t="s">
        <v>656</v>
      </c>
      <c r="C1122" t="str">
        <f t="shared" si="17"/>
        <v>15/10/2015</v>
      </c>
      <c r="D1122" t="s">
        <v>284</v>
      </c>
      <c r="E1122">
        <v>4</v>
      </c>
      <c r="F1122" t="s">
        <v>94</v>
      </c>
      <c r="G1122" t="s">
        <v>14</v>
      </c>
      <c r="H1122" t="s">
        <v>43</v>
      </c>
      <c r="J1122" t="s">
        <v>16</v>
      </c>
      <c r="L1122" t="s">
        <v>17</v>
      </c>
      <c r="N1122" t="s">
        <v>22</v>
      </c>
      <c r="O1122" t="s">
        <v>19</v>
      </c>
      <c r="Q1122" t="s">
        <v>78</v>
      </c>
      <c r="S1122" t="s">
        <v>20</v>
      </c>
      <c r="U1122" t="s">
        <v>18</v>
      </c>
      <c r="V1122" t="s">
        <v>476</v>
      </c>
      <c r="X1122" t="s">
        <v>480</v>
      </c>
      <c r="Z1122" t="s">
        <v>22</v>
      </c>
      <c r="AA1122" t="s">
        <v>24</v>
      </c>
      <c r="AC1122" t="s">
        <v>51</v>
      </c>
      <c r="AE1122" t="s">
        <v>45</v>
      </c>
      <c r="AJ1122" t="s">
        <v>22</v>
      </c>
      <c r="AK1122" t="s">
        <v>591</v>
      </c>
      <c r="AM1122" t="s">
        <v>589</v>
      </c>
      <c r="AO1122" t="s">
        <v>22</v>
      </c>
      <c r="AP1122" t="s">
        <v>570</v>
      </c>
      <c r="AR1122" t="s">
        <v>29</v>
      </c>
      <c r="AS1122" t="s">
        <v>30</v>
      </c>
      <c r="AU1122" t="s">
        <v>524</v>
      </c>
      <c r="AW1122" t="s">
        <v>18</v>
      </c>
      <c r="BA1122" t="s">
        <v>526</v>
      </c>
      <c r="BB1122" t="s">
        <v>531</v>
      </c>
      <c r="BC1122" t="s">
        <v>25</v>
      </c>
      <c r="BD1122" t="s">
        <v>350</v>
      </c>
      <c r="BE1122" t="s">
        <v>547</v>
      </c>
      <c r="BG1122" t="s">
        <v>18</v>
      </c>
      <c r="BH1122" t="s">
        <v>559</v>
      </c>
      <c r="BJ1122" t="s">
        <v>574</v>
      </c>
    </row>
    <row r="1123" spans="1:62">
      <c r="A1123" t="s">
        <v>53</v>
      </c>
      <c r="B1123" t="s">
        <v>656</v>
      </c>
      <c r="C1123" t="str">
        <f t="shared" si="17"/>
        <v>15/10/2015</v>
      </c>
      <c r="D1123" t="s">
        <v>336</v>
      </c>
      <c r="E1123">
        <v>7</v>
      </c>
      <c r="F1123" t="s">
        <v>94</v>
      </c>
      <c r="G1123" t="s">
        <v>14</v>
      </c>
      <c r="H1123" t="s">
        <v>75</v>
      </c>
      <c r="J1123" t="s">
        <v>16</v>
      </c>
      <c r="L1123" t="s">
        <v>581</v>
      </c>
      <c r="N1123" t="s">
        <v>22</v>
      </c>
      <c r="O1123" t="s">
        <v>21</v>
      </c>
      <c r="Q1123" t="s">
        <v>20</v>
      </c>
      <c r="S1123" t="s">
        <v>19</v>
      </c>
      <c r="U1123" t="s">
        <v>52</v>
      </c>
      <c r="V1123" t="s">
        <v>478</v>
      </c>
      <c r="X1123" t="s">
        <v>479</v>
      </c>
      <c r="Z1123" t="s">
        <v>45</v>
      </c>
      <c r="AE1123" t="s">
        <v>45</v>
      </c>
      <c r="AJ1123" t="s">
        <v>45</v>
      </c>
      <c r="AO1123" t="s">
        <v>18</v>
      </c>
      <c r="AP1123" t="s">
        <v>570</v>
      </c>
      <c r="AR1123" t="s">
        <v>81</v>
      </c>
      <c r="AS1123" t="s">
        <v>513</v>
      </c>
      <c r="AU1123" t="s">
        <v>522</v>
      </c>
      <c r="AW1123" t="s">
        <v>45</v>
      </c>
      <c r="BA1123" t="s">
        <v>526</v>
      </c>
      <c r="BB1123" t="s">
        <v>532</v>
      </c>
      <c r="BC1123" t="s">
        <v>538</v>
      </c>
      <c r="BE1123" t="s">
        <v>40</v>
      </c>
      <c r="BG1123" t="s">
        <v>45</v>
      </c>
    </row>
    <row r="1124" spans="1:62">
      <c r="A1124" t="s">
        <v>67</v>
      </c>
      <c r="B1124" t="s">
        <v>656</v>
      </c>
      <c r="C1124" t="str">
        <f t="shared" si="17"/>
        <v>15/10/2015</v>
      </c>
      <c r="D1124" t="s">
        <v>343</v>
      </c>
      <c r="E1124">
        <v>9</v>
      </c>
      <c r="F1124" t="s">
        <v>55</v>
      </c>
      <c r="G1124" t="s">
        <v>14</v>
      </c>
      <c r="H1124" t="s">
        <v>43</v>
      </c>
      <c r="J1124" t="s">
        <v>69</v>
      </c>
      <c r="L1124" t="s">
        <v>581</v>
      </c>
      <c r="N1124" t="s">
        <v>52</v>
      </c>
      <c r="O1124" t="s">
        <v>19</v>
      </c>
      <c r="Q1124" t="s">
        <v>39</v>
      </c>
      <c r="S1124" t="s">
        <v>20</v>
      </c>
      <c r="U1124" t="s">
        <v>22</v>
      </c>
      <c r="V1124" t="s">
        <v>478</v>
      </c>
      <c r="X1124" t="s">
        <v>479</v>
      </c>
      <c r="Z1124" t="s">
        <v>18</v>
      </c>
      <c r="AA1124" t="s">
        <v>51</v>
      </c>
      <c r="AC1124" t="s">
        <v>491</v>
      </c>
      <c r="AE1124" t="s">
        <v>18</v>
      </c>
      <c r="AF1124" t="s">
        <v>500</v>
      </c>
      <c r="AH1124" t="s">
        <v>506</v>
      </c>
      <c r="AJ1124" t="s">
        <v>52</v>
      </c>
      <c r="AK1124" t="s">
        <v>597</v>
      </c>
      <c r="AM1124" t="s">
        <v>598</v>
      </c>
      <c r="AO1124" t="s">
        <v>18</v>
      </c>
      <c r="AP1124" t="s">
        <v>570</v>
      </c>
      <c r="AR1124" t="s">
        <v>29</v>
      </c>
      <c r="AS1124" t="s">
        <v>512</v>
      </c>
      <c r="AU1124" t="s">
        <v>522</v>
      </c>
      <c r="AW1124" t="s">
        <v>18</v>
      </c>
      <c r="BA1124" t="s">
        <v>29</v>
      </c>
      <c r="BB1124" t="s">
        <v>531</v>
      </c>
      <c r="BC1124" t="s">
        <v>537</v>
      </c>
      <c r="BE1124" t="s">
        <v>542</v>
      </c>
      <c r="BG1124" t="s">
        <v>18</v>
      </c>
      <c r="BH1124" t="s">
        <v>557</v>
      </c>
      <c r="BJ1124" t="s">
        <v>20</v>
      </c>
    </row>
    <row r="1125" spans="1:62">
      <c r="A1125" t="s">
        <v>92</v>
      </c>
      <c r="B1125" t="s">
        <v>656</v>
      </c>
      <c r="C1125" t="str">
        <f t="shared" si="17"/>
        <v>15/10/2015</v>
      </c>
      <c r="D1125" t="s">
        <v>348</v>
      </c>
      <c r="E1125">
        <v>5</v>
      </c>
      <c r="F1125" t="s">
        <v>13</v>
      </c>
      <c r="G1125" t="s">
        <v>36</v>
      </c>
      <c r="H1125" t="s">
        <v>49</v>
      </c>
      <c r="J1125" t="s">
        <v>25</v>
      </c>
      <c r="K1125" t="s">
        <v>167</v>
      </c>
      <c r="L1125" t="s">
        <v>17</v>
      </c>
      <c r="N1125" t="s">
        <v>28</v>
      </c>
      <c r="U1125" t="s">
        <v>22</v>
      </c>
      <c r="V1125" t="s">
        <v>568</v>
      </c>
      <c r="X1125" t="s">
        <v>484</v>
      </c>
      <c r="Z1125" t="s">
        <v>18</v>
      </c>
      <c r="AA1125" t="s">
        <v>491</v>
      </c>
      <c r="AC1125" t="s">
        <v>24</v>
      </c>
      <c r="AE1125" t="s">
        <v>45</v>
      </c>
      <c r="AJ1125" t="s">
        <v>45</v>
      </c>
      <c r="AO1125" t="s">
        <v>45</v>
      </c>
      <c r="AR1125" t="s">
        <v>29</v>
      </c>
      <c r="AS1125" t="s">
        <v>30</v>
      </c>
      <c r="AU1125" t="s">
        <v>515</v>
      </c>
      <c r="AW1125" t="s">
        <v>28</v>
      </c>
      <c r="AX1125" t="s">
        <v>29</v>
      </c>
      <c r="AY1125" t="s">
        <v>527</v>
      </c>
      <c r="BA1125" t="s">
        <v>525</v>
      </c>
      <c r="BB1125" t="s">
        <v>531</v>
      </c>
      <c r="BC1125" t="s">
        <v>537</v>
      </c>
      <c r="BE1125" t="s">
        <v>541</v>
      </c>
      <c r="BG1125" t="s">
        <v>47</v>
      </c>
    </row>
    <row r="1126" spans="1:62">
      <c r="A1126" t="s">
        <v>62</v>
      </c>
      <c r="B1126" t="s">
        <v>656</v>
      </c>
      <c r="C1126" t="str">
        <f t="shared" si="17"/>
        <v>15/10/2015</v>
      </c>
      <c r="D1126" t="s">
        <v>63</v>
      </c>
      <c r="E1126">
        <v>3</v>
      </c>
      <c r="F1126" t="s">
        <v>55</v>
      </c>
      <c r="G1126" t="s">
        <v>36</v>
      </c>
      <c r="H1126" t="s">
        <v>15</v>
      </c>
      <c r="J1126" t="s">
        <v>25</v>
      </c>
      <c r="K1126" t="s">
        <v>351</v>
      </c>
      <c r="L1126" t="s">
        <v>17</v>
      </c>
      <c r="N1126" t="s">
        <v>52</v>
      </c>
      <c r="O1126" t="s">
        <v>19</v>
      </c>
      <c r="Q1126" t="s">
        <v>61</v>
      </c>
      <c r="S1126" t="s">
        <v>20</v>
      </c>
      <c r="U1126" t="s">
        <v>52</v>
      </c>
      <c r="V1126" t="s">
        <v>486</v>
      </c>
      <c r="X1126" t="s">
        <v>488</v>
      </c>
      <c r="Z1126" t="s">
        <v>22</v>
      </c>
      <c r="AA1126" t="s">
        <v>24</v>
      </c>
      <c r="AC1126" t="s">
        <v>491</v>
      </c>
      <c r="AE1126" t="s">
        <v>27</v>
      </c>
      <c r="AJ1126" t="s">
        <v>28</v>
      </c>
      <c r="AO1126" t="s">
        <v>28</v>
      </c>
      <c r="AR1126" t="s">
        <v>46</v>
      </c>
      <c r="AW1126" t="s">
        <v>52</v>
      </c>
      <c r="AX1126" t="s">
        <v>46</v>
      </c>
      <c r="BA1126" t="s">
        <v>526</v>
      </c>
      <c r="BB1126" t="s">
        <v>31</v>
      </c>
      <c r="BG1126" t="s">
        <v>27</v>
      </c>
    </row>
    <row r="1127" spans="1:62">
      <c r="A1127" t="s">
        <v>11</v>
      </c>
      <c r="B1127" t="s">
        <v>656</v>
      </c>
      <c r="C1127" t="str">
        <f t="shared" si="17"/>
        <v>15/10/2015</v>
      </c>
      <c r="D1127" t="s">
        <v>12</v>
      </c>
      <c r="E1127">
        <v>7</v>
      </c>
      <c r="F1127" t="s">
        <v>55</v>
      </c>
      <c r="G1127" t="s">
        <v>14</v>
      </c>
      <c r="H1127" t="s">
        <v>15</v>
      </c>
      <c r="J1127" t="s">
        <v>16</v>
      </c>
      <c r="L1127" t="s">
        <v>17</v>
      </c>
      <c r="N1127" t="s">
        <v>18</v>
      </c>
      <c r="O1127" t="s">
        <v>21</v>
      </c>
      <c r="Q1127" t="s">
        <v>19</v>
      </c>
      <c r="S1127" t="s">
        <v>20</v>
      </c>
      <c r="U1127" t="s">
        <v>18</v>
      </c>
      <c r="V1127" t="s">
        <v>478</v>
      </c>
      <c r="X1127" t="s">
        <v>568</v>
      </c>
      <c r="Z1127" t="s">
        <v>27</v>
      </c>
      <c r="AE1127" t="s">
        <v>27</v>
      </c>
      <c r="AJ1127" t="s">
        <v>18</v>
      </c>
      <c r="AK1127" t="s">
        <v>589</v>
      </c>
      <c r="AM1127" t="s">
        <v>25</v>
      </c>
      <c r="AN1127" t="s">
        <v>627</v>
      </c>
      <c r="AO1127" t="s">
        <v>22</v>
      </c>
      <c r="AP1127" t="s">
        <v>570</v>
      </c>
      <c r="AR1127" t="s">
        <v>29</v>
      </c>
      <c r="AS1127" t="s">
        <v>514</v>
      </c>
      <c r="AU1127" t="s">
        <v>523</v>
      </c>
      <c r="AW1127" t="s">
        <v>18</v>
      </c>
      <c r="BA1127" t="s">
        <v>526</v>
      </c>
      <c r="BB1127" t="s">
        <v>531</v>
      </c>
      <c r="BC1127" t="s">
        <v>537</v>
      </c>
      <c r="BE1127" t="s">
        <v>542</v>
      </c>
      <c r="BG1127" t="s">
        <v>18</v>
      </c>
      <c r="BH1127" t="s">
        <v>559</v>
      </c>
      <c r="BJ1127" t="s">
        <v>555</v>
      </c>
    </row>
    <row r="1128" spans="1:62">
      <c r="A1128" t="s">
        <v>41</v>
      </c>
      <c r="B1128" t="s">
        <v>656</v>
      </c>
      <c r="C1128" t="str">
        <f t="shared" si="17"/>
        <v>15/10/2015</v>
      </c>
      <c r="D1128" t="s">
        <v>349</v>
      </c>
      <c r="E1128">
        <v>1</v>
      </c>
      <c r="F1128" t="s">
        <v>13</v>
      </c>
      <c r="G1128" t="s">
        <v>14</v>
      </c>
      <c r="H1128" t="s">
        <v>43</v>
      </c>
      <c r="J1128" t="s">
        <v>16</v>
      </c>
      <c r="L1128" t="s">
        <v>17</v>
      </c>
      <c r="N1128" t="s">
        <v>22</v>
      </c>
      <c r="O1128" t="s">
        <v>19</v>
      </c>
      <c r="Q1128" t="s">
        <v>61</v>
      </c>
      <c r="S1128" t="s">
        <v>25</v>
      </c>
      <c r="T1128" t="s">
        <v>352</v>
      </c>
      <c r="U1128" t="s">
        <v>18</v>
      </c>
      <c r="V1128" t="s">
        <v>481</v>
      </c>
      <c r="X1128" t="s">
        <v>479</v>
      </c>
      <c r="Z1128" t="s">
        <v>22</v>
      </c>
      <c r="AA1128" t="s">
        <v>24</v>
      </c>
      <c r="AC1128" t="s">
        <v>51</v>
      </c>
      <c r="AE1128" t="s">
        <v>27</v>
      </c>
      <c r="AJ1128" t="s">
        <v>18</v>
      </c>
      <c r="AK1128" t="s">
        <v>589</v>
      </c>
      <c r="AM1128" t="s">
        <v>589</v>
      </c>
      <c r="AO1128" t="s">
        <v>22</v>
      </c>
      <c r="AP1128" t="s">
        <v>570</v>
      </c>
      <c r="AR1128" t="s">
        <v>65</v>
      </c>
      <c r="AW1128" t="s">
        <v>22</v>
      </c>
      <c r="BA1128" t="s">
        <v>525</v>
      </c>
      <c r="BB1128" t="s">
        <v>531</v>
      </c>
      <c r="BC1128" t="s">
        <v>537</v>
      </c>
      <c r="BE1128" t="s">
        <v>542</v>
      </c>
      <c r="BG1128" t="s">
        <v>18</v>
      </c>
      <c r="BH1128" t="s">
        <v>559</v>
      </c>
      <c r="BJ1128" t="s">
        <v>557</v>
      </c>
    </row>
    <row r="1129" spans="1:62">
      <c r="A1129" t="s">
        <v>59</v>
      </c>
      <c r="B1129" t="s">
        <v>656</v>
      </c>
      <c r="C1129" t="str">
        <f t="shared" si="17"/>
        <v>15/10/2015</v>
      </c>
      <c r="D1129" t="s">
        <v>60</v>
      </c>
      <c r="E1129">
        <v>7</v>
      </c>
      <c r="F1129" t="s">
        <v>13</v>
      </c>
      <c r="G1129" t="s">
        <v>14</v>
      </c>
      <c r="H1129" t="s">
        <v>15</v>
      </c>
      <c r="J1129" t="s">
        <v>25</v>
      </c>
      <c r="K1129" t="s">
        <v>105</v>
      </c>
      <c r="L1129" t="s">
        <v>17</v>
      </c>
      <c r="N1129" t="s">
        <v>18</v>
      </c>
      <c r="O1129" t="s">
        <v>19</v>
      </c>
      <c r="Q1129" t="s">
        <v>20</v>
      </c>
      <c r="S1129" t="s">
        <v>61</v>
      </c>
      <c r="U1129" t="s">
        <v>18</v>
      </c>
      <c r="V1129" t="s">
        <v>480</v>
      </c>
      <c r="X1129" t="s">
        <v>569</v>
      </c>
      <c r="Z1129" t="s">
        <v>18</v>
      </c>
      <c r="AA1129" t="s">
        <v>24</v>
      </c>
      <c r="AC1129" t="s">
        <v>51</v>
      </c>
      <c r="AE1129" t="s">
        <v>18</v>
      </c>
      <c r="AF1129" t="s">
        <v>499</v>
      </c>
      <c r="AH1129" t="s">
        <v>501</v>
      </c>
      <c r="AJ1129" t="s">
        <v>27</v>
      </c>
      <c r="AO1129" t="s">
        <v>18</v>
      </c>
      <c r="AP1129" t="s">
        <v>570</v>
      </c>
      <c r="AR1129" t="s">
        <v>29</v>
      </c>
      <c r="AS1129" t="s">
        <v>516</v>
      </c>
      <c r="AU1129" t="s">
        <v>522</v>
      </c>
      <c r="AW1129" t="s">
        <v>27</v>
      </c>
      <c r="BA1129" t="s">
        <v>27</v>
      </c>
      <c r="BB1129" t="s">
        <v>531</v>
      </c>
      <c r="BC1129" t="s">
        <v>537</v>
      </c>
      <c r="BE1129" t="s">
        <v>545</v>
      </c>
      <c r="BG1129" t="s">
        <v>32</v>
      </c>
      <c r="BH1129" t="s">
        <v>557</v>
      </c>
      <c r="BJ1129" t="s">
        <v>559</v>
      </c>
    </row>
    <row r="1130" spans="1:62">
      <c r="A1130" t="s">
        <v>67</v>
      </c>
      <c r="B1130" t="s">
        <v>656</v>
      </c>
      <c r="C1130" t="str">
        <f t="shared" si="17"/>
        <v>15/10/2015</v>
      </c>
      <c r="D1130" t="s">
        <v>343</v>
      </c>
      <c r="E1130">
        <v>8</v>
      </c>
      <c r="F1130" t="s">
        <v>55</v>
      </c>
      <c r="G1130" t="s">
        <v>14</v>
      </c>
      <c r="H1130" t="s">
        <v>49</v>
      </c>
      <c r="J1130" t="s">
        <v>16</v>
      </c>
      <c r="L1130" t="s">
        <v>580</v>
      </c>
      <c r="N1130" t="s">
        <v>22</v>
      </c>
      <c r="O1130" t="s">
        <v>19</v>
      </c>
      <c r="Q1130" t="s">
        <v>61</v>
      </c>
      <c r="S1130" t="s">
        <v>20</v>
      </c>
      <c r="U1130" t="s">
        <v>18</v>
      </c>
      <c r="V1130" t="s">
        <v>476</v>
      </c>
      <c r="X1130" t="s">
        <v>479</v>
      </c>
      <c r="Z1130" t="s">
        <v>52</v>
      </c>
      <c r="AA1130" t="s">
        <v>51</v>
      </c>
      <c r="AC1130" t="s">
        <v>490</v>
      </c>
      <c r="AE1130" t="s">
        <v>18</v>
      </c>
      <c r="AF1130" t="s">
        <v>499</v>
      </c>
      <c r="AH1130" t="s">
        <v>500</v>
      </c>
      <c r="AJ1130" t="s">
        <v>28</v>
      </c>
      <c r="AO1130" t="s">
        <v>22</v>
      </c>
      <c r="AP1130" t="s">
        <v>570</v>
      </c>
      <c r="AR1130" t="s">
        <v>46</v>
      </c>
      <c r="AW1130" t="s">
        <v>22</v>
      </c>
      <c r="BA1130" t="s">
        <v>532</v>
      </c>
      <c r="BB1130" t="s">
        <v>531</v>
      </c>
      <c r="BC1130" t="s">
        <v>537</v>
      </c>
      <c r="BE1130" t="s">
        <v>40</v>
      </c>
      <c r="BG1130" t="s">
        <v>18</v>
      </c>
      <c r="BH1130" t="s">
        <v>559</v>
      </c>
      <c r="BJ1130" t="s">
        <v>554</v>
      </c>
    </row>
    <row r="1131" spans="1:62">
      <c r="A1131" t="s">
        <v>53</v>
      </c>
      <c r="B1131" t="s">
        <v>656</v>
      </c>
      <c r="C1131" t="str">
        <f t="shared" si="17"/>
        <v>15/10/2015</v>
      </c>
      <c r="D1131" t="s">
        <v>336</v>
      </c>
      <c r="E1131">
        <v>7</v>
      </c>
      <c r="F1131" t="s">
        <v>13</v>
      </c>
      <c r="G1131" t="s">
        <v>36</v>
      </c>
      <c r="H1131" t="s">
        <v>75</v>
      </c>
      <c r="J1131" t="s">
        <v>16</v>
      </c>
      <c r="L1131" t="s">
        <v>17</v>
      </c>
      <c r="N1131" t="s">
        <v>18</v>
      </c>
      <c r="O1131" t="s">
        <v>21</v>
      </c>
      <c r="Q1131" t="s">
        <v>20</v>
      </c>
      <c r="S1131" t="s">
        <v>19</v>
      </c>
      <c r="U1131" t="s">
        <v>28</v>
      </c>
      <c r="Z1131" t="s">
        <v>45</v>
      </c>
      <c r="AE1131" t="s">
        <v>45</v>
      </c>
      <c r="AJ1131" t="s">
        <v>45</v>
      </c>
      <c r="AO1131" t="s">
        <v>18</v>
      </c>
      <c r="AP1131" t="s">
        <v>511</v>
      </c>
      <c r="AR1131" t="s">
        <v>81</v>
      </c>
      <c r="AS1131" t="s">
        <v>514</v>
      </c>
      <c r="AU1131" t="s">
        <v>521</v>
      </c>
      <c r="AW1131" t="s">
        <v>45</v>
      </c>
      <c r="AX1131" t="s">
        <v>46</v>
      </c>
      <c r="BA1131" t="s">
        <v>525</v>
      </c>
      <c r="BB1131" t="s">
        <v>531</v>
      </c>
      <c r="BC1131" t="s">
        <v>537</v>
      </c>
      <c r="BE1131" t="s">
        <v>544</v>
      </c>
      <c r="BG1131" t="s">
        <v>47</v>
      </c>
    </row>
    <row r="1132" spans="1:62">
      <c r="A1132" t="s">
        <v>34</v>
      </c>
      <c r="B1132" t="s">
        <v>656</v>
      </c>
      <c r="C1132" t="str">
        <f t="shared" si="17"/>
        <v>15/10/2015</v>
      </c>
      <c r="D1132" t="s">
        <v>284</v>
      </c>
      <c r="E1132">
        <v>4</v>
      </c>
      <c r="F1132" t="s">
        <v>58</v>
      </c>
      <c r="G1132" t="s">
        <v>36</v>
      </c>
      <c r="H1132" t="s">
        <v>75</v>
      </c>
      <c r="J1132" t="s">
        <v>16</v>
      </c>
      <c r="L1132" t="s">
        <v>17</v>
      </c>
      <c r="N1132" t="s">
        <v>22</v>
      </c>
      <c r="O1132" t="s">
        <v>19</v>
      </c>
      <c r="Q1132" t="s">
        <v>78</v>
      </c>
      <c r="S1132" t="s">
        <v>20</v>
      </c>
      <c r="U1132" t="s">
        <v>22</v>
      </c>
      <c r="V1132" t="s">
        <v>476</v>
      </c>
      <c r="X1132" t="s">
        <v>480</v>
      </c>
      <c r="Z1132" t="s">
        <v>28</v>
      </c>
      <c r="AE1132" t="s">
        <v>28</v>
      </c>
      <c r="AJ1132" t="s">
        <v>28</v>
      </c>
      <c r="AO1132" t="s">
        <v>28</v>
      </c>
      <c r="AR1132" t="s">
        <v>29</v>
      </c>
      <c r="AS1132" t="s">
        <v>514</v>
      </c>
      <c r="AU1132" t="s">
        <v>30</v>
      </c>
      <c r="AW1132" t="s">
        <v>28</v>
      </c>
      <c r="AX1132" t="s">
        <v>52</v>
      </c>
      <c r="AY1132" t="s">
        <v>120</v>
      </c>
      <c r="AZ1132" t="s">
        <v>353</v>
      </c>
      <c r="BA1132" t="s">
        <v>526</v>
      </c>
      <c r="BB1132" t="s">
        <v>531</v>
      </c>
      <c r="BC1132" t="s">
        <v>25</v>
      </c>
      <c r="BD1132" t="s">
        <v>354</v>
      </c>
      <c r="BE1132" t="s">
        <v>40</v>
      </c>
      <c r="BG1132" t="s">
        <v>18</v>
      </c>
      <c r="BH1132" t="s">
        <v>559</v>
      </c>
      <c r="BJ1132" t="s">
        <v>574</v>
      </c>
    </row>
    <row r="1133" spans="1:62">
      <c r="A1133" t="s">
        <v>62</v>
      </c>
      <c r="B1133" t="s">
        <v>656</v>
      </c>
      <c r="C1133" t="str">
        <f t="shared" si="17"/>
        <v>15/10/2015</v>
      </c>
      <c r="D1133" t="s">
        <v>63</v>
      </c>
      <c r="E1133">
        <v>2</v>
      </c>
      <c r="F1133" t="s">
        <v>55</v>
      </c>
      <c r="G1133" t="s">
        <v>14</v>
      </c>
      <c r="H1133" t="s">
        <v>15</v>
      </c>
      <c r="J1133" t="s">
        <v>69</v>
      </c>
      <c r="L1133" t="s">
        <v>17</v>
      </c>
      <c r="N1133" t="s">
        <v>45</v>
      </c>
      <c r="U1133" t="s">
        <v>31</v>
      </c>
      <c r="Z1133" t="s">
        <v>52</v>
      </c>
      <c r="AA1133" t="s">
        <v>490</v>
      </c>
      <c r="AC1133" t="s">
        <v>51</v>
      </c>
      <c r="AE1133" t="s">
        <v>18</v>
      </c>
      <c r="AF1133" t="s">
        <v>500</v>
      </c>
      <c r="AH1133" t="s">
        <v>504</v>
      </c>
      <c r="AJ1133" t="s">
        <v>28</v>
      </c>
      <c r="AO1133" t="s">
        <v>18</v>
      </c>
      <c r="AP1133" t="s">
        <v>570</v>
      </c>
      <c r="AR1133" t="s">
        <v>29</v>
      </c>
      <c r="AS1133" t="s">
        <v>25</v>
      </c>
      <c r="AT1133" t="s">
        <v>316</v>
      </c>
      <c r="AU1133" t="s">
        <v>522</v>
      </c>
      <c r="AW1133" t="s">
        <v>18</v>
      </c>
      <c r="BA1133" t="s">
        <v>29</v>
      </c>
      <c r="BB1133" t="s">
        <v>533</v>
      </c>
      <c r="BG1133" t="s">
        <v>18</v>
      </c>
      <c r="BH1133" t="s">
        <v>552</v>
      </c>
      <c r="BJ1133" t="s">
        <v>20</v>
      </c>
    </row>
    <row r="1134" spans="1:62">
      <c r="A1134" t="s">
        <v>92</v>
      </c>
      <c r="B1134" t="s">
        <v>656</v>
      </c>
      <c r="C1134" t="str">
        <f t="shared" si="17"/>
        <v>15/10/2015</v>
      </c>
      <c r="D1134" t="s">
        <v>348</v>
      </c>
      <c r="E1134">
        <v>5</v>
      </c>
      <c r="F1134" t="s">
        <v>13</v>
      </c>
      <c r="G1134" t="s">
        <v>36</v>
      </c>
      <c r="H1134" t="s">
        <v>49</v>
      </c>
      <c r="J1134" t="s">
        <v>16</v>
      </c>
      <c r="L1134" t="s">
        <v>17</v>
      </c>
      <c r="N1134" t="s">
        <v>28</v>
      </c>
      <c r="U1134" t="s">
        <v>18</v>
      </c>
      <c r="V1134" t="s">
        <v>484</v>
      </c>
      <c r="X1134" t="s">
        <v>474</v>
      </c>
      <c r="Z1134" t="s">
        <v>27</v>
      </c>
      <c r="AE1134" t="s">
        <v>28</v>
      </c>
      <c r="AJ1134" t="s">
        <v>45</v>
      </c>
      <c r="AO1134" t="s">
        <v>45</v>
      </c>
      <c r="AR1134" t="s">
        <v>29</v>
      </c>
      <c r="AS1134" t="s">
        <v>30</v>
      </c>
      <c r="AU1134" t="s">
        <v>524</v>
      </c>
      <c r="AW1134" t="s">
        <v>18</v>
      </c>
      <c r="AX1134" t="s">
        <v>46</v>
      </c>
      <c r="BA1134" t="s">
        <v>525</v>
      </c>
      <c r="BB1134" t="s">
        <v>531</v>
      </c>
      <c r="BC1134" t="s">
        <v>572</v>
      </c>
      <c r="BE1134" t="s">
        <v>544</v>
      </c>
      <c r="BG1134" t="s">
        <v>18</v>
      </c>
      <c r="BH1134" t="s">
        <v>559</v>
      </c>
      <c r="BJ1134" t="s">
        <v>554</v>
      </c>
    </row>
    <row r="1135" spans="1:62">
      <c r="A1135" t="s">
        <v>41</v>
      </c>
      <c r="B1135" t="s">
        <v>656</v>
      </c>
      <c r="C1135" t="str">
        <f t="shared" si="17"/>
        <v>15/10/2015</v>
      </c>
      <c r="D1135" t="s">
        <v>349</v>
      </c>
      <c r="E1135">
        <v>1</v>
      </c>
      <c r="F1135" t="s">
        <v>94</v>
      </c>
      <c r="G1135" t="s">
        <v>14</v>
      </c>
      <c r="H1135" t="s">
        <v>43</v>
      </c>
      <c r="J1135" t="s">
        <v>25</v>
      </c>
      <c r="K1135" t="s">
        <v>210</v>
      </c>
      <c r="L1135" t="s">
        <v>581</v>
      </c>
      <c r="N1135" t="s">
        <v>18</v>
      </c>
      <c r="O1135" t="s">
        <v>19</v>
      </c>
      <c r="Q1135" t="s">
        <v>61</v>
      </c>
      <c r="S1135" t="s">
        <v>20</v>
      </c>
      <c r="U1135" t="s">
        <v>22</v>
      </c>
      <c r="V1135" t="s">
        <v>483</v>
      </c>
      <c r="X1135" t="s">
        <v>479</v>
      </c>
      <c r="Z1135" t="s">
        <v>22</v>
      </c>
      <c r="AA1135" t="s">
        <v>24</v>
      </c>
      <c r="AC1135" t="s">
        <v>51</v>
      </c>
      <c r="AE1135" t="s">
        <v>27</v>
      </c>
      <c r="AJ1135" t="s">
        <v>18</v>
      </c>
      <c r="AK1135" t="s">
        <v>596</v>
      </c>
      <c r="AM1135" t="s">
        <v>595</v>
      </c>
      <c r="AO1135" t="s">
        <v>22</v>
      </c>
      <c r="AP1135" t="s">
        <v>570</v>
      </c>
      <c r="AR1135" t="s">
        <v>65</v>
      </c>
      <c r="AW1135" t="s">
        <v>18</v>
      </c>
      <c r="BA1135" t="s">
        <v>525</v>
      </c>
      <c r="BB1135" t="s">
        <v>531</v>
      </c>
      <c r="BC1135" t="s">
        <v>537</v>
      </c>
      <c r="BE1135" t="s">
        <v>542</v>
      </c>
      <c r="BG1135" t="s">
        <v>18</v>
      </c>
      <c r="BH1135" t="s">
        <v>559</v>
      </c>
      <c r="BJ1135" t="s">
        <v>556</v>
      </c>
    </row>
    <row r="1136" spans="1:62">
      <c r="A1136" t="s">
        <v>59</v>
      </c>
      <c r="B1136" t="s">
        <v>656</v>
      </c>
      <c r="C1136" t="str">
        <f t="shared" si="17"/>
        <v>15/10/2015</v>
      </c>
      <c r="D1136" t="s">
        <v>60</v>
      </c>
      <c r="E1136">
        <v>7</v>
      </c>
      <c r="F1136" t="s">
        <v>94</v>
      </c>
      <c r="G1136" t="s">
        <v>14</v>
      </c>
      <c r="H1136" t="s">
        <v>15</v>
      </c>
      <c r="J1136" t="s">
        <v>16</v>
      </c>
      <c r="L1136" t="s">
        <v>17</v>
      </c>
      <c r="N1136" t="s">
        <v>18</v>
      </c>
      <c r="O1136" t="s">
        <v>19</v>
      </c>
      <c r="Q1136" t="s">
        <v>20</v>
      </c>
      <c r="S1136" t="s">
        <v>61</v>
      </c>
      <c r="U1136" t="s">
        <v>18</v>
      </c>
      <c r="V1136" t="s">
        <v>569</v>
      </c>
      <c r="X1136" t="s">
        <v>479</v>
      </c>
      <c r="Z1136" t="s">
        <v>18</v>
      </c>
      <c r="AA1136" t="s">
        <v>24</v>
      </c>
      <c r="AC1136" t="s">
        <v>492</v>
      </c>
      <c r="AE1136" t="s">
        <v>18</v>
      </c>
      <c r="AF1136" t="s">
        <v>499</v>
      </c>
      <c r="AH1136" t="s">
        <v>501</v>
      </c>
      <c r="AJ1136" t="s">
        <v>27</v>
      </c>
      <c r="AO1136" t="s">
        <v>18</v>
      </c>
      <c r="AP1136" t="s">
        <v>570</v>
      </c>
      <c r="AR1136" t="s">
        <v>81</v>
      </c>
      <c r="AS1136" t="s">
        <v>516</v>
      </c>
      <c r="AU1136" t="s">
        <v>522</v>
      </c>
      <c r="AW1136" t="s">
        <v>27</v>
      </c>
      <c r="BA1136" t="s">
        <v>27</v>
      </c>
      <c r="BB1136" t="s">
        <v>531</v>
      </c>
      <c r="BC1136" t="s">
        <v>537</v>
      </c>
      <c r="BE1136" t="s">
        <v>550</v>
      </c>
      <c r="BG1136" t="s">
        <v>32</v>
      </c>
      <c r="BH1136" t="s">
        <v>557</v>
      </c>
      <c r="BJ1136" t="s">
        <v>554</v>
      </c>
    </row>
    <row r="1137" spans="1:62">
      <c r="A1137" t="s">
        <v>34</v>
      </c>
      <c r="B1137" t="s">
        <v>656</v>
      </c>
      <c r="C1137" t="str">
        <f t="shared" si="17"/>
        <v>15/10/2015</v>
      </c>
      <c r="D1137" t="s">
        <v>284</v>
      </c>
      <c r="E1137">
        <v>6</v>
      </c>
      <c r="F1137" t="s">
        <v>13</v>
      </c>
      <c r="G1137" t="s">
        <v>14</v>
      </c>
      <c r="H1137" t="s">
        <v>56</v>
      </c>
      <c r="J1137" t="s">
        <v>16</v>
      </c>
      <c r="L1137" t="s">
        <v>17</v>
      </c>
      <c r="N1137" t="s">
        <v>22</v>
      </c>
      <c r="O1137" t="s">
        <v>19</v>
      </c>
      <c r="Q1137" t="s">
        <v>78</v>
      </c>
      <c r="S1137" t="s">
        <v>112</v>
      </c>
      <c r="U1137" t="s">
        <v>18</v>
      </c>
      <c r="V1137" t="s">
        <v>476</v>
      </c>
      <c r="X1137" t="s">
        <v>479</v>
      </c>
      <c r="Z1137" t="s">
        <v>18</v>
      </c>
      <c r="AA1137" t="s">
        <v>24</v>
      </c>
      <c r="AC1137" t="s">
        <v>51</v>
      </c>
      <c r="AE1137" t="s">
        <v>28</v>
      </c>
      <c r="AJ1137" t="s">
        <v>28</v>
      </c>
      <c r="AO1137" t="s">
        <v>28</v>
      </c>
      <c r="AR1137" t="s">
        <v>29</v>
      </c>
      <c r="AS1137" t="s">
        <v>514</v>
      </c>
      <c r="AU1137" t="s">
        <v>521</v>
      </c>
      <c r="AW1137" t="s">
        <v>28</v>
      </c>
      <c r="BA1137" t="s">
        <v>532</v>
      </c>
      <c r="BB1137" t="s">
        <v>531</v>
      </c>
      <c r="BC1137" t="s">
        <v>537</v>
      </c>
      <c r="BE1137" t="s">
        <v>40</v>
      </c>
      <c r="BG1137" t="s">
        <v>32</v>
      </c>
      <c r="BH1137" t="s">
        <v>559</v>
      </c>
      <c r="BJ1137" t="s">
        <v>554</v>
      </c>
    </row>
    <row r="1138" spans="1:62">
      <c r="A1138" t="s">
        <v>62</v>
      </c>
      <c r="B1138" t="s">
        <v>656</v>
      </c>
      <c r="C1138" t="str">
        <f t="shared" si="17"/>
        <v>15/10/2015</v>
      </c>
      <c r="D1138" t="s">
        <v>63</v>
      </c>
      <c r="E1138">
        <v>2</v>
      </c>
      <c r="F1138" t="s">
        <v>13</v>
      </c>
      <c r="G1138" t="s">
        <v>14</v>
      </c>
      <c r="H1138" t="s">
        <v>43</v>
      </c>
      <c r="J1138" t="s">
        <v>16</v>
      </c>
      <c r="L1138" t="s">
        <v>17</v>
      </c>
      <c r="N1138" t="s">
        <v>18</v>
      </c>
      <c r="O1138" t="s">
        <v>19</v>
      </c>
      <c r="Q1138" t="s">
        <v>21</v>
      </c>
      <c r="S1138" t="s">
        <v>25</v>
      </c>
      <c r="T1138" t="s">
        <v>355</v>
      </c>
      <c r="U1138" t="s">
        <v>18</v>
      </c>
      <c r="V1138" t="s">
        <v>569</v>
      </c>
      <c r="X1138" t="s">
        <v>485</v>
      </c>
      <c r="Z1138" t="s">
        <v>22</v>
      </c>
      <c r="AA1138" t="s">
        <v>491</v>
      </c>
      <c r="AC1138" t="s">
        <v>51</v>
      </c>
      <c r="AE1138" t="s">
        <v>28</v>
      </c>
      <c r="AJ1138" t="s">
        <v>27</v>
      </c>
      <c r="AO1138" t="s">
        <v>22</v>
      </c>
      <c r="AP1138" t="s">
        <v>570</v>
      </c>
      <c r="AR1138" t="s">
        <v>29</v>
      </c>
      <c r="AS1138" t="s">
        <v>514</v>
      </c>
      <c r="AU1138" t="s">
        <v>25</v>
      </c>
      <c r="AV1138" t="s">
        <v>356</v>
      </c>
      <c r="AW1138" t="s">
        <v>18</v>
      </c>
      <c r="BA1138" t="s">
        <v>526</v>
      </c>
      <c r="BB1138" t="s">
        <v>531</v>
      </c>
      <c r="BC1138" t="s">
        <v>538</v>
      </c>
      <c r="BE1138" t="s">
        <v>543</v>
      </c>
      <c r="BG1138" t="s">
        <v>18</v>
      </c>
      <c r="BH1138" t="s">
        <v>559</v>
      </c>
      <c r="BJ1138" t="s">
        <v>20</v>
      </c>
    </row>
    <row r="1139" spans="1:62">
      <c r="A1139" t="s">
        <v>34</v>
      </c>
      <c r="B1139" t="s">
        <v>656</v>
      </c>
      <c r="C1139" t="str">
        <f t="shared" si="17"/>
        <v>15/10/2015</v>
      </c>
      <c r="D1139" t="s">
        <v>284</v>
      </c>
      <c r="E1139">
        <v>6</v>
      </c>
      <c r="F1139" t="s">
        <v>58</v>
      </c>
      <c r="G1139" t="s">
        <v>14</v>
      </c>
      <c r="H1139" t="s">
        <v>75</v>
      </c>
      <c r="J1139" t="s">
        <v>16</v>
      </c>
      <c r="L1139" t="s">
        <v>17</v>
      </c>
      <c r="N1139" t="s">
        <v>22</v>
      </c>
      <c r="O1139" t="s">
        <v>19</v>
      </c>
      <c r="Q1139" t="s">
        <v>78</v>
      </c>
      <c r="S1139" t="s">
        <v>70</v>
      </c>
      <c r="U1139" t="s">
        <v>52</v>
      </c>
      <c r="V1139" t="s">
        <v>480</v>
      </c>
      <c r="X1139" t="s">
        <v>488</v>
      </c>
      <c r="Z1139" t="s">
        <v>22</v>
      </c>
      <c r="AA1139" t="s">
        <v>24</v>
      </c>
      <c r="AC1139" t="s">
        <v>51</v>
      </c>
      <c r="AE1139" t="s">
        <v>22</v>
      </c>
      <c r="AF1139" t="s">
        <v>499</v>
      </c>
      <c r="AH1139" t="s">
        <v>497</v>
      </c>
      <c r="AJ1139" t="s">
        <v>28</v>
      </c>
      <c r="AO1139" t="s">
        <v>52</v>
      </c>
      <c r="AP1139" t="s">
        <v>509</v>
      </c>
      <c r="AR1139" t="s">
        <v>29</v>
      </c>
      <c r="AS1139" t="s">
        <v>30</v>
      </c>
      <c r="AU1139" t="s">
        <v>519</v>
      </c>
      <c r="AW1139" t="s">
        <v>28</v>
      </c>
      <c r="BA1139" t="s">
        <v>526</v>
      </c>
      <c r="BB1139" t="s">
        <v>531</v>
      </c>
      <c r="BC1139" t="s">
        <v>537</v>
      </c>
      <c r="BE1139" t="s">
        <v>40</v>
      </c>
      <c r="BG1139" t="s">
        <v>18</v>
      </c>
      <c r="BH1139" t="s">
        <v>559</v>
      </c>
      <c r="BJ1139" t="s">
        <v>554</v>
      </c>
    </row>
    <row r="1140" spans="1:62">
      <c r="A1140" t="s">
        <v>34</v>
      </c>
      <c r="B1140" t="s">
        <v>656</v>
      </c>
      <c r="C1140" t="str">
        <f t="shared" si="17"/>
        <v>15/10/2015</v>
      </c>
      <c r="D1140" t="s">
        <v>284</v>
      </c>
      <c r="E1140">
        <v>6</v>
      </c>
      <c r="F1140" t="s">
        <v>94</v>
      </c>
      <c r="G1140" t="s">
        <v>14</v>
      </c>
      <c r="H1140" t="s">
        <v>75</v>
      </c>
      <c r="J1140" t="s">
        <v>57</v>
      </c>
      <c r="L1140" t="s">
        <v>17</v>
      </c>
      <c r="N1140" t="s">
        <v>52</v>
      </c>
      <c r="O1140" t="s">
        <v>78</v>
      </c>
      <c r="Q1140" t="s">
        <v>20</v>
      </c>
      <c r="S1140" t="s">
        <v>70</v>
      </c>
      <c r="U1140" t="s">
        <v>52</v>
      </c>
      <c r="V1140" t="s">
        <v>476</v>
      </c>
      <c r="X1140" t="s">
        <v>480</v>
      </c>
      <c r="Z1140" t="s">
        <v>28</v>
      </c>
      <c r="AE1140" t="s">
        <v>28</v>
      </c>
      <c r="AJ1140" t="s">
        <v>28</v>
      </c>
      <c r="AO1140" t="s">
        <v>52</v>
      </c>
      <c r="AP1140" t="s">
        <v>509</v>
      </c>
      <c r="AR1140" t="s">
        <v>29</v>
      </c>
      <c r="AS1140" t="s">
        <v>514</v>
      </c>
      <c r="AU1140" t="s">
        <v>523</v>
      </c>
      <c r="AW1140" t="s">
        <v>28</v>
      </c>
      <c r="BA1140" t="s">
        <v>526</v>
      </c>
      <c r="BB1140" t="s">
        <v>531</v>
      </c>
      <c r="BC1140" t="s">
        <v>537</v>
      </c>
      <c r="BE1140" t="s">
        <v>40</v>
      </c>
      <c r="BG1140" t="s">
        <v>18</v>
      </c>
      <c r="BH1140" t="s">
        <v>554</v>
      </c>
      <c r="BJ1140" t="s">
        <v>574</v>
      </c>
    </row>
    <row r="1141" spans="1:62">
      <c r="A1141" t="s">
        <v>34</v>
      </c>
      <c r="B1141" t="s">
        <v>656</v>
      </c>
      <c r="C1141" t="str">
        <f t="shared" si="17"/>
        <v>15/10/2015</v>
      </c>
      <c r="D1141" t="s">
        <v>284</v>
      </c>
      <c r="E1141">
        <v>6</v>
      </c>
      <c r="F1141" t="s">
        <v>55</v>
      </c>
      <c r="G1141" t="s">
        <v>36</v>
      </c>
      <c r="H1141" t="s">
        <v>75</v>
      </c>
      <c r="J1141" t="s">
        <v>16</v>
      </c>
      <c r="L1141" t="s">
        <v>581</v>
      </c>
      <c r="N1141" t="s">
        <v>18</v>
      </c>
      <c r="O1141" t="s">
        <v>19</v>
      </c>
      <c r="Q1141" t="s">
        <v>78</v>
      </c>
      <c r="S1141" t="s">
        <v>20</v>
      </c>
      <c r="U1141" t="s">
        <v>22</v>
      </c>
      <c r="V1141" t="s">
        <v>480</v>
      </c>
      <c r="X1141" t="s">
        <v>488</v>
      </c>
      <c r="Z1141" t="s">
        <v>28</v>
      </c>
      <c r="AE1141" t="s">
        <v>28</v>
      </c>
      <c r="AJ1141" t="s">
        <v>28</v>
      </c>
      <c r="AO1141" t="s">
        <v>22</v>
      </c>
      <c r="AP1141" t="s">
        <v>509</v>
      </c>
      <c r="AR1141" t="s">
        <v>29</v>
      </c>
      <c r="AS1141" t="s">
        <v>515</v>
      </c>
      <c r="AU1141" t="s">
        <v>522</v>
      </c>
      <c r="AW1141" t="s">
        <v>28</v>
      </c>
      <c r="AX1141" t="s">
        <v>29</v>
      </c>
      <c r="AY1141" t="s">
        <v>120</v>
      </c>
      <c r="AZ1141" t="s">
        <v>353</v>
      </c>
      <c r="BA1141" t="s">
        <v>29</v>
      </c>
      <c r="BB1141" t="s">
        <v>531</v>
      </c>
      <c r="BC1141" t="s">
        <v>25</v>
      </c>
      <c r="BD1141" t="s">
        <v>357</v>
      </c>
      <c r="BE1141" t="s">
        <v>40</v>
      </c>
      <c r="BG1141" t="s">
        <v>32</v>
      </c>
      <c r="BH1141" t="s">
        <v>559</v>
      </c>
      <c r="BJ1141" t="s">
        <v>574</v>
      </c>
    </row>
    <row r="1142" spans="1:62">
      <c r="A1142" t="s">
        <v>34</v>
      </c>
      <c r="B1142" t="s">
        <v>656</v>
      </c>
      <c r="C1142" t="str">
        <f t="shared" si="17"/>
        <v>15/10/2015</v>
      </c>
      <c r="D1142" t="s">
        <v>284</v>
      </c>
      <c r="E1142">
        <v>6</v>
      </c>
      <c r="F1142" t="s">
        <v>94</v>
      </c>
      <c r="G1142" t="s">
        <v>36</v>
      </c>
      <c r="H1142" t="s">
        <v>75</v>
      </c>
      <c r="J1142" t="s">
        <v>16</v>
      </c>
      <c r="L1142" t="s">
        <v>581</v>
      </c>
      <c r="N1142" t="s">
        <v>22</v>
      </c>
      <c r="O1142" t="s">
        <v>19</v>
      </c>
      <c r="Q1142" t="s">
        <v>78</v>
      </c>
      <c r="S1142" t="s">
        <v>20</v>
      </c>
      <c r="U1142" t="s">
        <v>22</v>
      </c>
      <c r="V1142" t="s">
        <v>476</v>
      </c>
      <c r="X1142" t="s">
        <v>568</v>
      </c>
      <c r="Z1142" t="s">
        <v>28</v>
      </c>
      <c r="AE1142" t="s">
        <v>22</v>
      </c>
      <c r="AF1142" t="s">
        <v>499</v>
      </c>
      <c r="AH1142" t="s">
        <v>477</v>
      </c>
      <c r="AJ1142" t="s">
        <v>28</v>
      </c>
      <c r="AO1142" t="s">
        <v>18</v>
      </c>
      <c r="AP1142" t="s">
        <v>509</v>
      </c>
      <c r="AR1142" t="s">
        <v>29</v>
      </c>
      <c r="AS1142" t="s">
        <v>514</v>
      </c>
      <c r="AU1142" t="s">
        <v>30</v>
      </c>
      <c r="AW1142" t="s">
        <v>18</v>
      </c>
      <c r="AX1142" t="s">
        <v>29</v>
      </c>
      <c r="AY1142" t="s">
        <v>528</v>
      </c>
      <c r="BA1142" t="s">
        <v>526</v>
      </c>
      <c r="BB1142" t="s">
        <v>534</v>
      </c>
      <c r="BG1142" t="s">
        <v>18</v>
      </c>
      <c r="BH1142" t="s">
        <v>559</v>
      </c>
      <c r="BJ1142" t="s">
        <v>574</v>
      </c>
    </row>
    <row r="1143" spans="1:62">
      <c r="A1143" t="s">
        <v>34</v>
      </c>
      <c r="B1143" t="s">
        <v>656</v>
      </c>
      <c r="C1143" t="str">
        <f t="shared" si="17"/>
        <v>15/10/2015</v>
      </c>
      <c r="D1143" t="s">
        <v>358</v>
      </c>
      <c r="E1143">
        <v>8</v>
      </c>
      <c r="F1143" t="s">
        <v>55</v>
      </c>
      <c r="G1143" t="s">
        <v>36</v>
      </c>
      <c r="H1143" t="s">
        <v>37</v>
      </c>
      <c r="J1143" t="s">
        <v>16</v>
      </c>
      <c r="L1143" t="s">
        <v>17</v>
      </c>
      <c r="N1143" t="s">
        <v>18</v>
      </c>
      <c r="O1143" t="s">
        <v>19</v>
      </c>
      <c r="Q1143" t="s">
        <v>78</v>
      </c>
      <c r="S1143" t="s">
        <v>20</v>
      </c>
      <c r="U1143" t="s">
        <v>18</v>
      </c>
      <c r="V1143" t="s">
        <v>479</v>
      </c>
      <c r="X1143" t="s">
        <v>480</v>
      </c>
      <c r="Z1143" t="s">
        <v>28</v>
      </c>
      <c r="AE1143" t="s">
        <v>18</v>
      </c>
      <c r="AF1143" t="s">
        <v>500</v>
      </c>
      <c r="AH1143" t="s">
        <v>507</v>
      </c>
      <c r="AJ1143" t="s">
        <v>28</v>
      </c>
      <c r="AO1143" t="s">
        <v>28</v>
      </c>
      <c r="AR1143" t="s">
        <v>29</v>
      </c>
      <c r="AS1143" t="s">
        <v>513</v>
      </c>
      <c r="AU1143" t="s">
        <v>523</v>
      </c>
      <c r="AW1143" t="s">
        <v>28</v>
      </c>
      <c r="AX1143" t="s">
        <v>29</v>
      </c>
      <c r="AY1143" t="s">
        <v>72</v>
      </c>
      <c r="BA1143" t="s">
        <v>29</v>
      </c>
      <c r="BB1143" t="s">
        <v>531</v>
      </c>
      <c r="BC1143" t="s">
        <v>538</v>
      </c>
      <c r="BE1143" t="s">
        <v>547</v>
      </c>
      <c r="BG1143" t="s">
        <v>18</v>
      </c>
      <c r="BH1143" t="s">
        <v>560</v>
      </c>
      <c r="BJ1143" t="s">
        <v>156</v>
      </c>
    </row>
    <row r="1144" spans="1:62">
      <c r="A1144" t="s">
        <v>34</v>
      </c>
      <c r="B1144" t="s">
        <v>656</v>
      </c>
      <c r="C1144" t="str">
        <f t="shared" si="17"/>
        <v>15/10/2015</v>
      </c>
      <c r="D1144" t="s">
        <v>358</v>
      </c>
      <c r="E1144">
        <v>8</v>
      </c>
      <c r="F1144" t="s">
        <v>13</v>
      </c>
      <c r="G1144" t="s">
        <v>36</v>
      </c>
      <c r="H1144" t="s">
        <v>66</v>
      </c>
      <c r="J1144" t="s">
        <v>16</v>
      </c>
      <c r="L1144" t="s">
        <v>17</v>
      </c>
      <c r="N1144" t="s">
        <v>18</v>
      </c>
      <c r="O1144" t="s">
        <v>19</v>
      </c>
      <c r="Q1144" t="s">
        <v>20</v>
      </c>
      <c r="S1144" t="s">
        <v>39</v>
      </c>
      <c r="U1144" t="s">
        <v>18</v>
      </c>
      <c r="V1144" t="s">
        <v>476</v>
      </c>
      <c r="X1144" t="s">
        <v>568</v>
      </c>
      <c r="Z1144" t="s">
        <v>28</v>
      </c>
      <c r="AE1144" t="s">
        <v>18</v>
      </c>
      <c r="AF1144" t="s">
        <v>499</v>
      </c>
      <c r="AH1144" t="s">
        <v>501</v>
      </c>
      <c r="AJ1144" t="s">
        <v>28</v>
      </c>
      <c r="AO1144" t="s">
        <v>22</v>
      </c>
      <c r="AP1144" t="s">
        <v>570</v>
      </c>
      <c r="AR1144" t="s">
        <v>81</v>
      </c>
      <c r="AS1144" t="s">
        <v>516</v>
      </c>
      <c r="AU1144" t="s">
        <v>515</v>
      </c>
      <c r="AW1144" t="s">
        <v>28</v>
      </c>
      <c r="AX1144" t="s">
        <v>27</v>
      </c>
      <c r="BA1144" t="s">
        <v>46</v>
      </c>
      <c r="BB1144" t="s">
        <v>531</v>
      </c>
      <c r="BC1144" t="s">
        <v>538</v>
      </c>
      <c r="BE1144" t="s">
        <v>547</v>
      </c>
      <c r="BG1144" t="s">
        <v>18</v>
      </c>
      <c r="BH1144" t="s">
        <v>560</v>
      </c>
      <c r="BJ1144" t="s">
        <v>156</v>
      </c>
    </row>
    <row r="1145" spans="1:62">
      <c r="A1145" t="s">
        <v>34</v>
      </c>
      <c r="B1145" t="s">
        <v>656</v>
      </c>
      <c r="C1145" t="str">
        <f t="shared" si="17"/>
        <v>15/10/2015</v>
      </c>
      <c r="D1145" t="s">
        <v>358</v>
      </c>
      <c r="E1145">
        <v>8</v>
      </c>
      <c r="F1145" t="s">
        <v>13</v>
      </c>
      <c r="G1145" t="s">
        <v>14</v>
      </c>
      <c r="H1145" t="s">
        <v>49</v>
      </c>
      <c r="J1145" t="s">
        <v>16</v>
      </c>
      <c r="L1145" t="s">
        <v>17</v>
      </c>
      <c r="N1145" t="s">
        <v>18</v>
      </c>
      <c r="O1145" t="s">
        <v>19</v>
      </c>
      <c r="Q1145" t="s">
        <v>50</v>
      </c>
      <c r="S1145" t="s">
        <v>78</v>
      </c>
      <c r="U1145" t="s">
        <v>18</v>
      </c>
      <c r="V1145" t="s">
        <v>479</v>
      </c>
      <c r="X1145" t="s">
        <v>488</v>
      </c>
      <c r="Z1145" t="s">
        <v>45</v>
      </c>
      <c r="AE1145" t="s">
        <v>18</v>
      </c>
      <c r="AF1145" t="s">
        <v>500</v>
      </c>
      <c r="AH1145" t="s">
        <v>507</v>
      </c>
      <c r="AJ1145" t="s">
        <v>45</v>
      </c>
      <c r="AO1145" t="s">
        <v>22</v>
      </c>
      <c r="AP1145" t="s">
        <v>570</v>
      </c>
      <c r="AR1145" t="s">
        <v>29</v>
      </c>
      <c r="AS1145" t="s">
        <v>514</v>
      </c>
      <c r="AU1145" t="s">
        <v>30</v>
      </c>
      <c r="AW1145" t="s">
        <v>22</v>
      </c>
      <c r="BA1145" t="s">
        <v>29</v>
      </c>
      <c r="BB1145" t="s">
        <v>531</v>
      </c>
      <c r="BC1145" t="s">
        <v>538</v>
      </c>
      <c r="BE1145" t="s">
        <v>547</v>
      </c>
      <c r="BG1145" t="s">
        <v>18</v>
      </c>
      <c r="BH1145" t="s">
        <v>560</v>
      </c>
      <c r="BJ1145" t="s">
        <v>182</v>
      </c>
    </row>
    <row r="1146" spans="1:62">
      <c r="A1146" t="s">
        <v>34</v>
      </c>
      <c r="B1146" t="s">
        <v>656</v>
      </c>
      <c r="C1146" t="str">
        <f t="shared" si="17"/>
        <v>15/10/2015</v>
      </c>
      <c r="D1146" t="s">
        <v>358</v>
      </c>
      <c r="E1146">
        <v>8</v>
      </c>
      <c r="F1146" t="s">
        <v>13</v>
      </c>
      <c r="G1146" t="s">
        <v>14</v>
      </c>
      <c r="H1146" t="s">
        <v>66</v>
      </c>
      <c r="J1146" t="s">
        <v>16</v>
      </c>
      <c r="L1146" t="s">
        <v>581</v>
      </c>
      <c r="N1146" t="s">
        <v>18</v>
      </c>
      <c r="O1146" t="s">
        <v>19</v>
      </c>
      <c r="Q1146" t="s">
        <v>78</v>
      </c>
      <c r="S1146" t="s">
        <v>20</v>
      </c>
      <c r="U1146" t="s">
        <v>18</v>
      </c>
      <c r="V1146" t="s">
        <v>476</v>
      </c>
      <c r="X1146" t="s">
        <v>586</v>
      </c>
      <c r="Z1146" t="s">
        <v>28</v>
      </c>
      <c r="AE1146" t="s">
        <v>18</v>
      </c>
      <c r="AF1146" t="s">
        <v>499</v>
      </c>
      <c r="AH1146" t="s">
        <v>500</v>
      </c>
      <c r="AJ1146" t="s">
        <v>28</v>
      </c>
      <c r="AO1146" t="s">
        <v>22</v>
      </c>
      <c r="AP1146" t="s">
        <v>570</v>
      </c>
      <c r="AR1146" t="s">
        <v>29</v>
      </c>
      <c r="AS1146" t="s">
        <v>516</v>
      </c>
      <c r="AU1146" t="s">
        <v>522</v>
      </c>
      <c r="AW1146" t="s">
        <v>18</v>
      </c>
      <c r="BA1146" t="s">
        <v>526</v>
      </c>
      <c r="BB1146" t="s">
        <v>531</v>
      </c>
      <c r="BC1146" t="s">
        <v>538</v>
      </c>
      <c r="BE1146" t="s">
        <v>547</v>
      </c>
      <c r="BG1146" t="s">
        <v>18</v>
      </c>
      <c r="BH1146" t="s">
        <v>560</v>
      </c>
      <c r="BJ1146" t="s">
        <v>566</v>
      </c>
    </row>
    <row r="1147" spans="1:62">
      <c r="A1147" t="s">
        <v>34</v>
      </c>
      <c r="B1147" t="s">
        <v>656</v>
      </c>
      <c r="C1147" t="str">
        <f t="shared" si="17"/>
        <v>15/10/2015</v>
      </c>
      <c r="D1147" t="s">
        <v>358</v>
      </c>
      <c r="E1147">
        <v>8</v>
      </c>
      <c r="F1147" t="s">
        <v>55</v>
      </c>
      <c r="G1147" t="s">
        <v>36</v>
      </c>
      <c r="H1147" t="s">
        <v>56</v>
      </c>
      <c r="J1147" t="s">
        <v>16</v>
      </c>
      <c r="L1147" t="s">
        <v>17</v>
      </c>
      <c r="N1147" t="s">
        <v>18</v>
      </c>
      <c r="O1147" t="s">
        <v>19</v>
      </c>
      <c r="Q1147" t="s">
        <v>20</v>
      </c>
      <c r="S1147" t="s">
        <v>50</v>
      </c>
      <c r="U1147" t="s">
        <v>18</v>
      </c>
      <c r="V1147" t="s">
        <v>479</v>
      </c>
      <c r="X1147" t="s">
        <v>568</v>
      </c>
      <c r="Z1147" t="s">
        <v>28</v>
      </c>
      <c r="AE1147" t="s">
        <v>18</v>
      </c>
      <c r="AF1147" t="s">
        <v>500</v>
      </c>
      <c r="AH1147" t="s">
        <v>506</v>
      </c>
      <c r="AJ1147" t="s">
        <v>28</v>
      </c>
      <c r="AO1147" t="s">
        <v>28</v>
      </c>
      <c r="AR1147" t="s">
        <v>52</v>
      </c>
      <c r="AS1147" t="s">
        <v>516</v>
      </c>
      <c r="AU1147" t="s">
        <v>30</v>
      </c>
      <c r="AW1147" t="s">
        <v>22</v>
      </c>
      <c r="AX1147" t="s">
        <v>29</v>
      </c>
      <c r="AY1147" t="s">
        <v>528</v>
      </c>
      <c r="BA1147" t="s">
        <v>29</v>
      </c>
      <c r="BB1147" t="s">
        <v>531</v>
      </c>
      <c r="BC1147" t="s">
        <v>538</v>
      </c>
      <c r="BE1147" t="s">
        <v>547</v>
      </c>
      <c r="BG1147" t="s">
        <v>18</v>
      </c>
      <c r="BH1147" t="s">
        <v>560</v>
      </c>
      <c r="BJ1147" t="s">
        <v>566</v>
      </c>
    </row>
    <row r="1148" spans="1:62">
      <c r="A1148" t="s">
        <v>67</v>
      </c>
      <c r="B1148" t="s">
        <v>656</v>
      </c>
      <c r="C1148" t="str">
        <f t="shared" si="17"/>
        <v>15/10/2015</v>
      </c>
      <c r="D1148" t="s">
        <v>343</v>
      </c>
      <c r="E1148">
        <v>8</v>
      </c>
      <c r="F1148" t="s">
        <v>55</v>
      </c>
      <c r="G1148" t="s">
        <v>36</v>
      </c>
      <c r="H1148" t="s">
        <v>49</v>
      </c>
      <c r="J1148" t="s">
        <v>16</v>
      </c>
      <c r="L1148" t="s">
        <v>580</v>
      </c>
      <c r="N1148" t="s">
        <v>22</v>
      </c>
      <c r="O1148" t="s">
        <v>19</v>
      </c>
      <c r="Q1148" t="s">
        <v>91</v>
      </c>
      <c r="S1148" t="s">
        <v>39</v>
      </c>
      <c r="U1148" t="s">
        <v>52</v>
      </c>
      <c r="V1148" t="s">
        <v>476</v>
      </c>
      <c r="X1148" t="s">
        <v>479</v>
      </c>
      <c r="Z1148" t="s">
        <v>28</v>
      </c>
      <c r="AE1148" t="s">
        <v>52</v>
      </c>
      <c r="AF1148" t="s">
        <v>499</v>
      </c>
      <c r="AH1148" t="s">
        <v>500</v>
      </c>
      <c r="AJ1148" t="s">
        <v>28</v>
      </c>
      <c r="AO1148" t="s">
        <v>18</v>
      </c>
      <c r="AP1148" t="s">
        <v>570</v>
      </c>
      <c r="AR1148" t="s">
        <v>29</v>
      </c>
      <c r="AS1148" t="s">
        <v>30</v>
      </c>
      <c r="AU1148" t="s">
        <v>521</v>
      </c>
      <c r="AW1148" t="s">
        <v>52</v>
      </c>
      <c r="AX1148" t="s">
        <v>46</v>
      </c>
      <c r="BA1148" t="s">
        <v>532</v>
      </c>
      <c r="BB1148" t="s">
        <v>531</v>
      </c>
      <c r="BC1148" t="s">
        <v>537</v>
      </c>
      <c r="BE1148" t="s">
        <v>542</v>
      </c>
      <c r="BG1148" t="s">
        <v>32</v>
      </c>
      <c r="BH1148" t="s">
        <v>559</v>
      </c>
      <c r="BJ1148" t="s">
        <v>553</v>
      </c>
    </row>
    <row r="1149" spans="1:62">
      <c r="A1149" t="s">
        <v>41</v>
      </c>
      <c r="B1149" t="s">
        <v>656</v>
      </c>
      <c r="C1149" t="str">
        <f t="shared" si="17"/>
        <v>15/10/2015</v>
      </c>
      <c r="D1149" t="s">
        <v>349</v>
      </c>
      <c r="E1149">
        <v>1</v>
      </c>
      <c r="F1149" t="s">
        <v>13</v>
      </c>
      <c r="G1149" t="s">
        <v>14</v>
      </c>
      <c r="H1149" t="s">
        <v>43</v>
      </c>
      <c r="J1149" t="s">
        <v>16</v>
      </c>
      <c r="L1149" t="s">
        <v>17</v>
      </c>
      <c r="N1149" t="s">
        <v>22</v>
      </c>
      <c r="O1149" t="s">
        <v>19</v>
      </c>
      <c r="Q1149" t="s">
        <v>61</v>
      </c>
      <c r="S1149" t="s">
        <v>20</v>
      </c>
      <c r="U1149" t="s">
        <v>22</v>
      </c>
      <c r="V1149" t="s">
        <v>483</v>
      </c>
      <c r="X1149" t="s">
        <v>479</v>
      </c>
      <c r="Z1149" t="s">
        <v>22</v>
      </c>
      <c r="AA1149" t="s">
        <v>24</v>
      </c>
      <c r="AC1149" t="s">
        <v>490</v>
      </c>
      <c r="AE1149" t="s">
        <v>27</v>
      </c>
      <c r="AJ1149" t="s">
        <v>18</v>
      </c>
      <c r="AK1149" t="s">
        <v>596</v>
      </c>
      <c r="AM1149" t="s">
        <v>589</v>
      </c>
      <c r="AO1149" t="s">
        <v>27</v>
      </c>
      <c r="AR1149" t="s">
        <v>27</v>
      </c>
      <c r="AW1149" t="s">
        <v>18</v>
      </c>
      <c r="BA1149" t="s">
        <v>525</v>
      </c>
      <c r="BB1149" t="s">
        <v>531</v>
      </c>
      <c r="BC1149" t="s">
        <v>537</v>
      </c>
      <c r="BE1149" t="s">
        <v>542</v>
      </c>
      <c r="BG1149" t="s">
        <v>18</v>
      </c>
      <c r="BH1149" t="s">
        <v>559</v>
      </c>
      <c r="BJ1149" t="s">
        <v>574</v>
      </c>
    </row>
    <row r="1150" spans="1:62">
      <c r="A1150" t="s">
        <v>53</v>
      </c>
      <c r="B1150" t="s">
        <v>656</v>
      </c>
      <c r="C1150" t="str">
        <f t="shared" si="17"/>
        <v>15/10/2015</v>
      </c>
      <c r="D1150" t="s">
        <v>54</v>
      </c>
      <c r="E1150">
        <v>7</v>
      </c>
      <c r="F1150" t="s">
        <v>58</v>
      </c>
      <c r="G1150" t="s">
        <v>14</v>
      </c>
      <c r="H1150" t="s">
        <v>75</v>
      </c>
      <c r="J1150" t="s">
        <v>16</v>
      </c>
      <c r="L1150" t="s">
        <v>17</v>
      </c>
      <c r="N1150" t="s">
        <v>22</v>
      </c>
      <c r="O1150" t="s">
        <v>21</v>
      </c>
      <c r="Q1150" t="s">
        <v>19</v>
      </c>
      <c r="S1150" t="s">
        <v>20</v>
      </c>
      <c r="U1150" t="s">
        <v>52</v>
      </c>
      <c r="V1150" t="s">
        <v>478</v>
      </c>
      <c r="X1150" t="s">
        <v>568</v>
      </c>
      <c r="Z1150" t="s">
        <v>28</v>
      </c>
      <c r="AE1150" t="s">
        <v>45</v>
      </c>
      <c r="AJ1150" t="s">
        <v>27</v>
      </c>
      <c r="AO1150" t="s">
        <v>18</v>
      </c>
      <c r="AP1150" t="s">
        <v>509</v>
      </c>
      <c r="AR1150" t="s">
        <v>46</v>
      </c>
      <c r="AW1150" t="s">
        <v>18</v>
      </c>
      <c r="BA1150" t="s">
        <v>526</v>
      </c>
      <c r="BB1150" t="s">
        <v>532</v>
      </c>
      <c r="BC1150" t="s">
        <v>537</v>
      </c>
      <c r="BE1150" t="s">
        <v>545</v>
      </c>
      <c r="BG1150" t="s">
        <v>18</v>
      </c>
      <c r="BH1150" t="s">
        <v>554</v>
      </c>
      <c r="BJ1150" t="s">
        <v>20</v>
      </c>
    </row>
    <row r="1151" spans="1:62">
      <c r="A1151" t="s">
        <v>34</v>
      </c>
      <c r="B1151" t="s">
        <v>656</v>
      </c>
      <c r="C1151" t="str">
        <f t="shared" si="17"/>
        <v>15/10/2015</v>
      </c>
      <c r="D1151" t="s">
        <v>71</v>
      </c>
      <c r="E1151">
        <v>7</v>
      </c>
      <c r="F1151" t="s">
        <v>55</v>
      </c>
      <c r="G1151" t="s">
        <v>36</v>
      </c>
      <c r="H1151" t="s">
        <v>49</v>
      </c>
      <c r="J1151" t="s">
        <v>16</v>
      </c>
      <c r="L1151" t="s">
        <v>17</v>
      </c>
      <c r="N1151" t="s">
        <v>22</v>
      </c>
      <c r="O1151" t="s">
        <v>19</v>
      </c>
      <c r="Q1151" t="s">
        <v>78</v>
      </c>
      <c r="S1151" t="s">
        <v>20</v>
      </c>
      <c r="U1151" t="s">
        <v>22</v>
      </c>
      <c r="V1151" t="s">
        <v>476</v>
      </c>
      <c r="X1151" t="s">
        <v>480</v>
      </c>
      <c r="Z1151" t="s">
        <v>45</v>
      </c>
      <c r="AE1151" t="s">
        <v>45</v>
      </c>
      <c r="AJ1151" t="s">
        <v>45</v>
      </c>
      <c r="AO1151" t="s">
        <v>22</v>
      </c>
      <c r="AP1151" t="s">
        <v>570</v>
      </c>
      <c r="AR1151" t="s">
        <v>29</v>
      </c>
      <c r="AS1151" t="s">
        <v>514</v>
      </c>
      <c r="AU1151" t="s">
        <v>521</v>
      </c>
      <c r="AW1151" t="s">
        <v>27</v>
      </c>
      <c r="AX1151" t="s">
        <v>29</v>
      </c>
      <c r="AY1151" t="s">
        <v>527</v>
      </c>
      <c r="BA1151" t="s">
        <v>29</v>
      </c>
      <c r="BB1151" t="s">
        <v>531</v>
      </c>
      <c r="BC1151" t="s">
        <v>538</v>
      </c>
      <c r="BE1151" t="s">
        <v>547</v>
      </c>
      <c r="BG1151" t="s">
        <v>18</v>
      </c>
      <c r="BH1151" t="s">
        <v>560</v>
      </c>
      <c r="BJ1151" t="s">
        <v>156</v>
      </c>
    </row>
    <row r="1152" spans="1:62">
      <c r="A1152" t="s">
        <v>34</v>
      </c>
      <c r="B1152" t="s">
        <v>656</v>
      </c>
      <c r="C1152" t="str">
        <f t="shared" si="17"/>
        <v>15/10/2015</v>
      </c>
      <c r="D1152" t="s">
        <v>71</v>
      </c>
      <c r="E1152">
        <v>7</v>
      </c>
      <c r="F1152" t="s">
        <v>55</v>
      </c>
      <c r="G1152" t="s">
        <v>14</v>
      </c>
      <c r="H1152" t="s">
        <v>49</v>
      </c>
      <c r="J1152" t="s">
        <v>16</v>
      </c>
      <c r="L1152" t="s">
        <v>17</v>
      </c>
      <c r="N1152" t="s">
        <v>18</v>
      </c>
      <c r="O1152" t="s">
        <v>19</v>
      </c>
      <c r="Q1152" t="s">
        <v>78</v>
      </c>
      <c r="S1152" t="s">
        <v>20</v>
      </c>
      <c r="U1152" t="s">
        <v>18</v>
      </c>
      <c r="V1152" t="s">
        <v>481</v>
      </c>
      <c r="X1152" t="s">
        <v>488</v>
      </c>
      <c r="Z1152" t="s">
        <v>28</v>
      </c>
      <c r="AE1152" t="s">
        <v>45</v>
      </c>
      <c r="AJ1152" t="s">
        <v>28</v>
      </c>
      <c r="AO1152" t="s">
        <v>28</v>
      </c>
      <c r="AR1152" t="s">
        <v>29</v>
      </c>
      <c r="AS1152" t="s">
        <v>515</v>
      </c>
      <c r="AU1152" t="s">
        <v>522</v>
      </c>
      <c r="AW1152" t="s">
        <v>28</v>
      </c>
      <c r="BA1152" t="s">
        <v>46</v>
      </c>
      <c r="BB1152" t="s">
        <v>531</v>
      </c>
      <c r="BC1152" t="s">
        <v>538</v>
      </c>
      <c r="BE1152" t="s">
        <v>547</v>
      </c>
      <c r="BG1152" t="s">
        <v>18</v>
      </c>
      <c r="BH1152" t="s">
        <v>560</v>
      </c>
      <c r="BJ1152" t="s">
        <v>557</v>
      </c>
    </row>
    <row r="1153" spans="1:62">
      <c r="A1153" t="s">
        <v>34</v>
      </c>
      <c r="B1153" t="s">
        <v>656</v>
      </c>
      <c r="C1153" t="str">
        <f t="shared" si="17"/>
        <v>15/10/2015</v>
      </c>
      <c r="D1153" t="s">
        <v>71</v>
      </c>
      <c r="E1153">
        <v>7</v>
      </c>
      <c r="F1153" t="s">
        <v>13</v>
      </c>
      <c r="G1153" t="s">
        <v>14</v>
      </c>
      <c r="H1153" t="s">
        <v>49</v>
      </c>
      <c r="J1153" t="s">
        <v>16</v>
      </c>
      <c r="L1153" t="s">
        <v>581</v>
      </c>
      <c r="N1153" t="s">
        <v>22</v>
      </c>
      <c r="O1153" t="s">
        <v>19</v>
      </c>
      <c r="Q1153" t="s">
        <v>78</v>
      </c>
      <c r="S1153" t="s">
        <v>20</v>
      </c>
      <c r="U1153" t="s">
        <v>22</v>
      </c>
      <c r="V1153" t="s">
        <v>476</v>
      </c>
      <c r="X1153" t="s">
        <v>480</v>
      </c>
      <c r="Z1153" t="s">
        <v>18</v>
      </c>
      <c r="AA1153" t="s">
        <v>24</v>
      </c>
      <c r="AC1153" t="s">
        <v>492</v>
      </c>
      <c r="AE1153" t="s">
        <v>45</v>
      </c>
      <c r="AJ1153" t="s">
        <v>45</v>
      </c>
      <c r="AO1153" t="s">
        <v>28</v>
      </c>
      <c r="AR1153" t="s">
        <v>29</v>
      </c>
      <c r="AS1153" t="s">
        <v>514</v>
      </c>
      <c r="AU1153" t="s">
        <v>515</v>
      </c>
      <c r="AW1153" t="s">
        <v>28</v>
      </c>
      <c r="BA1153" t="s">
        <v>29</v>
      </c>
      <c r="BB1153" t="s">
        <v>531</v>
      </c>
      <c r="BC1153" t="s">
        <v>538</v>
      </c>
      <c r="BE1153" t="s">
        <v>547</v>
      </c>
      <c r="BG1153" t="s">
        <v>18</v>
      </c>
      <c r="BH1153" t="s">
        <v>556</v>
      </c>
      <c r="BJ1153" t="s">
        <v>565</v>
      </c>
    </row>
    <row r="1154" spans="1:62">
      <c r="A1154" t="s">
        <v>59</v>
      </c>
      <c r="B1154" t="s">
        <v>656</v>
      </c>
      <c r="C1154" t="str">
        <f t="shared" si="17"/>
        <v>15/10/2015</v>
      </c>
      <c r="D1154" t="s">
        <v>60</v>
      </c>
      <c r="E1154">
        <v>7</v>
      </c>
      <c r="F1154" t="s">
        <v>13</v>
      </c>
      <c r="G1154" t="s">
        <v>14</v>
      </c>
      <c r="H1154" t="s">
        <v>15</v>
      </c>
      <c r="J1154" t="s">
        <v>16</v>
      </c>
      <c r="L1154" t="s">
        <v>17</v>
      </c>
      <c r="N1154" t="s">
        <v>18</v>
      </c>
      <c r="O1154" t="s">
        <v>19</v>
      </c>
      <c r="Q1154" t="s">
        <v>20</v>
      </c>
      <c r="S1154" t="s">
        <v>70</v>
      </c>
      <c r="U1154" t="s">
        <v>18</v>
      </c>
      <c r="V1154" t="s">
        <v>473</v>
      </c>
      <c r="X1154" t="s">
        <v>480</v>
      </c>
      <c r="Z1154" t="s">
        <v>18</v>
      </c>
      <c r="AA1154" t="s">
        <v>24</v>
      </c>
      <c r="AC1154" t="s">
        <v>491</v>
      </c>
      <c r="AE1154" t="s">
        <v>27</v>
      </c>
      <c r="AJ1154" t="s">
        <v>18</v>
      </c>
      <c r="AK1154" t="s">
        <v>591</v>
      </c>
      <c r="AM1154" t="s">
        <v>592</v>
      </c>
      <c r="AO1154" t="s">
        <v>18</v>
      </c>
      <c r="AP1154" t="s">
        <v>570</v>
      </c>
      <c r="AR1154" t="s">
        <v>29</v>
      </c>
      <c r="AS1154" t="s">
        <v>516</v>
      </c>
      <c r="AU1154" t="s">
        <v>522</v>
      </c>
      <c r="AW1154" t="s">
        <v>27</v>
      </c>
      <c r="BA1154" t="s">
        <v>46</v>
      </c>
      <c r="BB1154" t="s">
        <v>531</v>
      </c>
      <c r="BC1154" t="s">
        <v>537</v>
      </c>
      <c r="BE1154" t="s">
        <v>551</v>
      </c>
      <c r="BG1154" t="s">
        <v>32</v>
      </c>
      <c r="BH1154" t="s">
        <v>557</v>
      </c>
      <c r="BJ1154" t="s">
        <v>554</v>
      </c>
    </row>
    <row r="1155" spans="1:62">
      <c r="A1155" t="s">
        <v>34</v>
      </c>
      <c r="B1155" t="s">
        <v>656</v>
      </c>
      <c r="C1155" t="str">
        <f t="shared" si="17"/>
        <v>15/10/2015</v>
      </c>
      <c r="D1155" t="s">
        <v>71</v>
      </c>
      <c r="E1155">
        <v>7</v>
      </c>
      <c r="F1155" t="s">
        <v>55</v>
      </c>
      <c r="G1155" t="s">
        <v>36</v>
      </c>
      <c r="H1155" t="s">
        <v>49</v>
      </c>
      <c r="J1155" t="s">
        <v>16</v>
      </c>
      <c r="L1155" t="s">
        <v>17</v>
      </c>
      <c r="N1155" t="s">
        <v>18</v>
      </c>
      <c r="O1155" t="s">
        <v>19</v>
      </c>
      <c r="Q1155" t="s">
        <v>78</v>
      </c>
      <c r="S1155" t="s">
        <v>20</v>
      </c>
      <c r="U1155" t="s">
        <v>28</v>
      </c>
      <c r="Z1155" t="s">
        <v>28</v>
      </c>
      <c r="AE1155" t="s">
        <v>28</v>
      </c>
      <c r="AJ1155" t="s">
        <v>45</v>
      </c>
      <c r="AO1155" t="s">
        <v>22</v>
      </c>
      <c r="AP1155" t="s">
        <v>570</v>
      </c>
      <c r="AR1155" t="s">
        <v>29</v>
      </c>
      <c r="AS1155" t="s">
        <v>519</v>
      </c>
      <c r="AU1155" t="s">
        <v>522</v>
      </c>
      <c r="AW1155" t="s">
        <v>28</v>
      </c>
      <c r="AX1155" t="s">
        <v>29</v>
      </c>
      <c r="AY1155" t="s">
        <v>527</v>
      </c>
      <c r="BA1155" t="s">
        <v>526</v>
      </c>
      <c r="BB1155" t="s">
        <v>531</v>
      </c>
      <c r="BC1155" t="s">
        <v>538</v>
      </c>
      <c r="BE1155" t="s">
        <v>547</v>
      </c>
      <c r="BG1155" t="s">
        <v>18</v>
      </c>
      <c r="BH1155" t="s">
        <v>560</v>
      </c>
      <c r="BJ1155" t="s">
        <v>156</v>
      </c>
    </row>
    <row r="1156" spans="1:62">
      <c r="A1156" t="s">
        <v>67</v>
      </c>
      <c r="B1156" t="s">
        <v>656</v>
      </c>
      <c r="C1156" t="str">
        <f t="shared" ref="C1156:C1219" si="18">C1155</f>
        <v>15/10/2015</v>
      </c>
      <c r="D1156" t="s">
        <v>343</v>
      </c>
      <c r="E1156">
        <v>8</v>
      </c>
      <c r="F1156" t="s">
        <v>55</v>
      </c>
      <c r="G1156" t="s">
        <v>36</v>
      </c>
      <c r="H1156" t="s">
        <v>49</v>
      </c>
      <c r="J1156" t="s">
        <v>16</v>
      </c>
      <c r="L1156" t="s">
        <v>17</v>
      </c>
      <c r="N1156" t="s">
        <v>22</v>
      </c>
      <c r="O1156" t="s">
        <v>19</v>
      </c>
      <c r="Q1156" t="s">
        <v>20</v>
      </c>
      <c r="S1156" t="s">
        <v>39</v>
      </c>
      <c r="U1156" t="s">
        <v>52</v>
      </c>
      <c r="V1156" t="s">
        <v>483</v>
      </c>
      <c r="X1156" t="s">
        <v>481</v>
      </c>
      <c r="Z1156" t="s">
        <v>28</v>
      </c>
      <c r="AE1156" t="s">
        <v>22</v>
      </c>
      <c r="AF1156" t="s">
        <v>500</v>
      </c>
      <c r="AH1156" t="s">
        <v>507</v>
      </c>
      <c r="AJ1156" t="s">
        <v>28</v>
      </c>
      <c r="AO1156" t="s">
        <v>18</v>
      </c>
      <c r="AP1156" t="s">
        <v>570</v>
      </c>
      <c r="AR1156" t="s">
        <v>46</v>
      </c>
      <c r="AW1156" t="s">
        <v>52</v>
      </c>
      <c r="AX1156" t="s">
        <v>46</v>
      </c>
      <c r="BA1156" t="s">
        <v>526</v>
      </c>
      <c r="BB1156" t="s">
        <v>531</v>
      </c>
      <c r="BC1156" t="s">
        <v>537</v>
      </c>
      <c r="BE1156" t="s">
        <v>542</v>
      </c>
      <c r="BG1156" t="s">
        <v>32</v>
      </c>
      <c r="BH1156" t="s">
        <v>559</v>
      </c>
      <c r="BJ1156" t="s">
        <v>20</v>
      </c>
    </row>
    <row r="1157" spans="1:62">
      <c r="A1157" t="s">
        <v>67</v>
      </c>
      <c r="B1157" t="s">
        <v>656</v>
      </c>
      <c r="C1157" t="str">
        <f t="shared" si="18"/>
        <v>15/10/2015</v>
      </c>
      <c r="D1157" t="s">
        <v>343</v>
      </c>
      <c r="E1157">
        <v>8</v>
      </c>
      <c r="F1157" t="s">
        <v>13</v>
      </c>
      <c r="G1157" t="s">
        <v>14</v>
      </c>
      <c r="H1157" t="s">
        <v>49</v>
      </c>
      <c r="J1157" t="s">
        <v>16</v>
      </c>
      <c r="L1157" t="s">
        <v>581</v>
      </c>
      <c r="N1157" t="s">
        <v>22</v>
      </c>
      <c r="O1157" t="s">
        <v>19</v>
      </c>
      <c r="Q1157" t="s">
        <v>78</v>
      </c>
      <c r="S1157" t="s">
        <v>91</v>
      </c>
      <c r="U1157" t="s">
        <v>52</v>
      </c>
      <c r="V1157" t="s">
        <v>483</v>
      </c>
      <c r="X1157" t="s">
        <v>481</v>
      </c>
      <c r="Z1157" t="s">
        <v>28</v>
      </c>
      <c r="AE1157" t="s">
        <v>22</v>
      </c>
      <c r="AF1157" t="s">
        <v>499</v>
      </c>
      <c r="AH1157" t="s">
        <v>500</v>
      </c>
      <c r="AJ1157" t="s">
        <v>22</v>
      </c>
      <c r="AK1157" t="s">
        <v>591</v>
      </c>
      <c r="AM1157" t="s">
        <v>598</v>
      </c>
      <c r="AO1157" t="s">
        <v>18</v>
      </c>
      <c r="AP1157" t="s">
        <v>570</v>
      </c>
      <c r="AR1157" t="s">
        <v>46</v>
      </c>
      <c r="AW1157" t="s">
        <v>52</v>
      </c>
      <c r="BA1157" t="s">
        <v>526</v>
      </c>
      <c r="BB1157" t="s">
        <v>531</v>
      </c>
      <c r="BC1157" t="s">
        <v>538</v>
      </c>
      <c r="BE1157" t="s">
        <v>542</v>
      </c>
      <c r="BG1157" t="s">
        <v>32</v>
      </c>
      <c r="BH1157" t="s">
        <v>559</v>
      </c>
      <c r="BJ1157" t="s">
        <v>552</v>
      </c>
    </row>
    <row r="1158" spans="1:62">
      <c r="A1158" t="s">
        <v>59</v>
      </c>
      <c r="B1158" t="s">
        <v>656</v>
      </c>
      <c r="C1158" t="str">
        <f t="shared" si="18"/>
        <v>15/10/2015</v>
      </c>
      <c r="D1158" t="s">
        <v>60</v>
      </c>
      <c r="E1158">
        <v>9</v>
      </c>
      <c r="F1158" t="s">
        <v>55</v>
      </c>
      <c r="G1158" t="s">
        <v>36</v>
      </c>
      <c r="H1158" t="s">
        <v>15</v>
      </c>
      <c r="J1158" t="s">
        <v>16</v>
      </c>
      <c r="L1158" t="s">
        <v>17</v>
      </c>
      <c r="N1158" t="s">
        <v>18</v>
      </c>
      <c r="O1158" t="s">
        <v>19</v>
      </c>
      <c r="Q1158" t="s">
        <v>20</v>
      </c>
      <c r="S1158" t="s">
        <v>70</v>
      </c>
      <c r="U1158" t="s">
        <v>22</v>
      </c>
      <c r="V1158" t="s">
        <v>480</v>
      </c>
      <c r="X1158" t="s">
        <v>487</v>
      </c>
      <c r="Z1158" t="s">
        <v>22</v>
      </c>
      <c r="AA1158" t="s">
        <v>24</v>
      </c>
      <c r="AC1158" t="s">
        <v>51</v>
      </c>
      <c r="AE1158" t="s">
        <v>18</v>
      </c>
      <c r="AF1158" t="s">
        <v>499</v>
      </c>
      <c r="AH1158" t="s">
        <v>501</v>
      </c>
      <c r="AJ1158" t="s">
        <v>27</v>
      </c>
      <c r="AO1158" t="s">
        <v>18</v>
      </c>
      <c r="AP1158" t="s">
        <v>570</v>
      </c>
      <c r="AR1158" t="s">
        <v>29</v>
      </c>
      <c r="AS1158" t="s">
        <v>514</v>
      </c>
      <c r="AU1158" t="s">
        <v>30</v>
      </c>
      <c r="AW1158" t="s">
        <v>27</v>
      </c>
      <c r="AX1158" t="s">
        <v>525</v>
      </c>
      <c r="AY1158" t="s">
        <v>528</v>
      </c>
      <c r="BA1158" t="s">
        <v>27</v>
      </c>
      <c r="BB1158" t="s">
        <v>531</v>
      </c>
      <c r="BC1158" t="s">
        <v>537</v>
      </c>
      <c r="BE1158" t="s">
        <v>545</v>
      </c>
      <c r="BG1158" t="s">
        <v>18</v>
      </c>
      <c r="BH1158" t="s">
        <v>557</v>
      </c>
      <c r="BJ1158" t="s">
        <v>554</v>
      </c>
    </row>
    <row r="1159" spans="1:62">
      <c r="A1159" t="s">
        <v>34</v>
      </c>
      <c r="B1159" t="s">
        <v>656</v>
      </c>
      <c r="C1159" t="str">
        <f t="shared" si="18"/>
        <v>15/10/2015</v>
      </c>
      <c r="D1159" t="s">
        <v>71</v>
      </c>
      <c r="E1159">
        <v>3</v>
      </c>
      <c r="F1159" t="s">
        <v>13</v>
      </c>
      <c r="G1159" t="s">
        <v>36</v>
      </c>
      <c r="H1159" t="s">
        <v>49</v>
      </c>
      <c r="J1159" t="s">
        <v>16</v>
      </c>
      <c r="L1159" t="s">
        <v>17</v>
      </c>
      <c r="N1159" t="s">
        <v>22</v>
      </c>
      <c r="O1159" t="s">
        <v>19</v>
      </c>
      <c r="Q1159" t="s">
        <v>50</v>
      </c>
      <c r="S1159" t="s">
        <v>61</v>
      </c>
      <c r="U1159" t="s">
        <v>18</v>
      </c>
      <c r="V1159" t="s">
        <v>479</v>
      </c>
      <c r="X1159" t="s">
        <v>488</v>
      </c>
      <c r="Z1159" t="s">
        <v>28</v>
      </c>
      <c r="AE1159" t="s">
        <v>28</v>
      </c>
      <c r="AJ1159" t="s">
        <v>27</v>
      </c>
      <c r="AO1159" t="s">
        <v>22</v>
      </c>
      <c r="AP1159" t="s">
        <v>570</v>
      </c>
      <c r="AR1159" t="s">
        <v>29</v>
      </c>
      <c r="AS1159" t="s">
        <v>512</v>
      </c>
      <c r="AU1159" t="s">
        <v>524</v>
      </c>
      <c r="AW1159" t="s">
        <v>27</v>
      </c>
      <c r="AX1159" t="s">
        <v>526</v>
      </c>
      <c r="BA1159" t="s">
        <v>526</v>
      </c>
      <c r="BB1159" t="s">
        <v>531</v>
      </c>
      <c r="BC1159" t="s">
        <v>538</v>
      </c>
      <c r="BE1159" t="s">
        <v>548</v>
      </c>
      <c r="BG1159" t="s">
        <v>18</v>
      </c>
      <c r="BH1159" t="s">
        <v>560</v>
      </c>
      <c r="BJ1159" t="s">
        <v>574</v>
      </c>
    </row>
    <row r="1160" spans="1:62">
      <c r="A1160" t="s">
        <v>67</v>
      </c>
      <c r="B1160" t="s">
        <v>656</v>
      </c>
      <c r="C1160" t="str">
        <f t="shared" si="18"/>
        <v>15/10/2015</v>
      </c>
      <c r="D1160" t="s">
        <v>343</v>
      </c>
      <c r="E1160">
        <v>8</v>
      </c>
      <c r="F1160" t="s">
        <v>55</v>
      </c>
      <c r="G1160" t="s">
        <v>36</v>
      </c>
      <c r="H1160" t="s">
        <v>66</v>
      </c>
      <c r="J1160" t="s">
        <v>16</v>
      </c>
      <c r="L1160" t="s">
        <v>17</v>
      </c>
      <c r="N1160" t="s">
        <v>22</v>
      </c>
      <c r="O1160" t="s">
        <v>19</v>
      </c>
      <c r="Q1160" t="s">
        <v>20</v>
      </c>
      <c r="S1160" t="s">
        <v>70</v>
      </c>
      <c r="U1160" t="s">
        <v>52</v>
      </c>
      <c r="V1160" t="s">
        <v>481</v>
      </c>
      <c r="X1160" t="s">
        <v>480</v>
      </c>
      <c r="Z1160" t="s">
        <v>22</v>
      </c>
      <c r="AA1160" t="s">
        <v>51</v>
      </c>
      <c r="AC1160" t="s">
        <v>24</v>
      </c>
      <c r="AE1160" t="s">
        <v>52</v>
      </c>
      <c r="AF1160" t="s">
        <v>500</v>
      </c>
      <c r="AH1160" t="s">
        <v>507</v>
      </c>
      <c r="AJ1160" t="s">
        <v>18</v>
      </c>
      <c r="AK1160" t="s">
        <v>596</v>
      </c>
      <c r="AM1160" t="s">
        <v>598</v>
      </c>
      <c r="AO1160" t="s">
        <v>18</v>
      </c>
      <c r="AP1160" t="s">
        <v>570</v>
      </c>
      <c r="AR1160" t="s">
        <v>46</v>
      </c>
      <c r="AW1160" t="s">
        <v>22</v>
      </c>
      <c r="AX1160" t="s">
        <v>46</v>
      </c>
      <c r="BA1160" t="s">
        <v>526</v>
      </c>
      <c r="BB1160" t="s">
        <v>531</v>
      </c>
      <c r="BC1160" t="s">
        <v>537</v>
      </c>
      <c r="BE1160" t="s">
        <v>542</v>
      </c>
      <c r="BG1160" t="s">
        <v>32</v>
      </c>
      <c r="BH1160" t="s">
        <v>559</v>
      </c>
      <c r="BJ1160" t="s">
        <v>20</v>
      </c>
    </row>
    <row r="1161" spans="1:62">
      <c r="A1161" t="s">
        <v>59</v>
      </c>
      <c r="B1161" t="s">
        <v>656</v>
      </c>
      <c r="C1161" t="str">
        <f t="shared" si="18"/>
        <v>15/10/2015</v>
      </c>
      <c r="D1161" t="s">
        <v>60</v>
      </c>
      <c r="E1161">
        <v>9</v>
      </c>
      <c r="F1161" t="s">
        <v>13</v>
      </c>
      <c r="G1161" t="s">
        <v>36</v>
      </c>
      <c r="H1161" t="s">
        <v>15</v>
      </c>
      <c r="J1161" t="s">
        <v>25</v>
      </c>
      <c r="K1161" t="s">
        <v>109</v>
      </c>
      <c r="L1161" t="s">
        <v>17</v>
      </c>
      <c r="N1161" t="s">
        <v>18</v>
      </c>
      <c r="O1161" t="s">
        <v>19</v>
      </c>
      <c r="Q1161" t="s">
        <v>20</v>
      </c>
      <c r="S1161" t="s">
        <v>70</v>
      </c>
      <c r="U1161" t="s">
        <v>18</v>
      </c>
      <c r="V1161" t="s">
        <v>480</v>
      </c>
      <c r="X1161" t="s">
        <v>568</v>
      </c>
      <c r="Z1161" t="s">
        <v>18</v>
      </c>
      <c r="AA1161" t="s">
        <v>24</v>
      </c>
      <c r="AC1161" t="s">
        <v>51</v>
      </c>
      <c r="AE1161" t="s">
        <v>18</v>
      </c>
      <c r="AF1161" t="s">
        <v>499</v>
      </c>
      <c r="AH1161" t="s">
        <v>501</v>
      </c>
      <c r="AJ1161" t="s">
        <v>27</v>
      </c>
      <c r="AO1161" t="s">
        <v>18</v>
      </c>
      <c r="AP1161" t="s">
        <v>570</v>
      </c>
      <c r="AR1161" t="s">
        <v>29</v>
      </c>
      <c r="AS1161" t="s">
        <v>516</v>
      </c>
      <c r="AU1161" t="s">
        <v>515</v>
      </c>
      <c r="AW1161" t="s">
        <v>27</v>
      </c>
      <c r="AX1161" t="s">
        <v>525</v>
      </c>
      <c r="AY1161" t="s">
        <v>528</v>
      </c>
      <c r="BA1161" t="s">
        <v>27</v>
      </c>
      <c r="BB1161" t="s">
        <v>531</v>
      </c>
      <c r="BC1161" t="s">
        <v>537</v>
      </c>
      <c r="BE1161" t="s">
        <v>547</v>
      </c>
      <c r="BG1161" t="s">
        <v>18</v>
      </c>
      <c r="BH1161" t="s">
        <v>557</v>
      </c>
      <c r="BJ1161" t="s">
        <v>554</v>
      </c>
    </row>
    <row r="1162" spans="1:62">
      <c r="A1162" t="s">
        <v>41</v>
      </c>
      <c r="B1162" t="s">
        <v>656</v>
      </c>
      <c r="C1162" t="str">
        <f t="shared" si="18"/>
        <v>15/10/2015</v>
      </c>
      <c r="D1162" t="s">
        <v>349</v>
      </c>
      <c r="E1162">
        <v>3</v>
      </c>
      <c r="F1162" t="s">
        <v>94</v>
      </c>
      <c r="G1162" t="s">
        <v>36</v>
      </c>
      <c r="H1162" t="s">
        <v>43</v>
      </c>
      <c r="J1162" t="s">
        <v>25</v>
      </c>
      <c r="K1162" t="s">
        <v>359</v>
      </c>
      <c r="L1162" t="s">
        <v>581</v>
      </c>
      <c r="N1162" t="s">
        <v>18</v>
      </c>
      <c r="O1162" t="s">
        <v>19</v>
      </c>
      <c r="Q1162" t="s">
        <v>61</v>
      </c>
      <c r="S1162" t="s">
        <v>91</v>
      </c>
      <c r="U1162" t="s">
        <v>18</v>
      </c>
      <c r="V1162" t="s">
        <v>483</v>
      </c>
      <c r="X1162" t="s">
        <v>479</v>
      </c>
      <c r="Z1162" t="s">
        <v>18</v>
      </c>
      <c r="AA1162" t="s">
        <v>24</v>
      </c>
      <c r="AC1162" t="s">
        <v>51</v>
      </c>
      <c r="AE1162" t="s">
        <v>27</v>
      </c>
      <c r="AJ1162" t="s">
        <v>18</v>
      </c>
      <c r="AK1162" t="s">
        <v>591</v>
      </c>
      <c r="AM1162" t="s">
        <v>589</v>
      </c>
      <c r="AO1162" t="s">
        <v>18</v>
      </c>
      <c r="AP1162" t="s">
        <v>570</v>
      </c>
      <c r="AR1162" t="s">
        <v>31</v>
      </c>
      <c r="AW1162" t="s">
        <v>18</v>
      </c>
      <c r="AX1162" t="s">
        <v>29</v>
      </c>
      <c r="AY1162" t="s">
        <v>527</v>
      </c>
      <c r="BA1162" t="s">
        <v>27</v>
      </c>
      <c r="BB1162" t="s">
        <v>531</v>
      </c>
      <c r="BC1162" t="s">
        <v>537</v>
      </c>
      <c r="BE1162" t="s">
        <v>542</v>
      </c>
      <c r="BG1162" t="s">
        <v>18</v>
      </c>
      <c r="BH1162" t="s">
        <v>559</v>
      </c>
      <c r="BJ1162" t="s">
        <v>556</v>
      </c>
    </row>
    <row r="1163" spans="1:62">
      <c r="A1163" t="s">
        <v>67</v>
      </c>
      <c r="B1163" t="s">
        <v>656</v>
      </c>
      <c r="C1163" t="str">
        <f t="shared" si="18"/>
        <v>15/10/2015</v>
      </c>
      <c r="D1163" t="s">
        <v>68</v>
      </c>
      <c r="E1163">
        <v>9</v>
      </c>
      <c r="F1163" t="s">
        <v>584</v>
      </c>
      <c r="G1163" t="s">
        <v>14</v>
      </c>
      <c r="H1163" t="s">
        <v>49</v>
      </c>
      <c r="J1163" t="s">
        <v>16</v>
      </c>
      <c r="L1163" t="s">
        <v>581</v>
      </c>
      <c r="N1163" t="s">
        <v>22</v>
      </c>
      <c r="O1163" t="s">
        <v>19</v>
      </c>
      <c r="Q1163" t="s">
        <v>70</v>
      </c>
      <c r="S1163" t="s">
        <v>20</v>
      </c>
      <c r="U1163" t="s">
        <v>45</v>
      </c>
      <c r="Z1163" t="s">
        <v>18</v>
      </c>
      <c r="AA1163" t="s">
        <v>24</v>
      </c>
      <c r="AC1163" t="s">
        <v>51</v>
      </c>
      <c r="AE1163" t="s">
        <v>22</v>
      </c>
      <c r="AF1163" t="s">
        <v>483</v>
      </c>
      <c r="AH1163" t="s">
        <v>500</v>
      </c>
      <c r="AJ1163" t="s">
        <v>28</v>
      </c>
      <c r="AO1163" t="s">
        <v>18</v>
      </c>
      <c r="AP1163" t="s">
        <v>570</v>
      </c>
      <c r="AR1163" t="s">
        <v>29</v>
      </c>
      <c r="AS1163" t="s">
        <v>513</v>
      </c>
      <c r="AU1163" t="s">
        <v>524</v>
      </c>
      <c r="AW1163" t="s">
        <v>22</v>
      </c>
      <c r="BA1163" t="s">
        <v>46</v>
      </c>
      <c r="BB1163" t="s">
        <v>531</v>
      </c>
      <c r="BC1163" t="s">
        <v>537</v>
      </c>
      <c r="BE1163" t="s">
        <v>543</v>
      </c>
      <c r="BG1163" t="s">
        <v>18</v>
      </c>
      <c r="BH1163" t="s">
        <v>559</v>
      </c>
      <c r="BJ1163" t="s">
        <v>574</v>
      </c>
    </row>
    <row r="1164" spans="1:62">
      <c r="A1164" t="s">
        <v>34</v>
      </c>
      <c r="B1164" t="s">
        <v>656</v>
      </c>
      <c r="C1164" t="str">
        <f t="shared" si="18"/>
        <v>15/10/2015</v>
      </c>
      <c r="D1164" t="s">
        <v>71</v>
      </c>
      <c r="E1164">
        <v>3</v>
      </c>
      <c r="F1164" t="s">
        <v>55</v>
      </c>
      <c r="G1164" t="s">
        <v>14</v>
      </c>
      <c r="H1164" t="s">
        <v>75</v>
      </c>
      <c r="J1164" t="s">
        <v>44</v>
      </c>
      <c r="L1164" t="s">
        <v>17</v>
      </c>
      <c r="N1164" t="s">
        <v>18</v>
      </c>
      <c r="O1164" t="s">
        <v>19</v>
      </c>
      <c r="Q1164" t="s">
        <v>20</v>
      </c>
      <c r="S1164" t="s">
        <v>50</v>
      </c>
      <c r="U1164" t="s">
        <v>18</v>
      </c>
      <c r="V1164" t="s">
        <v>479</v>
      </c>
      <c r="X1164" t="s">
        <v>488</v>
      </c>
      <c r="Z1164" t="s">
        <v>28</v>
      </c>
      <c r="AE1164" t="s">
        <v>45</v>
      </c>
      <c r="AJ1164" t="s">
        <v>45</v>
      </c>
      <c r="AO1164" t="s">
        <v>45</v>
      </c>
      <c r="AR1164" t="s">
        <v>29</v>
      </c>
      <c r="AS1164" t="s">
        <v>514</v>
      </c>
      <c r="AU1164" t="s">
        <v>89</v>
      </c>
      <c r="AW1164" t="s">
        <v>45</v>
      </c>
      <c r="BA1164" t="s">
        <v>29</v>
      </c>
      <c r="BB1164" t="s">
        <v>531</v>
      </c>
      <c r="BC1164" t="s">
        <v>538</v>
      </c>
      <c r="BE1164" t="s">
        <v>548</v>
      </c>
      <c r="BG1164" t="s">
        <v>18</v>
      </c>
      <c r="BH1164" t="s">
        <v>560</v>
      </c>
      <c r="BJ1164" t="s">
        <v>182</v>
      </c>
    </row>
    <row r="1165" spans="1:62">
      <c r="A1165" t="s">
        <v>59</v>
      </c>
      <c r="B1165" t="s">
        <v>656</v>
      </c>
      <c r="C1165" t="str">
        <f t="shared" si="18"/>
        <v>15/10/2015</v>
      </c>
      <c r="D1165" t="s">
        <v>60</v>
      </c>
      <c r="E1165">
        <v>9</v>
      </c>
      <c r="F1165" t="s">
        <v>94</v>
      </c>
      <c r="G1165" t="s">
        <v>14</v>
      </c>
      <c r="H1165" t="s">
        <v>15</v>
      </c>
      <c r="J1165" t="s">
        <v>25</v>
      </c>
      <c r="K1165" t="s">
        <v>360</v>
      </c>
      <c r="L1165" t="s">
        <v>17</v>
      </c>
      <c r="N1165" t="s">
        <v>18</v>
      </c>
      <c r="O1165" t="s">
        <v>19</v>
      </c>
      <c r="Q1165" t="s">
        <v>20</v>
      </c>
      <c r="S1165" t="s">
        <v>70</v>
      </c>
      <c r="U1165" t="s">
        <v>18</v>
      </c>
      <c r="V1165" t="s">
        <v>480</v>
      </c>
      <c r="X1165" t="s">
        <v>477</v>
      </c>
      <c r="Z1165" t="s">
        <v>18</v>
      </c>
      <c r="AA1165" t="s">
        <v>24</v>
      </c>
      <c r="AC1165" t="s">
        <v>492</v>
      </c>
      <c r="AE1165" t="s">
        <v>18</v>
      </c>
      <c r="AF1165" t="s">
        <v>499</v>
      </c>
      <c r="AH1165" t="s">
        <v>501</v>
      </c>
      <c r="AJ1165" t="s">
        <v>18</v>
      </c>
      <c r="AK1165" t="s">
        <v>591</v>
      </c>
      <c r="AM1165" t="s">
        <v>592</v>
      </c>
      <c r="AO1165" t="s">
        <v>18</v>
      </c>
      <c r="AP1165" t="s">
        <v>570</v>
      </c>
      <c r="AR1165" t="s">
        <v>29</v>
      </c>
      <c r="AS1165" t="s">
        <v>516</v>
      </c>
      <c r="AU1165" t="s">
        <v>522</v>
      </c>
      <c r="AW1165" s="3" t="s">
        <v>22</v>
      </c>
      <c r="BA1165" t="s">
        <v>46</v>
      </c>
      <c r="BB1165" t="s">
        <v>531</v>
      </c>
      <c r="BC1165" t="s">
        <v>537</v>
      </c>
      <c r="BE1165" t="s">
        <v>551</v>
      </c>
      <c r="BG1165" t="s">
        <v>18</v>
      </c>
      <c r="BH1165" t="s">
        <v>557</v>
      </c>
      <c r="BJ1165" t="s">
        <v>563</v>
      </c>
    </row>
    <row r="1166" spans="1:62">
      <c r="A1166" t="s">
        <v>67</v>
      </c>
      <c r="B1166" t="s">
        <v>656</v>
      </c>
      <c r="C1166" t="str">
        <f t="shared" si="18"/>
        <v>15/10/2015</v>
      </c>
      <c r="D1166" t="s">
        <v>68</v>
      </c>
      <c r="E1166">
        <v>9</v>
      </c>
      <c r="F1166" t="s">
        <v>55</v>
      </c>
      <c r="G1166" t="s">
        <v>14</v>
      </c>
      <c r="H1166" t="s">
        <v>49</v>
      </c>
      <c r="J1166" t="s">
        <v>44</v>
      </c>
      <c r="L1166" t="s">
        <v>581</v>
      </c>
      <c r="N1166" t="s">
        <v>22</v>
      </c>
      <c r="O1166" t="s">
        <v>19</v>
      </c>
      <c r="Q1166" t="s">
        <v>39</v>
      </c>
      <c r="S1166" t="s">
        <v>70</v>
      </c>
      <c r="U1166" t="s">
        <v>45</v>
      </c>
      <c r="Z1166" t="s">
        <v>18</v>
      </c>
      <c r="AA1166" t="s">
        <v>491</v>
      </c>
      <c r="AC1166" t="s">
        <v>51</v>
      </c>
      <c r="AE1166" t="s">
        <v>28</v>
      </c>
      <c r="AJ1166" t="s">
        <v>22</v>
      </c>
      <c r="AK1166" t="s">
        <v>589</v>
      </c>
      <c r="AM1166" t="s">
        <v>595</v>
      </c>
      <c r="AO1166" t="s">
        <v>18</v>
      </c>
      <c r="AP1166" t="s">
        <v>511</v>
      </c>
      <c r="AR1166" t="s">
        <v>29</v>
      </c>
      <c r="AS1166" t="s">
        <v>516</v>
      </c>
      <c r="AU1166" t="s">
        <v>522</v>
      </c>
      <c r="AW1166" t="s">
        <v>28</v>
      </c>
      <c r="BA1166" t="s">
        <v>46</v>
      </c>
      <c r="BB1166" t="s">
        <v>530</v>
      </c>
      <c r="BC1166" t="s">
        <v>537</v>
      </c>
      <c r="BE1166" t="s">
        <v>549</v>
      </c>
      <c r="BG1166" t="s">
        <v>18</v>
      </c>
      <c r="BH1166" t="s">
        <v>556</v>
      </c>
      <c r="BJ1166" t="s">
        <v>564</v>
      </c>
    </row>
    <row r="1167" spans="1:62">
      <c r="A1167" t="s">
        <v>41</v>
      </c>
      <c r="B1167" t="s">
        <v>656</v>
      </c>
      <c r="C1167" t="str">
        <f t="shared" si="18"/>
        <v>15/10/2015</v>
      </c>
      <c r="D1167" t="s">
        <v>349</v>
      </c>
      <c r="E1167">
        <v>3</v>
      </c>
      <c r="F1167" t="s">
        <v>13</v>
      </c>
      <c r="G1167" t="s">
        <v>36</v>
      </c>
      <c r="H1167" t="s">
        <v>43</v>
      </c>
      <c r="J1167" t="s">
        <v>16</v>
      </c>
      <c r="L1167" t="s">
        <v>17</v>
      </c>
      <c r="N1167" t="s">
        <v>18</v>
      </c>
      <c r="O1167" t="s">
        <v>19</v>
      </c>
      <c r="Q1167" t="s">
        <v>61</v>
      </c>
      <c r="S1167" t="s">
        <v>20</v>
      </c>
      <c r="U1167" t="s">
        <v>18</v>
      </c>
      <c r="V1167" t="s">
        <v>481</v>
      </c>
      <c r="X1167" t="s">
        <v>479</v>
      </c>
      <c r="Z1167" t="s">
        <v>22</v>
      </c>
      <c r="AA1167" t="s">
        <v>24</v>
      </c>
      <c r="AC1167" t="s">
        <v>51</v>
      </c>
      <c r="AE1167" t="s">
        <v>27</v>
      </c>
      <c r="AJ1167" t="s">
        <v>18</v>
      </c>
      <c r="AK1167" t="s">
        <v>589</v>
      </c>
      <c r="AM1167" t="s">
        <v>595</v>
      </c>
      <c r="AO1167" t="s">
        <v>18</v>
      </c>
      <c r="AP1167" t="s">
        <v>570</v>
      </c>
      <c r="AR1167" t="s">
        <v>65</v>
      </c>
      <c r="AW1167" t="s">
        <v>18</v>
      </c>
      <c r="AX1167" t="s">
        <v>46</v>
      </c>
      <c r="BA1167" t="s">
        <v>525</v>
      </c>
      <c r="BB1167" t="s">
        <v>531</v>
      </c>
      <c r="BC1167" t="s">
        <v>537</v>
      </c>
      <c r="BE1167" t="s">
        <v>542</v>
      </c>
      <c r="BG1167" t="s">
        <v>27</v>
      </c>
    </row>
    <row r="1168" spans="1:62">
      <c r="A1168" t="s">
        <v>53</v>
      </c>
      <c r="B1168" t="s">
        <v>656</v>
      </c>
      <c r="C1168" t="str">
        <f t="shared" si="18"/>
        <v>15/10/2015</v>
      </c>
      <c r="D1168" t="s">
        <v>54</v>
      </c>
      <c r="E1168">
        <v>7</v>
      </c>
      <c r="F1168" t="s">
        <v>13</v>
      </c>
      <c r="G1168" t="s">
        <v>36</v>
      </c>
      <c r="H1168" t="s">
        <v>56</v>
      </c>
      <c r="J1168" t="s">
        <v>16</v>
      </c>
      <c r="L1168" t="s">
        <v>17</v>
      </c>
      <c r="N1168" t="s">
        <v>22</v>
      </c>
      <c r="O1168" t="s">
        <v>21</v>
      </c>
      <c r="Q1168" t="s">
        <v>19</v>
      </c>
      <c r="S1168" t="s">
        <v>20</v>
      </c>
      <c r="U1168" t="s">
        <v>52</v>
      </c>
      <c r="V1168" t="s">
        <v>476</v>
      </c>
      <c r="X1168" t="s">
        <v>488</v>
      </c>
      <c r="Z1168" t="s">
        <v>28</v>
      </c>
      <c r="AE1168" t="s">
        <v>45</v>
      </c>
      <c r="AJ1168" t="s">
        <v>28</v>
      </c>
      <c r="AO1168" t="s">
        <v>22</v>
      </c>
      <c r="AP1168" t="s">
        <v>509</v>
      </c>
      <c r="AR1168" t="s">
        <v>29</v>
      </c>
      <c r="AS1168" t="s">
        <v>516</v>
      </c>
      <c r="AU1168" t="s">
        <v>524</v>
      </c>
      <c r="AW1168" t="s">
        <v>28</v>
      </c>
      <c r="AX1168" t="s">
        <v>52</v>
      </c>
      <c r="AY1168" t="s">
        <v>527</v>
      </c>
      <c r="BA1168" t="s">
        <v>29</v>
      </c>
      <c r="BB1168" t="s">
        <v>530</v>
      </c>
      <c r="BC1168" t="s">
        <v>537</v>
      </c>
      <c r="BE1168" t="s">
        <v>546</v>
      </c>
      <c r="BG1168" t="s">
        <v>52</v>
      </c>
      <c r="BH1168" t="s">
        <v>557</v>
      </c>
      <c r="BJ1168" t="s">
        <v>20</v>
      </c>
    </row>
    <row r="1169" spans="1:62">
      <c r="A1169" t="s">
        <v>62</v>
      </c>
      <c r="B1169" t="s">
        <v>656</v>
      </c>
      <c r="C1169" t="str">
        <f t="shared" si="18"/>
        <v>15/10/2015</v>
      </c>
      <c r="D1169" t="s">
        <v>63</v>
      </c>
      <c r="E1169">
        <v>2</v>
      </c>
      <c r="F1169" t="s">
        <v>13</v>
      </c>
      <c r="G1169" t="s">
        <v>14</v>
      </c>
      <c r="H1169" t="s">
        <v>43</v>
      </c>
      <c r="J1169" t="s">
        <v>16</v>
      </c>
      <c r="L1169" t="s">
        <v>17</v>
      </c>
      <c r="N1169" t="s">
        <v>22</v>
      </c>
      <c r="O1169" t="s">
        <v>20</v>
      </c>
      <c r="Q1169" t="s">
        <v>61</v>
      </c>
      <c r="S1169" t="s">
        <v>70</v>
      </c>
      <c r="U1169" t="s">
        <v>52</v>
      </c>
      <c r="V1169" t="s">
        <v>485</v>
      </c>
      <c r="X1169" t="s">
        <v>479</v>
      </c>
      <c r="Z1169" t="s">
        <v>28</v>
      </c>
      <c r="AE1169" t="s">
        <v>22</v>
      </c>
      <c r="AF1169" t="s">
        <v>502</v>
      </c>
      <c r="AH1169" t="s">
        <v>503</v>
      </c>
      <c r="AJ1169" t="s">
        <v>52</v>
      </c>
      <c r="AK1169" t="s">
        <v>594</v>
      </c>
      <c r="AM1169" t="s">
        <v>592</v>
      </c>
      <c r="AO1169" t="s">
        <v>18</v>
      </c>
      <c r="AP1169" t="s">
        <v>509</v>
      </c>
      <c r="AR1169" t="s">
        <v>65</v>
      </c>
      <c r="AW1169" t="s">
        <v>18</v>
      </c>
      <c r="BA1169" t="s">
        <v>525</v>
      </c>
      <c r="BB1169" t="s">
        <v>531</v>
      </c>
      <c r="BC1169" t="s">
        <v>572</v>
      </c>
      <c r="BE1169" t="s">
        <v>543</v>
      </c>
      <c r="BG1169" t="s">
        <v>18</v>
      </c>
      <c r="BH1169" t="s">
        <v>559</v>
      </c>
      <c r="BJ1169" t="s">
        <v>20</v>
      </c>
    </row>
    <row r="1170" spans="1:62">
      <c r="A1170" t="s">
        <v>53</v>
      </c>
      <c r="B1170" t="s">
        <v>656</v>
      </c>
      <c r="C1170" t="str">
        <f t="shared" si="18"/>
        <v>15/10/2015</v>
      </c>
      <c r="D1170" t="s">
        <v>54</v>
      </c>
      <c r="E1170">
        <v>4</v>
      </c>
      <c r="F1170" t="s">
        <v>13</v>
      </c>
      <c r="G1170" t="s">
        <v>36</v>
      </c>
      <c r="H1170" t="s">
        <v>75</v>
      </c>
      <c r="J1170" t="s">
        <v>25</v>
      </c>
      <c r="K1170" t="s">
        <v>105</v>
      </c>
      <c r="L1170" t="s">
        <v>581</v>
      </c>
      <c r="N1170" t="s">
        <v>52</v>
      </c>
      <c r="O1170" t="s">
        <v>21</v>
      </c>
      <c r="Q1170" t="s">
        <v>20</v>
      </c>
      <c r="S1170" t="s">
        <v>39</v>
      </c>
      <c r="U1170" t="s">
        <v>45</v>
      </c>
      <c r="Z1170" t="s">
        <v>45</v>
      </c>
      <c r="AE1170" t="s">
        <v>28</v>
      </c>
      <c r="AJ1170" t="s">
        <v>45</v>
      </c>
      <c r="AO1170" t="s">
        <v>18</v>
      </c>
      <c r="AP1170" t="s">
        <v>570</v>
      </c>
      <c r="AR1170" t="s">
        <v>81</v>
      </c>
      <c r="AS1170" t="s">
        <v>517</v>
      </c>
      <c r="AU1170" t="s">
        <v>30</v>
      </c>
      <c r="AW1170" t="s">
        <v>28</v>
      </c>
      <c r="AX1170" t="s">
        <v>525</v>
      </c>
      <c r="AY1170" t="s">
        <v>528</v>
      </c>
      <c r="BA1170" t="s">
        <v>525</v>
      </c>
      <c r="BB1170" t="s">
        <v>530</v>
      </c>
      <c r="BC1170" t="s">
        <v>538</v>
      </c>
      <c r="BE1170" t="s">
        <v>25</v>
      </c>
      <c r="BF1170" t="s">
        <v>105</v>
      </c>
      <c r="BG1170" t="s">
        <v>47</v>
      </c>
    </row>
    <row r="1171" spans="1:62">
      <c r="A1171" t="s">
        <v>41</v>
      </c>
      <c r="B1171" t="s">
        <v>656</v>
      </c>
      <c r="C1171" t="str">
        <f t="shared" si="18"/>
        <v>15/10/2015</v>
      </c>
      <c r="D1171" t="s">
        <v>349</v>
      </c>
      <c r="E1171">
        <v>3</v>
      </c>
      <c r="F1171" t="s">
        <v>55</v>
      </c>
      <c r="G1171" t="s">
        <v>36</v>
      </c>
      <c r="H1171" t="s">
        <v>43</v>
      </c>
      <c r="J1171" t="s">
        <v>16</v>
      </c>
      <c r="L1171" t="s">
        <v>17</v>
      </c>
      <c r="N1171" t="s">
        <v>18</v>
      </c>
      <c r="O1171" t="s">
        <v>19</v>
      </c>
      <c r="Q1171" t="s">
        <v>61</v>
      </c>
      <c r="S1171" t="s">
        <v>20</v>
      </c>
      <c r="U1171" t="s">
        <v>18</v>
      </c>
      <c r="V1171" t="s">
        <v>483</v>
      </c>
      <c r="X1171" t="s">
        <v>479</v>
      </c>
      <c r="Z1171" t="s">
        <v>22</v>
      </c>
      <c r="AA1171" t="s">
        <v>24</v>
      </c>
      <c r="AC1171" t="s">
        <v>51</v>
      </c>
      <c r="AE1171" t="s">
        <v>27</v>
      </c>
      <c r="AJ1171" t="s">
        <v>18</v>
      </c>
      <c r="AK1171" t="s">
        <v>596</v>
      </c>
      <c r="AM1171" t="s">
        <v>589</v>
      </c>
      <c r="AO1171" t="s">
        <v>18</v>
      </c>
      <c r="AP1171" t="s">
        <v>570</v>
      </c>
      <c r="AR1171" t="s">
        <v>29</v>
      </c>
      <c r="AS1171" t="s">
        <v>30</v>
      </c>
      <c r="AU1171" t="s">
        <v>524</v>
      </c>
      <c r="AW1171" t="s">
        <v>22</v>
      </c>
      <c r="AX1171" t="s">
        <v>27</v>
      </c>
      <c r="BA1171" t="s">
        <v>525</v>
      </c>
      <c r="BB1171" t="s">
        <v>531</v>
      </c>
      <c r="BC1171" t="s">
        <v>537</v>
      </c>
      <c r="BE1171" t="s">
        <v>542</v>
      </c>
      <c r="BG1171" t="s">
        <v>32</v>
      </c>
      <c r="BH1171" t="s">
        <v>559</v>
      </c>
      <c r="BJ1171" t="s">
        <v>557</v>
      </c>
    </row>
    <row r="1172" spans="1:62">
      <c r="A1172" t="s">
        <v>62</v>
      </c>
      <c r="B1172" t="s">
        <v>656</v>
      </c>
      <c r="C1172" t="str">
        <f t="shared" si="18"/>
        <v>15/10/2015</v>
      </c>
      <c r="D1172" t="s">
        <v>63</v>
      </c>
      <c r="E1172">
        <v>2</v>
      </c>
      <c r="F1172" t="s">
        <v>94</v>
      </c>
      <c r="G1172" t="s">
        <v>36</v>
      </c>
      <c r="H1172" t="s">
        <v>43</v>
      </c>
      <c r="J1172" t="s">
        <v>25</v>
      </c>
      <c r="K1172" t="s">
        <v>109</v>
      </c>
      <c r="L1172" t="s">
        <v>17</v>
      </c>
      <c r="N1172" t="s">
        <v>22</v>
      </c>
      <c r="O1172" t="s">
        <v>21</v>
      </c>
      <c r="Q1172" t="s">
        <v>19</v>
      </c>
      <c r="S1172" t="s">
        <v>20</v>
      </c>
      <c r="U1172" t="s">
        <v>52</v>
      </c>
      <c r="V1172" t="s">
        <v>485</v>
      </c>
      <c r="X1172" t="s">
        <v>484</v>
      </c>
      <c r="Z1172" t="s">
        <v>52</v>
      </c>
      <c r="AA1172" t="s">
        <v>51</v>
      </c>
      <c r="AC1172" t="s">
        <v>24</v>
      </c>
      <c r="AE1172" t="s">
        <v>28</v>
      </c>
      <c r="AJ1172" t="s">
        <v>22</v>
      </c>
      <c r="AK1172" t="s">
        <v>591</v>
      </c>
      <c r="AM1172" t="s">
        <v>592</v>
      </c>
      <c r="AO1172" t="s">
        <v>28</v>
      </c>
      <c r="AR1172" t="s">
        <v>65</v>
      </c>
      <c r="AW1172" t="s">
        <v>22</v>
      </c>
      <c r="AX1172" t="s">
        <v>46</v>
      </c>
      <c r="BA1172" t="s">
        <v>525</v>
      </c>
      <c r="BB1172" t="s">
        <v>531</v>
      </c>
      <c r="BC1172" t="s">
        <v>572</v>
      </c>
      <c r="BE1172" t="s">
        <v>543</v>
      </c>
      <c r="BG1172" t="s">
        <v>32</v>
      </c>
      <c r="BH1172" t="s">
        <v>559</v>
      </c>
      <c r="BJ1172" t="s">
        <v>20</v>
      </c>
    </row>
    <row r="1173" spans="1:62">
      <c r="A1173" t="s">
        <v>59</v>
      </c>
      <c r="B1173" t="s">
        <v>656</v>
      </c>
      <c r="C1173" t="str">
        <f t="shared" si="18"/>
        <v>15/10/2015</v>
      </c>
      <c r="D1173" t="s">
        <v>60</v>
      </c>
      <c r="E1173">
        <v>9</v>
      </c>
      <c r="F1173" t="s">
        <v>13</v>
      </c>
      <c r="G1173" t="s">
        <v>14</v>
      </c>
      <c r="H1173" t="s">
        <v>15</v>
      </c>
      <c r="J1173" t="s">
        <v>16</v>
      </c>
      <c r="L1173" t="s">
        <v>17</v>
      </c>
      <c r="N1173" t="s">
        <v>18</v>
      </c>
      <c r="O1173" t="s">
        <v>19</v>
      </c>
      <c r="Q1173" t="s">
        <v>20</v>
      </c>
      <c r="S1173" t="s">
        <v>61</v>
      </c>
      <c r="U1173" t="s">
        <v>22</v>
      </c>
      <c r="V1173" t="s">
        <v>476</v>
      </c>
      <c r="X1173" t="s">
        <v>480</v>
      </c>
      <c r="Z1173" t="s">
        <v>22</v>
      </c>
      <c r="AA1173" t="s">
        <v>24</v>
      </c>
      <c r="AC1173" t="s">
        <v>491</v>
      </c>
      <c r="AE1173" t="s">
        <v>18</v>
      </c>
      <c r="AF1173" t="s">
        <v>499</v>
      </c>
      <c r="AH1173" t="s">
        <v>497</v>
      </c>
      <c r="AJ1173" t="s">
        <v>27</v>
      </c>
      <c r="AO1173" t="s">
        <v>18</v>
      </c>
      <c r="AP1173" t="s">
        <v>570</v>
      </c>
      <c r="AR1173" t="s">
        <v>29</v>
      </c>
      <c r="AS1173" t="s">
        <v>516</v>
      </c>
      <c r="AU1173" t="s">
        <v>30</v>
      </c>
      <c r="AW1173" t="s">
        <v>18</v>
      </c>
      <c r="BA1173" t="s">
        <v>27</v>
      </c>
      <c r="BB1173" t="s">
        <v>531</v>
      </c>
      <c r="BC1173" t="s">
        <v>537</v>
      </c>
      <c r="BE1173" t="s">
        <v>25</v>
      </c>
      <c r="BF1173" t="s">
        <v>345</v>
      </c>
      <c r="BG1173" t="s">
        <v>32</v>
      </c>
      <c r="BH1173" t="s">
        <v>557</v>
      </c>
      <c r="BJ1173" t="s">
        <v>563</v>
      </c>
    </row>
    <row r="1174" spans="1:62">
      <c r="A1174" t="s">
        <v>41</v>
      </c>
      <c r="B1174" t="s">
        <v>656</v>
      </c>
      <c r="C1174" t="str">
        <f t="shared" si="18"/>
        <v>15/10/2015</v>
      </c>
      <c r="D1174" t="s">
        <v>349</v>
      </c>
      <c r="E1174">
        <v>3</v>
      </c>
      <c r="F1174" t="s">
        <v>58</v>
      </c>
      <c r="G1174" t="s">
        <v>36</v>
      </c>
      <c r="H1174" t="s">
        <v>43</v>
      </c>
      <c r="J1174" t="s">
        <v>25</v>
      </c>
      <c r="K1174" t="s">
        <v>84</v>
      </c>
      <c r="L1174" t="s">
        <v>17</v>
      </c>
      <c r="N1174" t="s">
        <v>22</v>
      </c>
      <c r="O1174" t="s">
        <v>19</v>
      </c>
      <c r="Q1174" t="s">
        <v>61</v>
      </c>
      <c r="S1174" t="s">
        <v>20</v>
      </c>
      <c r="U1174" t="s">
        <v>22</v>
      </c>
      <c r="V1174" t="s">
        <v>481</v>
      </c>
      <c r="X1174" t="s">
        <v>480</v>
      </c>
      <c r="Z1174" t="s">
        <v>45</v>
      </c>
      <c r="AE1174" t="s">
        <v>18</v>
      </c>
      <c r="AF1174" t="s">
        <v>481</v>
      </c>
      <c r="AH1174" t="s">
        <v>501</v>
      </c>
      <c r="AJ1174" t="s">
        <v>18</v>
      </c>
      <c r="AK1174" t="s">
        <v>591</v>
      </c>
      <c r="AM1174" t="s">
        <v>589</v>
      </c>
      <c r="AO1174" t="s">
        <v>18</v>
      </c>
      <c r="AP1174" t="s">
        <v>570</v>
      </c>
      <c r="AR1174" t="s">
        <v>46</v>
      </c>
      <c r="AW1174" t="s">
        <v>18</v>
      </c>
      <c r="AX1174" t="s">
        <v>29</v>
      </c>
      <c r="AY1174" t="s">
        <v>130</v>
      </c>
      <c r="BA1174" t="s">
        <v>525</v>
      </c>
      <c r="BB1174" t="s">
        <v>531</v>
      </c>
      <c r="BC1174" t="s">
        <v>537</v>
      </c>
      <c r="BE1174" t="s">
        <v>542</v>
      </c>
      <c r="BG1174" t="s">
        <v>18</v>
      </c>
      <c r="BH1174" t="s">
        <v>559</v>
      </c>
      <c r="BJ1174" t="s">
        <v>556</v>
      </c>
    </row>
    <row r="1175" spans="1:62">
      <c r="A1175" t="s">
        <v>62</v>
      </c>
      <c r="B1175" t="s">
        <v>656</v>
      </c>
      <c r="C1175" t="str">
        <f t="shared" si="18"/>
        <v>15/10/2015</v>
      </c>
      <c r="D1175" t="s">
        <v>361</v>
      </c>
      <c r="E1175">
        <v>8</v>
      </c>
      <c r="F1175" t="s">
        <v>94</v>
      </c>
      <c r="G1175" t="s">
        <v>14</v>
      </c>
      <c r="H1175" t="s">
        <v>43</v>
      </c>
      <c r="J1175" t="s">
        <v>16</v>
      </c>
      <c r="L1175" t="s">
        <v>581</v>
      </c>
      <c r="N1175" t="s">
        <v>22</v>
      </c>
      <c r="O1175" t="s">
        <v>21</v>
      </c>
      <c r="Q1175" t="s">
        <v>19</v>
      </c>
      <c r="S1175" t="s">
        <v>70</v>
      </c>
      <c r="U1175" t="s">
        <v>28</v>
      </c>
      <c r="Z1175" t="s">
        <v>22</v>
      </c>
      <c r="AA1175" t="s">
        <v>24</v>
      </c>
      <c r="AC1175" t="s">
        <v>51</v>
      </c>
      <c r="AE1175" t="s">
        <v>18</v>
      </c>
      <c r="AF1175" t="s">
        <v>500</v>
      </c>
      <c r="AH1175" t="s">
        <v>503</v>
      </c>
      <c r="AJ1175" t="s">
        <v>28</v>
      </c>
      <c r="AO1175" t="s">
        <v>22</v>
      </c>
      <c r="AP1175" t="s">
        <v>511</v>
      </c>
      <c r="AR1175" t="s">
        <v>29</v>
      </c>
      <c r="AS1175" t="s">
        <v>517</v>
      </c>
      <c r="AU1175" t="s">
        <v>522</v>
      </c>
      <c r="AW1175" t="s">
        <v>18</v>
      </c>
      <c r="BA1175" t="s">
        <v>532</v>
      </c>
      <c r="BB1175" t="s">
        <v>531</v>
      </c>
      <c r="BC1175" t="s">
        <v>535</v>
      </c>
      <c r="BE1175" t="s">
        <v>541</v>
      </c>
      <c r="BG1175" t="s">
        <v>47</v>
      </c>
    </row>
    <row r="1176" spans="1:62">
      <c r="A1176" t="s">
        <v>67</v>
      </c>
      <c r="B1176" t="s">
        <v>656</v>
      </c>
      <c r="C1176" t="str">
        <f t="shared" si="18"/>
        <v>15/10/2015</v>
      </c>
      <c r="D1176" t="s">
        <v>68</v>
      </c>
      <c r="E1176">
        <v>9</v>
      </c>
      <c r="F1176" t="s">
        <v>58</v>
      </c>
      <c r="G1176" t="s">
        <v>36</v>
      </c>
      <c r="H1176" t="s">
        <v>49</v>
      </c>
      <c r="J1176" t="s">
        <v>44</v>
      </c>
      <c r="L1176" t="s">
        <v>17</v>
      </c>
      <c r="N1176" t="s">
        <v>22</v>
      </c>
      <c r="O1176" t="s">
        <v>19</v>
      </c>
      <c r="Q1176" t="s">
        <v>61</v>
      </c>
      <c r="S1176" t="s">
        <v>112</v>
      </c>
      <c r="U1176" t="s">
        <v>28</v>
      </c>
      <c r="Z1176" t="s">
        <v>18</v>
      </c>
      <c r="AA1176" t="s">
        <v>491</v>
      </c>
      <c r="AC1176" t="s">
        <v>51</v>
      </c>
      <c r="AE1176" t="s">
        <v>28</v>
      </c>
      <c r="AJ1176" t="s">
        <v>22</v>
      </c>
      <c r="AK1176" t="s">
        <v>591</v>
      </c>
      <c r="AM1176" t="s">
        <v>589</v>
      </c>
      <c r="AO1176" t="s">
        <v>18</v>
      </c>
      <c r="AP1176" t="s">
        <v>570</v>
      </c>
      <c r="AR1176" t="s">
        <v>46</v>
      </c>
      <c r="AW1176" t="s">
        <v>28</v>
      </c>
      <c r="AX1176" t="s">
        <v>46</v>
      </c>
      <c r="BA1176" t="s">
        <v>46</v>
      </c>
      <c r="BB1176" t="s">
        <v>531</v>
      </c>
      <c r="BC1176" t="s">
        <v>537</v>
      </c>
      <c r="BE1176" t="s">
        <v>549</v>
      </c>
      <c r="BG1176" t="s">
        <v>18</v>
      </c>
      <c r="BH1176" t="s">
        <v>556</v>
      </c>
      <c r="BJ1176" t="s">
        <v>557</v>
      </c>
    </row>
    <row r="1177" spans="1:62">
      <c r="A1177" t="s">
        <v>67</v>
      </c>
      <c r="B1177" t="s">
        <v>656</v>
      </c>
      <c r="C1177" t="str">
        <f t="shared" si="18"/>
        <v>15/10/2015</v>
      </c>
      <c r="D1177" t="s">
        <v>68</v>
      </c>
      <c r="E1177">
        <v>9</v>
      </c>
      <c r="F1177" t="s">
        <v>55</v>
      </c>
      <c r="G1177" t="s">
        <v>36</v>
      </c>
      <c r="H1177" t="s">
        <v>49</v>
      </c>
      <c r="J1177" t="s">
        <v>16</v>
      </c>
      <c r="L1177" t="s">
        <v>17</v>
      </c>
      <c r="N1177" t="s">
        <v>22</v>
      </c>
      <c r="O1177" t="s">
        <v>19</v>
      </c>
      <c r="Q1177" t="s">
        <v>61</v>
      </c>
      <c r="S1177" t="s">
        <v>91</v>
      </c>
      <c r="U1177" t="s">
        <v>45</v>
      </c>
      <c r="Z1177" t="s">
        <v>22</v>
      </c>
      <c r="AA1177" t="s">
        <v>24</v>
      </c>
      <c r="AC1177" t="s">
        <v>51</v>
      </c>
      <c r="AE1177" t="s">
        <v>28</v>
      </c>
      <c r="AJ1177" t="s">
        <v>45</v>
      </c>
      <c r="AO1177" t="s">
        <v>18</v>
      </c>
      <c r="AP1177" t="s">
        <v>509</v>
      </c>
      <c r="AR1177" t="s">
        <v>46</v>
      </c>
      <c r="AW1177" t="s">
        <v>28</v>
      </c>
      <c r="AX1177" t="s">
        <v>46</v>
      </c>
      <c r="BA1177" t="s">
        <v>46</v>
      </c>
      <c r="BB1177" t="s">
        <v>530</v>
      </c>
      <c r="BC1177" t="s">
        <v>537</v>
      </c>
      <c r="BE1177" t="s">
        <v>542</v>
      </c>
      <c r="BG1177" t="s">
        <v>18</v>
      </c>
      <c r="BH1177" t="s">
        <v>559</v>
      </c>
      <c r="BJ1177" t="s">
        <v>566</v>
      </c>
    </row>
    <row r="1178" spans="1:62">
      <c r="A1178" t="s">
        <v>62</v>
      </c>
      <c r="B1178" t="s">
        <v>656</v>
      </c>
      <c r="C1178" t="str">
        <f t="shared" si="18"/>
        <v>15/10/2015</v>
      </c>
      <c r="D1178" t="s">
        <v>63</v>
      </c>
      <c r="E1178">
        <v>8</v>
      </c>
      <c r="F1178" t="s">
        <v>55</v>
      </c>
      <c r="G1178" t="s">
        <v>14</v>
      </c>
      <c r="H1178" t="s">
        <v>43</v>
      </c>
      <c r="J1178" t="s">
        <v>57</v>
      </c>
      <c r="L1178" t="s">
        <v>17</v>
      </c>
      <c r="N1178" t="s">
        <v>52</v>
      </c>
      <c r="O1178" t="s">
        <v>19</v>
      </c>
      <c r="Q1178" t="s">
        <v>21</v>
      </c>
      <c r="S1178" t="s">
        <v>20</v>
      </c>
      <c r="U1178" t="s">
        <v>18</v>
      </c>
      <c r="V1178" t="s">
        <v>482</v>
      </c>
      <c r="X1178" t="s">
        <v>480</v>
      </c>
      <c r="Z1178" t="s">
        <v>27</v>
      </c>
      <c r="AE1178" t="s">
        <v>22</v>
      </c>
      <c r="AF1178" t="s">
        <v>500</v>
      </c>
      <c r="AH1178" t="s">
        <v>508</v>
      </c>
      <c r="AJ1178" t="s">
        <v>28</v>
      </c>
      <c r="AO1178" t="s">
        <v>18</v>
      </c>
      <c r="AP1178" t="s">
        <v>570</v>
      </c>
      <c r="AR1178" t="s">
        <v>29</v>
      </c>
      <c r="AS1178" t="s">
        <v>517</v>
      </c>
      <c r="AU1178" t="s">
        <v>30</v>
      </c>
      <c r="AW1178" t="s">
        <v>31</v>
      </c>
      <c r="BA1178" t="s">
        <v>29</v>
      </c>
      <c r="BB1178" t="s">
        <v>531</v>
      </c>
      <c r="BC1178" t="s">
        <v>537</v>
      </c>
      <c r="BE1178" t="s">
        <v>541</v>
      </c>
      <c r="BG1178" t="s">
        <v>47</v>
      </c>
    </row>
    <row r="1179" spans="1:62">
      <c r="A1179" t="s">
        <v>53</v>
      </c>
      <c r="B1179" t="s">
        <v>656</v>
      </c>
      <c r="C1179" t="str">
        <f t="shared" si="18"/>
        <v>15/10/2015</v>
      </c>
      <c r="D1179" t="s">
        <v>74</v>
      </c>
      <c r="E1179">
        <v>2</v>
      </c>
      <c r="F1179" t="s">
        <v>13</v>
      </c>
      <c r="G1179" t="s">
        <v>14</v>
      </c>
      <c r="H1179" t="s">
        <v>66</v>
      </c>
      <c r="J1179" t="s">
        <v>69</v>
      </c>
      <c r="L1179" t="s">
        <v>17</v>
      </c>
      <c r="N1179" t="s">
        <v>28</v>
      </c>
      <c r="U1179" t="s">
        <v>22</v>
      </c>
      <c r="V1179" t="s">
        <v>476</v>
      </c>
      <c r="X1179" t="s">
        <v>477</v>
      </c>
      <c r="Z1179" t="s">
        <v>45</v>
      </c>
      <c r="AE1179" t="s">
        <v>28</v>
      </c>
      <c r="AJ1179" t="s">
        <v>45</v>
      </c>
      <c r="AO1179" t="s">
        <v>18</v>
      </c>
      <c r="AP1179" t="s">
        <v>570</v>
      </c>
      <c r="AR1179" t="s">
        <v>46</v>
      </c>
      <c r="AW1179" t="s">
        <v>22</v>
      </c>
      <c r="BA1179" t="s">
        <v>46</v>
      </c>
      <c r="BB1179" t="s">
        <v>531</v>
      </c>
      <c r="BC1179" t="s">
        <v>537</v>
      </c>
      <c r="BE1179" t="s">
        <v>546</v>
      </c>
      <c r="BG1179" t="s">
        <v>18</v>
      </c>
      <c r="BH1179" t="s">
        <v>554</v>
      </c>
      <c r="BJ1179" t="s">
        <v>563</v>
      </c>
    </row>
    <row r="1180" spans="1:62">
      <c r="A1180" t="s">
        <v>59</v>
      </c>
      <c r="B1180" t="s">
        <v>656</v>
      </c>
      <c r="C1180" t="str">
        <f t="shared" si="18"/>
        <v>15/10/2015</v>
      </c>
      <c r="D1180" t="s">
        <v>362</v>
      </c>
      <c r="E1180">
        <v>6</v>
      </c>
      <c r="F1180" t="s">
        <v>55</v>
      </c>
      <c r="G1180" t="s">
        <v>14</v>
      </c>
      <c r="H1180" t="s">
        <v>15</v>
      </c>
      <c r="J1180" t="s">
        <v>16</v>
      </c>
      <c r="L1180" t="s">
        <v>17</v>
      </c>
      <c r="N1180" t="s">
        <v>18</v>
      </c>
      <c r="O1180" t="s">
        <v>19</v>
      </c>
      <c r="Q1180" t="s">
        <v>20</v>
      </c>
      <c r="S1180" t="s">
        <v>70</v>
      </c>
      <c r="U1180" t="s">
        <v>18</v>
      </c>
      <c r="V1180" t="s">
        <v>477</v>
      </c>
      <c r="X1180" t="s">
        <v>480</v>
      </c>
      <c r="Z1180" t="s">
        <v>18</v>
      </c>
      <c r="AA1180" t="s">
        <v>24</v>
      </c>
      <c r="AC1180" t="s">
        <v>491</v>
      </c>
      <c r="AE1180" t="s">
        <v>18</v>
      </c>
      <c r="AF1180" t="s">
        <v>499</v>
      </c>
      <c r="AH1180" t="s">
        <v>497</v>
      </c>
      <c r="AJ1180" t="s">
        <v>18</v>
      </c>
      <c r="AK1180" t="s">
        <v>592</v>
      </c>
      <c r="AM1180" t="s">
        <v>595</v>
      </c>
      <c r="AO1180" t="s">
        <v>18</v>
      </c>
      <c r="AP1180" t="s">
        <v>570</v>
      </c>
      <c r="AR1180" t="s">
        <v>29</v>
      </c>
      <c r="AS1180" t="s">
        <v>516</v>
      </c>
      <c r="AU1180" t="s">
        <v>522</v>
      </c>
      <c r="AW1180" t="s">
        <v>27</v>
      </c>
      <c r="BA1180" t="s">
        <v>29</v>
      </c>
      <c r="BB1180" t="s">
        <v>531</v>
      </c>
      <c r="BC1180" t="s">
        <v>537</v>
      </c>
      <c r="BE1180" t="s">
        <v>25</v>
      </c>
      <c r="BF1180" t="s">
        <v>345</v>
      </c>
      <c r="BG1180" t="s">
        <v>32</v>
      </c>
      <c r="BH1180" t="s">
        <v>557</v>
      </c>
      <c r="BJ1180" t="s">
        <v>559</v>
      </c>
    </row>
    <row r="1181" spans="1:62">
      <c r="A1181" t="s">
        <v>41</v>
      </c>
      <c r="B1181" t="s">
        <v>656</v>
      </c>
      <c r="C1181" t="str">
        <f t="shared" si="18"/>
        <v>15/10/2015</v>
      </c>
      <c r="D1181" t="s">
        <v>349</v>
      </c>
      <c r="E1181">
        <v>3</v>
      </c>
      <c r="F1181" t="s">
        <v>13</v>
      </c>
      <c r="G1181" t="s">
        <v>14</v>
      </c>
      <c r="H1181" t="s">
        <v>43</v>
      </c>
      <c r="J1181" t="s">
        <v>25</v>
      </c>
      <c r="K1181" t="s">
        <v>105</v>
      </c>
      <c r="L1181" t="s">
        <v>17</v>
      </c>
      <c r="N1181" t="s">
        <v>18</v>
      </c>
      <c r="O1181" t="s">
        <v>19</v>
      </c>
      <c r="Q1181" t="s">
        <v>61</v>
      </c>
      <c r="S1181" t="s">
        <v>20</v>
      </c>
      <c r="U1181" t="s">
        <v>18</v>
      </c>
      <c r="V1181" t="s">
        <v>483</v>
      </c>
      <c r="X1181" t="s">
        <v>480</v>
      </c>
      <c r="Z1181" t="s">
        <v>18</v>
      </c>
      <c r="AA1181" t="s">
        <v>24</v>
      </c>
      <c r="AC1181" t="s">
        <v>491</v>
      </c>
      <c r="AE1181" t="s">
        <v>27</v>
      </c>
      <c r="AJ1181" t="s">
        <v>22</v>
      </c>
      <c r="AK1181" t="s">
        <v>591</v>
      </c>
      <c r="AM1181" t="s">
        <v>589</v>
      </c>
      <c r="AO1181" t="s">
        <v>18</v>
      </c>
      <c r="AP1181" t="s">
        <v>570</v>
      </c>
      <c r="AR1181" t="s">
        <v>46</v>
      </c>
      <c r="AW1181" t="s">
        <v>22</v>
      </c>
      <c r="BA1181" t="s">
        <v>525</v>
      </c>
      <c r="BB1181" t="s">
        <v>531</v>
      </c>
      <c r="BC1181" t="s">
        <v>537</v>
      </c>
      <c r="BE1181" t="s">
        <v>542</v>
      </c>
      <c r="BG1181" t="s">
        <v>45</v>
      </c>
    </row>
    <row r="1182" spans="1:62">
      <c r="A1182" t="s">
        <v>62</v>
      </c>
      <c r="B1182" t="s">
        <v>656</v>
      </c>
      <c r="C1182" t="str">
        <f t="shared" si="18"/>
        <v>15/10/2015</v>
      </c>
      <c r="D1182" t="s">
        <v>63</v>
      </c>
      <c r="E1182">
        <v>8</v>
      </c>
      <c r="F1182" t="s">
        <v>13</v>
      </c>
      <c r="G1182" t="s">
        <v>36</v>
      </c>
      <c r="H1182" t="s">
        <v>15</v>
      </c>
      <c r="J1182" t="s">
        <v>25</v>
      </c>
      <c r="K1182" t="s">
        <v>319</v>
      </c>
      <c r="L1182" t="s">
        <v>581</v>
      </c>
      <c r="N1182" t="s">
        <v>18</v>
      </c>
      <c r="O1182" t="s">
        <v>19</v>
      </c>
      <c r="Q1182" t="s">
        <v>61</v>
      </c>
      <c r="S1182" t="s">
        <v>20</v>
      </c>
      <c r="U1182" t="s">
        <v>18</v>
      </c>
      <c r="V1182" t="s">
        <v>486</v>
      </c>
      <c r="X1182" t="s">
        <v>485</v>
      </c>
      <c r="Z1182" t="s">
        <v>27</v>
      </c>
      <c r="AE1182" t="s">
        <v>22</v>
      </c>
      <c r="AF1182" t="s">
        <v>505</v>
      </c>
      <c r="AH1182" t="s">
        <v>504</v>
      </c>
      <c r="AJ1182" t="s">
        <v>18</v>
      </c>
      <c r="AK1182" t="s">
        <v>594</v>
      </c>
      <c r="AM1182" t="s">
        <v>595</v>
      </c>
      <c r="AO1182" t="s">
        <v>45</v>
      </c>
      <c r="AR1182" t="s">
        <v>46</v>
      </c>
      <c r="AW1182" t="s">
        <v>22</v>
      </c>
      <c r="AX1182" t="s">
        <v>46</v>
      </c>
      <c r="BA1182" t="s">
        <v>29</v>
      </c>
      <c r="BB1182" t="s">
        <v>530</v>
      </c>
      <c r="BC1182" t="s">
        <v>537</v>
      </c>
      <c r="BE1182" t="s">
        <v>543</v>
      </c>
      <c r="BG1182" t="s">
        <v>32</v>
      </c>
      <c r="BH1182" t="s">
        <v>559</v>
      </c>
      <c r="BJ1182" t="s">
        <v>576</v>
      </c>
    </row>
    <row r="1183" spans="1:62">
      <c r="A1183" t="s">
        <v>67</v>
      </c>
      <c r="B1183" t="s">
        <v>656</v>
      </c>
      <c r="C1183" t="str">
        <f t="shared" si="18"/>
        <v>15/10/2015</v>
      </c>
      <c r="D1183" t="s">
        <v>77</v>
      </c>
      <c r="E1183">
        <v>7</v>
      </c>
      <c r="F1183" t="s">
        <v>13</v>
      </c>
      <c r="G1183" t="s">
        <v>36</v>
      </c>
      <c r="H1183" t="s">
        <v>56</v>
      </c>
      <c r="J1183" t="s">
        <v>16</v>
      </c>
      <c r="L1183" t="s">
        <v>581</v>
      </c>
      <c r="N1183" t="s">
        <v>22</v>
      </c>
      <c r="O1183" t="s">
        <v>19</v>
      </c>
      <c r="Q1183" t="s">
        <v>91</v>
      </c>
      <c r="S1183" t="s">
        <v>61</v>
      </c>
      <c r="U1183" t="s">
        <v>45</v>
      </c>
      <c r="Z1183" t="s">
        <v>22</v>
      </c>
      <c r="AA1183" t="s">
        <v>24</v>
      </c>
      <c r="AC1183" t="s">
        <v>51</v>
      </c>
      <c r="AE1183" t="s">
        <v>45</v>
      </c>
      <c r="AJ1183" t="s">
        <v>28</v>
      </c>
      <c r="AO1183" t="s">
        <v>22</v>
      </c>
      <c r="AP1183" t="s">
        <v>570</v>
      </c>
      <c r="AR1183" t="s">
        <v>46</v>
      </c>
      <c r="AW1183" t="s">
        <v>28</v>
      </c>
      <c r="AX1183" t="s">
        <v>29</v>
      </c>
      <c r="AY1183" t="s">
        <v>527</v>
      </c>
      <c r="BA1183" t="s">
        <v>27</v>
      </c>
      <c r="BB1183" t="s">
        <v>531</v>
      </c>
      <c r="BC1183" t="s">
        <v>537</v>
      </c>
      <c r="BE1183" t="s">
        <v>545</v>
      </c>
      <c r="BG1183" t="s">
        <v>32</v>
      </c>
      <c r="BH1183" t="s">
        <v>559</v>
      </c>
      <c r="BJ1183" t="s">
        <v>556</v>
      </c>
    </row>
    <row r="1184" spans="1:62">
      <c r="A1184" t="s">
        <v>53</v>
      </c>
      <c r="B1184" t="s">
        <v>656</v>
      </c>
      <c r="C1184" t="str">
        <f t="shared" si="18"/>
        <v>15/10/2015</v>
      </c>
      <c r="D1184" t="s">
        <v>74</v>
      </c>
      <c r="E1184">
        <v>2</v>
      </c>
      <c r="F1184" t="s">
        <v>55</v>
      </c>
      <c r="G1184" t="s">
        <v>14</v>
      </c>
      <c r="H1184" t="s">
        <v>66</v>
      </c>
      <c r="J1184" t="s">
        <v>69</v>
      </c>
      <c r="L1184" t="s">
        <v>17</v>
      </c>
      <c r="N1184" t="s">
        <v>28</v>
      </c>
      <c r="U1184" t="s">
        <v>28</v>
      </c>
      <c r="Z1184" t="s">
        <v>28</v>
      </c>
      <c r="AE1184" t="s">
        <v>28</v>
      </c>
      <c r="AJ1184" t="s">
        <v>45</v>
      </c>
      <c r="AO1184" t="s">
        <v>18</v>
      </c>
      <c r="AP1184" t="s">
        <v>570</v>
      </c>
      <c r="AR1184" t="s">
        <v>46</v>
      </c>
      <c r="AW1184" t="s">
        <v>28</v>
      </c>
      <c r="BA1184" t="s">
        <v>46</v>
      </c>
      <c r="BB1184" t="s">
        <v>531</v>
      </c>
      <c r="BC1184" t="s">
        <v>539</v>
      </c>
      <c r="BE1184" t="s">
        <v>549</v>
      </c>
      <c r="BG1184" t="s">
        <v>18</v>
      </c>
      <c r="BH1184" t="s">
        <v>555</v>
      </c>
      <c r="BJ1184" t="s">
        <v>557</v>
      </c>
    </row>
    <row r="1185" spans="1:63">
      <c r="A1185" t="s">
        <v>67</v>
      </c>
      <c r="B1185" t="s">
        <v>656</v>
      </c>
      <c r="C1185" t="str">
        <f t="shared" si="18"/>
        <v>15/10/2015</v>
      </c>
      <c r="D1185" t="s">
        <v>77</v>
      </c>
      <c r="E1185">
        <v>7</v>
      </c>
      <c r="F1185" t="s">
        <v>55</v>
      </c>
      <c r="G1185" t="s">
        <v>36</v>
      </c>
      <c r="H1185" t="s">
        <v>56</v>
      </c>
      <c r="J1185" t="s">
        <v>16</v>
      </c>
      <c r="L1185" t="s">
        <v>17</v>
      </c>
      <c r="N1185" t="s">
        <v>22</v>
      </c>
      <c r="O1185" t="s">
        <v>19</v>
      </c>
      <c r="Q1185" t="s">
        <v>61</v>
      </c>
      <c r="S1185" t="s">
        <v>20</v>
      </c>
      <c r="U1185" t="s">
        <v>45</v>
      </c>
      <c r="Z1185" t="s">
        <v>18</v>
      </c>
      <c r="AA1185" t="s">
        <v>24</v>
      </c>
      <c r="AC1185" t="s">
        <v>51</v>
      </c>
      <c r="AE1185" t="s">
        <v>28</v>
      </c>
      <c r="AJ1185" t="s">
        <v>22</v>
      </c>
      <c r="AK1185" t="s">
        <v>589</v>
      </c>
      <c r="AM1185" t="s">
        <v>595</v>
      </c>
      <c r="AO1185" t="s">
        <v>22</v>
      </c>
      <c r="AP1185" t="s">
        <v>570</v>
      </c>
      <c r="AR1185" t="s">
        <v>46</v>
      </c>
      <c r="AW1185" t="s">
        <v>28</v>
      </c>
      <c r="AX1185" t="s">
        <v>27</v>
      </c>
      <c r="BA1185" t="s">
        <v>29</v>
      </c>
      <c r="BB1185" t="s">
        <v>531</v>
      </c>
      <c r="BC1185" t="s">
        <v>537</v>
      </c>
      <c r="BE1185" t="s">
        <v>544</v>
      </c>
      <c r="BG1185" t="s">
        <v>32</v>
      </c>
      <c r="BH1185" t="s">
        <v>559</v>
      </c>
      <c r="BJ1185" t="s">
        <v>554</v>
      </c>
    </row>
    <row r="1186" spans="1:63">
      <c r="A1186" t="s">
        <v>53</v>
      </c>
      <c r="B1186" t="s">
        <v>656</v>
      </c>
      <c r="C1186" t="str">
        <f t="shared" si="18"/>
        <v>15/10/2015</v>
      </c>
      <c r="D1186" t="s">
        <v>74</v>
      </c>
      <c r="E1186">
        <v>2</v>
      </c>
      <c r="F1186" t="s">
        <v>13</v>
      </c>
      <c r="G1186" t="s">
        <v>36</v>
      </c>
      <c r="H1186" t="s">
        <v>75</v>
      </c>
      <c r="J1186" t="s">
        <v>16</v>
      </c>
      <c r="L1186" t="s">
        <v>17</v>
      </c>
      <c r="N1186" t="s">
        <v>28</v>
      </c>
      <c r="U1186" t="s">
        <v>22</v>
      </c>
      <c r="V1186" t="s">
        <v>476</v>
      </c>
      <c r="X1186" t="s">
        <v>479</v>
      </c>
      <c r="Z1186" t="s">
        <v>22</v>
      </c>
      <c r="AA1186" t="s">
        <v>24</v>
      </c>
      <c r="AC1186" t="s">
        <v>490</v>
      </c>
      <c r="AE1186" t="s">
        <v>22</v>
      </c>
      <c r="AF1186" t="s">
        <v>499</v>
      </c>
      <c r="AH1186" t="s">
        <v>497</v>
      </c>
      <c r="AJ1186" t="s">
        <v>22</v>
      </c>
      <c r="AK1186" t="s">
        <v>589</v>
      </c>
      <c r="AM1186" t="s">
        <v>597</v>
      </c>
      <c r="AO1186" t="s">
        <v>18</v>
      </c>
      <c r="AP1186" t="s">
        <v>570</v>
      </c>
      <c r="AR1186" t="s">
        <v>46</v>
      </c>
      <c r="AW1186" t="s">
        <v>22</v>
      </c>
      <c r="AX1186" t="s">
        <v>46</v>
      </c>
      <c r="BA1186" t="s">
        <v>46</v>
      </c>
      <c r="BB1186" t="s">
        <v>531</v>
      </c>
      <c r="BC1186" t="s">
        <v>537</v>
      </c>
      <c r="BE1186" t="s">
        <v>546</v>
      </c>
      <c r="BG1186" t="s">
        <v>18</v>
      </c>
      <c r="BH1186" t="s">
        <v>554</v>
      </c>
      <c r="BJ1186" t="s">
        <v>563</v>
      </c>
    </row>
    <row r="1187" spans="1:63">
      <c r="A1187" t="s">
        <v>62</v>
      </c>
      <c r="B1187" t="s">
        <v>656</v>
      </c>
      <c r="C1187" t="str">
        <f t="shared" si="18"/>
        <v>15/10/2015</v>
      </c>
      <c r="D1187" t="s">
        <v>63</v>
      </c>
      <c r="E1187">
        <v>8</v>
      </c>
      <c r="F1187" t="s">
        <v>13</v>
      </c>
      <c r="G1187" t="s">
        <v>36</v>
      </c>
      <c r="H1187" t="s">
        <v>43</v>
      </c>
      <c r="J1187" t="s">
        <v>16</v>
      </c>
      <c r="L1187" t="s">
        <v>17</v>
      </c>
      <c r="N1187" t="s">
        <v>18</v>
      </c>
      <c r="O1187" t="s">
        <v>19</v>
      </c>
      <c r="Q1187" t="s">
        <v>21</v>
      </c>
      <c r="S1187" t="s">
        <v>25</v>
      </c>
      <c r="T1187" t="s">
        <v>355</v>
      </c>
      <c r="U1187" t="s">
        <v>18</v>
      </c>
      <c r="V1187" t="s">
        <v>484</v>
      </c>
      <c r="X1187" t="s">
        <v>482</v>
      </c>
      <c r="Z1187" t="s">
        <v>22</v>
      </c>
      <c r="AA1187" t="s">
        <v>491</v>
      </c>
      <c r="AC1187" t="s">
        <v>51</v>
      </c>
      <c r="AE1187" t="s">
        <v>28</v>
      </c>
      <c r="AJ1187" t="s">
        <v>27</v>
      </c>
      <c r="AO1187" t="s">
        <v>22</v>
      </c>
      <c r="AP1187" t="s">
        <v>570</v>
      </c>
      <c r="AR1187" t="s">
        <v>29</v>
      </c>
      <c r="AS1187" t="s">
        <v>514</v>
      </c>
      <c r="AU1187" t="s">
        <v>25</v>
      </c>
      <c r="AV1187" t="s">
        <v>363</v>
      </c>
      <c r="AW1187" t="s">
        <v>18</v>
      </c>
      <c r="AX1187" t="s">
        <v>46</v>
      </c>
      <c r="BA1187" t="s">
        <v>526</v>
      </c>
      <c r="BB1187" t="s">
        <v>531</v>
      </c>
      <c r="BC1187" t="s">
        <v>538</v>
      </c>
      <c r="BE1187" t="s">
        <v>541</v>
      </c>
      <c r="BG1187" t="s">
        <v>18</v>
      </c>
      <c r="BH1187" t="s">
        <v>559</v>
      </c>
      <c r="BJ1187" t="s">
        <v>20</v>
      </c>
    </row>
    <row r="1188" spans="1:63">
      <c r="A1188" t="s">
        <v>59</v>
      </c>
      <c r="B1188" t="s">
        <v>656</v>
      </c>
      <c r="C1188" t="str">
        <f t="shared" si="18"/>
        <v>15/10/2015</v>
      </c>
      <c r="D1188" t="s">
        <v>362</v>
      </c>
      <c r="E1188">
        <v>6</v>
      </c>
      <c r="F1188" t="s">
        <v>55</v>
      </c>
      <c r="G1188" t="s">
        <v>14</v>
      </c>
      <c r="H1188" t="s">
        <v>15</v>
      </c>
      <c r="J1188" t="s">
        <v>25</v>
      </c>
      <c r="K1188" t="s">
        <v>84</v>
      </c>
      <c r="L1188" t="s">
        <v>17</v>
      </c>
      <c r="N1188" t="s">
        <v>18</v>
      </c>
      <c r="O1188" t="s">
        <v>19</v>
      </c>
      <c r="Q1188" t="s">
        <v>20</v>
      </c>
      <c r="S1188" t="s">
        <v>61</v>
      </c>
      <c r="U1188" t="s">
        <v>18</v>
      </c>
      <c r="V1188" t="s">
        <v>568</v>
      </c>
      <c r="X1188" t="s">
        <v>480</v>
      </c>
      <c r="Z1188" t="s">
        <v>18</v>
      </c>
      <c r="AA1188" t="s">
        <v>24</v>
      </c>
      <c r="AC1188" t="s">
        <v>51</v>
      </c>
      <c r="AE1188" t="s">
        <v>18</v>
      </c>
      <c r="AF1188" t="s">
        <v>499</v>
      </c>
      <c r="AH1188" t="s">
        <v>133</v>
      </c>
      <c r="AI1188" t="s">
        <v>364</v>
      </c>
      <c r="AJ1188" t="s">
        <v>18</v>
      </c>
      <c r="AK1188" t="s">
        <v>592</v>
      </c>
      <c r="AM1188" t="s">
        <v>595</v>
      </c>
      <c r="AO1188" t="s">
        <v>18</v>
      </c>
      <c r="AP1188" t="s">
        <v>570</v>
      </c>
      <c r="AR1188" t="s">
        <v>29</v>
      </c>
      <c r="AS1188" t="s">
        <v>516</v>
      </c>
      <c r="AU1188" t="s">
        <v>522</v>
      </c>
      <c r="AW1188" t="s">
        <v>27</v>
      </c>
      <c r="BA1188" t="s">
        <v>46</v>
      </c>
      <c r="BB1188" t="s">
        <v>531</v>
      </c>
      <c r="BC1188" t="s">
        <v>537</v>
      </c>
      <c r="BE1188" t="s">
        <v>40</v>
      </c>
      <c r="BG1188" t="s">
        <v>18</v>
      </c>
      <c r="BH1188" t="s">
        <v>557</v>
      </c>
      <c r="BJ1188" t="s">
        <v>559</v>
      </c>
    </row>
    <row r="1189" spans="1:63">
      <c r="A1189" t="s">
        <v>41</v>
      </c>
      <c r="B1189" t="s">
        <v>656</v>
      </c>
      <c r="C1189" t="str">
        <f t="shared" si="18"/>
        <v>15/10/2015</v>
      </c>
      <c r="D1189" t="s">
        <v>365</v>
      </c>
      <c r="E1189">
        <v>8</v>
      </c>
      <c r="F1189" t="s">
        <v>55</v>
      </c>
      <c r="G1189" t="s">
        <v>36</v>
      </c>
      <c r="H1189" t="s">
        <v>66</v>
      </c>
      <c r="J1189" t="s">
        <v>25</v>
      </c>
      <c r="K1189" t="s">
        <v>175</v>
      </c>
      <c r="L1189" t="s">
        <v>581</v>
      </c>
      <c r="N1189" t="s">
        <v>52</v>
      </c>
      <c r="O1189" t="s">
        <v>21</v>
      </c>
      <c r="Q1189" t="s">
        <v>19</v>
      </c>
      <c r="S1189" t="s">
        <v>20</v>
      </c>
      <c r="U1189" t="s">
        <v>22</v>
      </c>
      <c r="V1189" t="s">
        <v>482</v>
      </c>
      <c r="X1189" t="s">
        <v>480</v>
      </c>
      <c r="Z1189" t="s">
        <v>22</v>
      </c>
      <c r="AA1189" t="s">
        <v>24</v>
      </c>
      <c r="AC1189" t="s">
        <v>491</v>
      </c>
      <c r="AE1189" t="s">
        <v>28</v>
      </c>
      <c r="AJ1189" t="s">
        <v>52</v>
      </c>
      <c r="AK1189" t="s">
        <v>597</v>
      </c>
      <c r="AM1189" t="s">
        <v>595</v>
      </c>
      <c r="AO1189" t="s">
        <v>22</v>
      </c>
      <c r="AP1189" t="s">
        <v>570</v>
      </c>
      <c r="AR1189" t="s">
        <v>65</v>
      </c>
      <c r="AW1189" t="s">
        <v>22</v>
      </c>
      <c r="AX1189" t="s">
        <v>46</v>
      </c>
      <c r="BA1189" t="s">
        <v>526</v>
      </c>
      <c r="BB1189" t="s">
        <v>534</v>
      </c>
      <c r="BG1189" t="s">
        <v>47</v>
      </c>
    </row>
    <row r="1190" spans="1:63">
      <c r="A1190" t="s">
        <v>67</v>
      </c>
      <c r="B1190" t="s">
        <v>656</v>
      </c>
      <c r="C1190" t="str">
        <f t="shared" si="18"/>
        <v>15/10/2015</v>
      </c>
      <c r="D1190" t="s">
        <v>77</v>
      </c>
      <c r="E1190">
        <v>7</v>
      </c>
      <c r="F1190" t="s">
        <v>58</v>
      </c>
      <c r="G1190" t="s">
        <v>36</v>
      </c>
      <c r="H1190" t="s">
        <v>56</v>
      </c>
      <c r="J1190" t="s">
        <v>25</v>
      </c>
      <c r="K1190" t="s">
        <v>103</v>
      </c>
      <c r="L1190" t="s">
        <v>17</v>
      </c>
      <c r="N1190" t="s">
        <v>18</v>
      </c>
      <c r="O1190" t="s">
        <v>19</v>
      </c>
      <c r="Q1190" t="s">
        <v>78</v>
      </c>
      <c r="S1190" t="s">
        <v>20</v>
      </c>
      <c r="U1190" t="s">
        <v>45</v>
      </c>
      <c r="Z1190" t="s">
        <v>18</v>
      </c>
      <c r="AA1190" t="s">
        <v>24</v>
      </c>
      <c r="AC1190" t="s">
        <v>491</v>
      </c>
      <c r="AE1190" t="s">
        <v>18</v>
      </c>
      <c r="AF1190" t="s">
        <v>496</v>
      </c>
      <c r="AH1190" t="s">
        <v>506</v>
      </c>
      <c r="AJ1190" t="s">
        <v>18</v>
      </c>
      <c r="AK1190" t="s">
        <v>589</v>
      </c>
      <c r="AM1190" t="s">
        <v>595</v>
      </c>
      <c r="AO1190" t="s">
        <v>18</v>
      </c>
      <c r="AP1190" t="s">
        <v>570</v>
      </c>
      <c r="AR1190" t="s">
        <v>46</v>
      </c>
      <c r="AW1190" t="s">
        <v>28</v>
      </c>
      <c r="AX1190" t="s">
        <v>29</v>
      </c>
      <c r="AY1190" t="s">
        <v>527</v>
      </c>
      <c r="BA1190" t="s">
        <v>525</v>
      </c>
      <c r="BB1190" t="s">
        <v>531</v>
      </c>
      <c r="BC1190" t="s">
        <v>537</v>
      </c>
      <c r="BE1190" t="s">
        <v>40</v>
      </c>
      <c r="BG1190" t="s">
        <v>18</v>
      </c>
      <c r="BH1190" t="s">
        <v>559</v>
      </c>
      <c r="BJ1190" t="s">
        <v>565</v>
      </c>
    </row>
    <row r="1191" spans="1:63">
      <c r="A1191" t="s">
        <v>59</v>
      </c>
      <c r="B1191" t="s">
        <v>656</v>
      </c>
      <c r="C1191" t="str">
        <f t="shared" si="18"/>
        <v>15/10/2015</v>
      </c>
      <c r="D1191" t="s">
        <v>362</v>
      </c>
      <c r="E1191">
        <v>6</v>
      </c>
      <c r="F1191" t="s">
        <v>55</v>
      </c>
      <c r="G1191" t="s">
        <v>36</v>
      </c>
      <c r="H1191" t="s">
        <v>15</v>
      </c>
      <c r="J1191" t="s">
        <v>25</v>
      </c>
      <c r="K1191" t="s">
        <v>84</v>
      </c>
      <c r="L1191" t="s">
        <v>17</v>
      </c>
      <c r="N1191" t="s">
        <v>18</v>
      </c>
      <c r="O1191" t="s">
        <v>19</v>
      </c>
      <c r="Q1191" t="s">
        <v>20</v>
      </c>
      <c r="S1191" t="s">
        <v>70</v>
      </c>
      <c r="U1191" t="s">
        <v>18</v>
      </c>
      <c r="V1191" t="s">
        <v>480</v>
      </c>
      <c r="X1191" t="s">
        <v>569</v>
      </c>
      <c r="Z1191" t="s">
        <v>18</v>
      </c>
      <c r="AA1191" t="s">
        <v>24</v>
      </c>
      <c r="AC1191" t="s">
        <v>491</v>
      </c>
      <c r="AE1191" t="s">
        <v>18</v>
      </c>
      <c r="AF1191" t="s">
        <v>494</v>
      </c>
      <c r="AH1191" t="s">
        <v>507</v>
      </c>
      <c r="AJ1191" t="s">
        <v>27</v>
      </c>
      <c r="AO1191" t="s">
        <v>18</v>
      </c>
      <c r="AP1191" t="s">
        <v>570</v>
      </c>
      <c r="AR1191" t="s">
        <v>29</v>
      </c>
      <c r="AS1191" t="s">
        <v>516</v>
      </c>
      <c r="AU1191" t="s">
        <v>522</v>
      </c>
      <c r="AW1191" t="s">
        <v>22</v>
      </c>
      <c r="AX1191" t="s">
        <v>29</v>
      </c>
      <c r="AY1191" t="s">
        <v>527</v>
      </c>
      <c r="BA1191" t="s">
        <v>27</v>
      </c>
      <c r="BB1191" t="s">
        <v>531</v>
      </c>
      <c r="BC1191" t="s">
        <v>537</v>
      </c>
      <c r="BE1191" t="s">
        <v>25</v>
      </c>
      <c r="BF1191" t="s">
        <v>366</v>
      </c>
      <c r="BG1191" t="s">
        <v>18</v>
      </c>
      <c r="BH1191" t="s">
        <v>561</v>
      </c>
      <c r="BJ1191" t="s">
        <v>563</v>
      </c>
    </row>
    <row r="1192" spans="1:63">
      <c r="A1192" t="s">
        <v>53</v>
      </c>
      <c r="B1192" t="s">
        <v>656</v>
      </c>
      <c r="C1192" t="str">
        <f t="shared" si="18"/>
        <v>15/10/2015</v>
      </c>
      <c r="D1192" t="s">
        <v>74</v>
      </c>
      <c r="E1192">
        <v>5</v>
      </c>
      <c r="F1192" t="s">
        <v>13</v>
      </c>
      <c r="G1192" t="s">
        <v>36</v>
      </c>
      <c r="H1192" t="s">
        <v>75</v>
      </c>
      <c r="J1192" t="s">
        <v>16</v>
      </c>
      <c r="L1192" t="s">
        <v>17</v>
      </c>
      <c r="N1192" t="s">
        <v>52</v>
      </c>
      <c r="O1192" t="s">
        <v>19</v>
      </c>
      <c r="Q1192" t="s">
        <v>20</v>
      </c>
      <c r="S1192" t="s">
        <v>78</v>
      </c>
      <c r="U1192" t="s">
        <v>22</v>
      </c>
      <c r="V1192" t="s">
        <v>476</v>
      </c>
      <c r="X1192" t="s">
        <v>479</v>
      </c>
      <c r="Z1192" t="s">
        <v>22</v>
      </c>
      <c r="AA1192" t="s">
        <v>24</v>
      </c>
      <c r="AC1192" t="s">
        <v>51</v>
      </c>
      <c r="AE1192" t="s">
        <v>22</v>
      </c>
      <c r="AF1192" t="s">
        <v>477</v>
      </c>
      <c r="AH1192" t="s">
        <v>500</v>
      </c>
      <c r="AJ1192" t="s">
        <v>22</v>
      </c>
      <c r="AK1192" t="s">
        <v>597</v>
      </c>
      <c r="AM1192" t="s">
        <v>592</v>
      </c>
      <c r="AO1192" t="s">
        <v>18</v>
      </c>
      <c r="AP1192" t="s">
        <v>570</v>
      </c>
      <c r="AR1192" t="s">
        <v>46</v>
      </c>
      <c r="AW1192" t="s">
        <v>22</v>
      </c>
      <c r="AX1192" t="s">
        <v>526</v>
      </c>
      <c r="BA1192" t="s">
        <v>46</v>
      </c>
      <c r="BB1192" t="s">
        <v>531</v>
      </c>
      <c r="BC1192" t="s">
        <v>539</v>
      </c>
      <c r="BE1192" t="s">
        <v>551</v>
      </c>
      <c r="BG1192" t="s">
        <v>32</v>
      </c>
      <c r="BH1192" t="s">
        <v>555</v>
      </c>
      <c r="BJ1192" t="s">
        <v>557</v>
      </c>
    </row>
    <row r="1193" spans="1:63">
      <c r="A1193" t="s">
        <v>62</v>
      </c>
      <c r="B1193" t="s">
        <v>656</v>
      </c>
      <c r="C1193" t="str">
        <f t="shared" si="18"/>
        <v>15/10/2015</v>
      </c>
      <c r="D1193" t="s">
        <v>63</v>
      </c>
      <c r="E1193">
        <v>7</v>
      </c>
      <c r="F1193" t="s">
        <v>94</v>
      </c>
      <c r="G1193" t="s">
        <v>36</v>
      </c>
      <c r="H1193" t="s">
        <v>43</v>
      </c>
      <c r="J1193" t="s">
        <v>25</v>
      </c>
      <c r="K1193" t="s">
        <v>178</v>
      </c>
      <c r="L1193" t="s">
        <v>581</v>
      </c>
      <c r="N1193" t="s">
        <v>18</v>
      </c>
      <c r="O1193" t="s">
        <v>19</v>
      </c>
      <c r="Q1193" t="s">
        <v>20</v>
      </c>
      <c r="S1193" t="s">
        <v>583</v>
      </c>
      <c r="U1193" t="s">
        <v>22</v>
      </c>
      <c r="V1193" t="s">
        <v>484</v>
      </c>
      <c r="X1193" t="s">
        <v>477</v>
      </c>
      <c r="Z1193" t="s">
        <v>22</v>
      </c>
      <c r="AA1193" t="s">
        <v>491</v>
      </c>
      <c r="AC1193" t="s">
        <v>51</v>
      </c>
      <c r="AE1193" t="s">
        <v>18</v>
      </c>
      <c r="AF1193" t="s">
        <v>504</v>
      </c>
      <c r="AH1193" t="s">
        <v>508</v>
      </c>
      <c r="AJ1193" t="s">
        <v>27</v>
      </c>
      <c r="AO1193" t="s">
        <v>18</v>
      </c>
      <c r="AP1193" t="s">
        <v>570</v>
      </c>
      <c r="AR1193" t="s">
        <v>29</v>
      </c>
      <c r="AS1193" t="s">
        <v>514</v>
      </c>
      <c r="AU1193" t="s">
        <v>523</v>
      </c>
      <c r="AW1193" t="s">
        <v>18</v>
      </c>
      <c r="AX1193" t="s">
        <v>46</v>
      </c>
      <c r="BA1193" t="s">
        <v>29</v>
      </c>
      <c r="BB1193" t="s">
        <v>531</v>
      </c>
      <c r="BC1193" t="s">
        <v>537</v>
      </c>
      <c r="BE1193" t="s">
        <v>547</v>
      </c>
      <c r="BG1193" t="s">
        <v>18</v>
      </c>
      <c r="BH1193" t="s">
        <v>559</v>
      </c>
      <c r="BJ1193" t="s">
        <v>20</v>
      </c>
    </row>
    <row r="1194" spans="1:63">
      <c r="A1194" t="s">
        <v>41</v>
      </c>
      <c r="B1194" t="s">
        <v>656</v>
      </c>
      <c r="C1194" t="str">
        <f t="shared" si="18"/>
        <v>15/10/2015</v>
      </c>
      <c r="D1194" t="s">
        <v>365</v>
      </c>
      <c r="E1194">
        <v>8</v>
      </c>
      <c r="F1194" t="s">
        <v>13</v>
      </c>
      <c r="G1194" t="s">
        <v>36</v>
      </c>
      <c r="H1194" t="s">
        <v>15</v>
      </c>
      <c r="J1194" t="s">
        <v>16</v>
      </c>
      <c r="L1194" t="s">
        <v>17</v>
      </c>
      <c r="N1194" t="s">
        <v>52</v>
      </c>
      <c r="O1194" t="s">
        <v>78</v>
      </c>
      <c r="Q1194" t="s">
        <v>20</v>
      </c>
      <c r="S1194" t="s">
        <v>39</v>
      </c>
      <c r="U1194" t="s">
        <v>22</v>
      </c>
      <c r="V1194" t="s">
        <v>480</v>
      </c>
      <c r="X1194" t="s">
        <v>479</v>
      </c>
      <c r="Z1194" t="s">
        <v>22</v>
      </c>
      <c r="AA1194" t="s">
        <v>24</v>
      </c>
      <c r="AC1194" t="s">
        <v>491</v>
      </c>
      <c r="AE1194" t="s">
        <v>52</v>
      </c>
      <c r="AF1194" t="s">
        <v>500</v>
      </c>
      <c r="AH1194" t="s">
        <v>501</v>
      </c>
      <c r="AJ1194" t="s">
        <v>52</v>
      </c>
      <c r="AK1194" t="s">
        <v>591</v>
      </c>
      <c r="AM1194" t="s">
        <v>597</v>
      </c>
      <c r="AO1194" t="s">
        <v>28</v>
      </c>
      <c r="AR1194" t="s">
        <v>46</v>
      </c>
      <c r="AW1194" t="s">
        <v>52</v>
      </c>
      <c r="AX1194" t="s">
        <v>46</v>
      </c>
      <c r="BA1194" t="s">
        <v>525</v>
      </c>
      <c r="BB1194" t="s">
        <v>534</v>
      </c>
      <c r="BG1194" t="s">
        <v>47</v>
      </c>
    </row>
    <row r="1195" spans="1:63">
      <c r="A1195" t="s">
        <v>59</v>
      </c>
      <c r="B1195" t="s">
        <v>656</v>
      </c>
      <c r="C1195" t="str">
        <f t="shared" si="18"/>
        <v>15/10/2015</v>
      </c>
      <c r="D1195" t="s">
        <v>362</v>
      </c>
      <c r="E1195">
        <v>6</v>
      </c>
      <c r="F1195" t="s">
        <v>13</v>
      </c>
      <c r="G1195" t="s">
        <v>36</v>
      </c>
      <c r="H1195" t="s">
        <v>15</v>
      </c>
      <c r="J1195" t="s">
        <v>16</v>
      </c>
      <c r="L1195" t="s">
        <v>17</v>
      </c>
      <c r="N1195" t="s">
        <v>18</v>
      </c>
      <c r="O1195" t="s">
        <v>19</v>
      </c>
      <c r="Q1195" t="s">
        <v>20</v>
      </c>
      <c r="S1195" t="s">
        <v>61</v>
      </c>
      <c r="U1195" t="s">
        <v>22</v>
      </c>
      <c r="V1195" t="s">
        <v>474</v>
      </c>
      <c r="X1195" t="s">
        <v>480</v>
      </c>
      <c r="Z1195" t="s">
        <v>18</v>
      </c>
      <c r="AA1195" t="s">
        <v>24</v>
      </c>
      <c r="AC1195" t="s">
        <v>88</v>
      </c>
      <c r="AE1195" t="s">
        <v>22</v>
      </c>
      <c r="AF1195" t="s">
        <v>494</v>
      </c>
      <c r="AH1195" t="s">
        <v>507</v>
      </c>
      <c r="AJ1195" t="s">
        <v>27</v>
      </c>
      <c r="AO1195" t="s">
        <v>18</v>
      </c>
      <c r="AP1195" t="s">
        <v>570</v>
      </c>
      <c r="AR1195" t="s">
        <v>29</v>
      </c>
      <c r="AS1195" t="s">
        <v>516</v>
      </c>
      <c r="AU1195" t="s">
        <v>30</v>
      </c>
      <c r="AW1195" t="s">
        <v>27</v>
      </c>
      <c r="AX1195" t="s">
        <v>29</v>
      </c>
      <c r="AY1195" t="s">
        <v>527</v>
      </c>
      <c r="BA1195" t="s">
        <v>46</v>
      </c>
      <c r="BB1195" t="s">
        <v>531</v>
      </c>
      <c r="BC1195" t="s">
        <v>537</v>
      </c>
      <c r="BE1195" t="s">
        <v>550</v>
      </c>
      <c r="BG1195" t="s">
        <v>18</v>
      </c>
      <c r="BH1195" t="s">
        <v>557</v>
      </c>
      <c r="BJ1195" t="s">
        <v>559</v>
      </c>
    </row>
    <row r="1196" spans="1:63">
      <c r="A1196" t="s">
        <v>62</v>
      </c>
      <c r="B1196" t="s">
        <v>656</v>
      </c>
      <c r="C1196" t="str">
        <f t="shared" si="18"/>
        <v>15/10/2015</v>
      </c>
      <c r="D1196" t="s">
        <v>63</v>
      </c>
      <c r="E1196">
        <v>7</v>
      </c>
      <c r="F1196" t="s">
        <v>13</v>
      </c>
      <c r="G1196" t="s">
        <v>36</v>
      </c>
      <c r="H1196" t="s">
        <v>43</v>
      </c>
      <c r="J1196" t="s">
        <v>25</v>
      </c>
      <c r="K1196" t="s">
        <v>178</v>
      </c>
      <c r="L1196" t="s">
        <v>17</v>
      </c>
      <c r="N1196" t="s">
        <v>28</v>
      </c>
      <c r="U1196" t="s">
        <v>22</v>
      </c>
      <c r="V1196" t="s">
        <v>486</v>
      </c>
      <c r="X1196" t="s">
        <v>485</v>
      </c>
      <c r="Z1196" t="s">
        <v>28</v>
      </c>
      <c r="AE1196" t="s">
        <v>18</v>
      </c>
      <c r="AF1196" t="s">
        <v>504</v>
      </c>
      <c r="AH1196" t="s">
        <v>505</v>
      </c>
      <c r="AJ1196" t="s">
        <v>18</v>
      </c>
      <c r="AK1196" t="s">
        <v>594</v>
      </c>
      <c r="AM1196" t="s">
        <v>595</v>
      </c>
      <c r="AO1196" t="s">
        <v>18</v>
      </c>
      <c r="AP1196" t="s">
        <v>509</v>
      </c>
      <c r="AR1196" t="s">
        <v>46</v>
      </c>
      <c r="AW1196" t="s">
        <v>18</v>
      </c>
      <c r="AX1196" t="s">
        <v>46</v>
      </c>
      <c r="BA1196" t="s">
        <v>29</v>
      </c>
      <c r="BB1196" t="s">
        <v>531</v>
      </c>
      <c r="BC1196" t="s">
        <v>537</v>
      </c>
      <c r="BE1196" t="s">
        <v>25</v>
      </c>
      <c r="BF1196" t="s">
        <v>167</v>
      </c>
      <c r="BG1196" t="s">
        <v>18</v>
      </c>
      <c r="BH1196" t="s">
        <v>559</v>
      </c>
      <c r="BJ1196" t="s">
        <v>133</v>
      </c>
      <c r="BK1196" t="s">
        <v>105</v>
      </c>
    </row>
    <row r="1197" spans="1:63">
      <c r="A1197" t="s">
        <v>67</v>
      </c>
      <c r="B1197" t="s">
        <v>656</v>
      </c>
      <c r="C1197" t="str">
        <f t="shared" si="18"/>
        <v>15/10/2015</v>
      </c>
      <c r="D1197" t="s">
        <v>77</v>
      </c>
      <c r="E1197">
        <v>7</v>
      </c>
      <c r="F1197" t="s">
        <v>94</v>
      </c>
      <c r="G1197" t="s">
        <v>36</v>
      </c>
      <c r="H1197" t="s">
        <v>49</v>
      </c>
      <c r="J1197" t="s">
        <v>16</v>
      </c>
      <c r="L1197" t="s">
        <v>581</v>
      </c>
      <c r="N1197" t="s">
        <v>22</v>
      </c>
      <c r="O1197" t="s">
        <v>19</v>
      </c>
      <c r="Q1197" t="s">
        <v>91</v>
      </c>
      <c r="S1197" t="s">
        <v>61</v>
      </c>
      <c r="U1197" t="s">
        <v>45</v>
      </c>
      <c r="Z1197" t="s">
        <v>22</v>
      </c>
      <c r="AA1197" t="s">
        <v>24</v>
      </c>
      <c r="AC1197" t="s">
        <v>491</v>
      </c>
      <c r="AE1197" t="s">
        <v>45</v>
      </c>
      <c r="AJ1197" t="s">
        <v>45</v>
      </c>
      <c r="AO1197" t="s">
        <v>22</v>
      </c>
      <c r="AP1197" t="s">
        <v>570</v>
      </c>
      <c r="AR1197" t="s">
        <v>27</v>
      </c>
      <c r="AW1197" t="s">
        <v>28</v>
      </c>
      <c r="AX1197" t="s">
        <v>29</v>
      </c>
      <c r="AY1197" t="s">
        <v>528</v>
      </c>
      <c r="BA1197" t="s">
        <v>526</v>
      </c>
      <c r="BB1197" t="s">
        <v>531</v>
      </c>
      <c r="BC1197" t="s">
        <v>537</v>
      </c>
      <c r="BE1197" t="s">
        <v>547</v>
      </c>
      <c r="BG1197" t="s">
        <v>18</v>
      </c>
      <c r="BH1197" t="s">
        <v>559</v>
      </c>
      <c r="BJ1197" t="s">
        <v>552</v>
      </c>
    </row>
    <row r="1198" spans="1:63">
      <c r="A1198" t="s">
        <v>53</v>
      </c>
      <c r="B1198" t="s">
        <v>656</v>
      </c>
      <c r="C1198" t="str">
        <f t="shared" si="18"/>
        <v>15/10/2015</v>
      </c>
      <c r="D1198" t="s">
        <v>442</v>
      </c>
      <c r="E1198">
        <v>2</v>
      </c>
      <c r="F1198" t="s">
        <v>13</v>
      </c>
      <c r="G1198" t="s">
        <v>36</v>
      </c>
      <c r="H1198" t="s">
        <v>75</v>
      </c>
      <c r="J1198" t="s">
        <v>57</v>
      </c>
      <c r="L1198" t="s">
        <v>17</v>
      </c>
      <c r="N1198" t="s">
        <v>22</v>
      </c>
      <c r="O1198" t="s">
        <v>19</v>
      </c>
      <c r="Q1198" t="s">
        <v>78</v>
      </c>
      <c r="S1198" t="s">
        <v>39</v>
      </c>
      <c r="U1198" t="s">
        <v>22</v>
      </c>
      <c r="V1198" t="s">
        <v>476</v>
      </c>
      <c r="X1198" t="s">
        <v>479</v>
      </c>
      <c r="Z1198" t="s">
        <v>22</v>
      </c>
      <c r="AA1198" t="s">
        <v>24</v>
      </c>
      <c r="AC1198" t="s">
        <v>51</v>
      </c>
      <c r="AE1198" t="s">
        <v>22</v>
      </c>
      <c r="AF1198" t="s">
        <v>499</v>
      </c>
      <c r="AH1198" t="s">
        <v>508</v>
      </c>
      <c r="AJ1198" t="s">
        <v>22</v>
      </c>
      <c r="AK1198" t="s">
        <v>597</v>
      </c>
      <c r="AM1198" t="s">
        <v>592</v>
      </c>
      <c r="AO1198" t="s">
        <v>18</v>
      </c>
      <c r="AP1198" t="s">
        <v>570</v>
      </c>
      <c r="AR1198" t="s">
        <v>46</v>
      </c>
      <c r="AW1198" t="s">
        <v>22</v>
      </c>
      <c r="AX1198" t="s">
        <v>46</v>
      </c>
      <c r="BA1198" t="s">
        <v>46</v>
      </c>
      <c r="BB1198" t="s">
        <v>531</v>
      </c>
      <c r="BC1198" t="s">
        <v>539</v>
      </c>
      <c r="BE1198" t="s">
        <v>549</v>
      </c>
      <c r="BG1198" t="s">
        <v>32</v>
      </c>
      <c r="BH1198" t="s">
        <v>555</v>
      </c>
      <c r="BJ1198" t="s">
        <v>557</v>
      </c>
    </row>
    <row r="1199" spans="1:63">
      <c r="A1199" t="s">
        <v>41</v>
      </c>
      <c r="B1199" t="s">
        <v>656</v>
      </c>
      <c r="C1199" t="str">
        <f t="shared" si="18"/>
        <v>15/10/2015</v>
      </c>
      <c r="D1199" t="s">
        <v>365</v>
      </c>
      <c r="E1199">
        <v>8</v>
      </c>
      <c r="F1199" t="s">
        <v>55</v>
      </c>
      <c r="G1199" t="s">
        <v>14</v>
      </c>
      <c r="H1199" t="s">
        <v>15</v>
      </c>
      <c r="J1199" t="s">
        <v>57</v>
      </c>
      <c r="L1199" t="s">
        <v>581</v>
      </c>
      <c r="N1199" t="s">
        <v>28</v>
      </c>
      <c r="U1199" t="s">
        <v>22</v>
      </c>
      <c r="V1199" t="s">
        <v>479</v>
      </c>
      <c r="X1199" t="s">
        <v>480</v>
      </c>
      <c r="Z1199" t="s">
        <v>28</v>
      </c>
      <c r="AE1199" t="s">
        <v>28</v>
      </c>
      <c r="AJ1199" t="s">
        <v>52</v>
      </c>
      <c r="AK1199" t="s">
        <v>597</v>
      </c>
      <c r="AM1199" t="s">
        <v>595</v>
      </c>
      <c r="AO1199" t="s">
        <v>28</v>
      </c>
      <c r="AR1199" t="s">
        <v>46</v>
      </c>
      <c r="AW1199" t="s">
        <v>22</v>
      </c>
      <c r="BA1199" t="s">
        <v>525</v>
      </c>
      <c r="BB1199" t="s">
        <v>534</v>
      </c>
      <c r="BG1199" t="s">
        <v>47</v>
      </c>
    </row>
    <row r="1200" spans="1:63">
      <c r="A1200" t="s">
        <v>62</v>
      </c>
      <c r="B1200" t="s">
        <v>656</v>
      </c>
      <c r="C1200" t="str">
        <f t="shared" si="18"/>
        <v>15/10/2015</v>
      </c>
      <c r="D1200" t="s">
        <v>63</v>
      </c>
      <c r="E1200">
        <v>7</v>
      </c>
      <c r="F1200" t="s">
        <v>13</v>
      </c>
      <c r="G1200" t="s">
        <v>14</v>
      </c>
      <c r="H1200" t="s">
        <v>43</v>
      </c>
      <c r="J1200" t="s">
        <v>57</v>
      </c>
      <c r="L1200" t="s">
        <v>17</v>
      </c>
      <c r="N1200" t="s">
        <v>18</v>
      </c>
      <c r="O1200" t="s">
        <v>21</v>
      </c>
      <c r="Q1200" t="s">
        <v>19</v>
      </c>
      <c r="S1200" t="s">
        <v>111</v>
      </c>
      <c r="U1200" t="s">
        <v>22</v>
      </c>
      <c r="V1200" t="s">
        <v>479</v>
      </c>
      <c r="X1200" t="s">
        <v>482</v>
      </c>
      <c r="Z1200" t="s">
        <v>18</v>
      </c>
      <c r="AA1200" t="s">
        <v>24</v>
      </c>
      <c r="AC1200" t="s">
        <v>491</v>
      </c>
      <c r="AE1200" t="s">
        <v>28</v>
      </c>
      <c r="AJ1200" t="s">
        <v>52</v>
      </c>
      <c r="AK1200" t="s">
        <v>594</v>
      </c>
      <c r="AM1200" t="s">
        <v>597</v>
      </c>
      <c r="AO1200" t="s">
        <v>18</v>
      </c>
      <c r="AP1200" t="s">
        <v>570</v>
      </c>
      <c r="AR1200" t="s">
        <v>29</v>
      </c>
      <c r="AS1200" t="s">
        <v>517</v>
      </c>
      <c r="AU1200" t="s">
        <v>522</v>
      </c>
      <c r="AW1200" t="s">
        <v>18</v>
      </c>
      <c r="BA1200" t="s">
        <v>525</v>
      </c>
      <c r="BB1200" t="s">
        <v>531</v>
      </c>
      <c r="BC1200" t="s">
        <v>538</v>
      </c>
      <c r="BE1200" t="s">
        <v>551</v>
      </c>
      <c r="BG1200" t="s">
        <v>47</v>
      </c>
    </row>
    <row r="1201" spans="1:62">
      <c r="A1201" t="s">
        <v>59</v>
      </c>
      <c r="B1201" t="s">
        <v>656</v>
      </c>
      <c r="C1201" t="str">
        <f t="shared" si="18"/>
        <v>15/10/2015</v>
      </c>
      <c r="D1201" t="s">
        <v>362</v>
      </c>
      <c r="E1201">
        <v>6</v>
      </c>
      <c r="F1201" t="s">
        <v>55</v>
      </c>
      <c r="G1201" t="s">
        <v>14</v>
      </c>
      <c r="H1201" t="s">
        <v>56</v>
      </c>
      <c r="J1201" t="s">
        <v>16</v>
      </c>
      <c r="L1201" t="s">
        <v>17</v>
      </c>
      <c r="N1201" t="s">
        <v>18</v>
      </c>
      <c r="O1201" t="s">
        <v>19</v>
      </c>
      <c r="Q1201" t="s">
        <v>20</v>
      </c>
      <c r="S1201" t="s">
        <v>61</v>
      </c>
      <c r="U1201" t="s">
        <v>18</v>
      </c>
      <c r="V1201" t="s">
        <v>477</v>
      </c>
      <c r="X1201" t="s">
        <v>484</v>
      </c>
      <c r="Z1201" t="s">
        <v>18</v>
      </c>
      <c r="AA1201" t="s">
        <v>24</v>
      </c>
      <c r="AC1201" t="s">
        <v>88</v>
      </c>
      <c r="AE1201" t="s">
        <v>18</v>
      </c>
      <c r="AF1201" t="s">
        <v>494</v>
      </c>
      <c r="AH1201" t="s">
        <v>507</v>
      </c>
      <c r="AJ1201" t="s">
        <v>27</v>
      </c>
      <c r="AO1201" t="s">
        <v>18</v>
      </c>
      <c r="AP1201" t="s">
        <v>571</v>
      </c>
      <c r="AR1201" t="s">
        <v>81</v>
      </c>
      <c r="AS1201" t="s">
        <v>516</v>
      </c>
      <c r="AU1201" t="s">
        <v>522</v>
      </c>
      <c r="AW1201" t="s">
        <v>18</v>
      </c>
      <c r="BA1201" t="s">
        <v>27</v>
      </c>
      <c r="BB1201" t="s">
        <v>531</v>
      </c>
      <c r="BC1201" t="s">
        <v>537</v>
      </c>
      <c r="BE1201" t="s">
        <v>25</v>
      </c>
      <c r="BF1201" t="s">
        <v>345</v>
      </c>
      <c r="BG1201" t="s">
        <v>18</v>
      </c>
      <c r="BH1201" t="s">
        <v>557</v>
      </c>
      <c r="BJ1201" t="s">
        <v>554</v>
      </c>
    </row>
    <row r="1202" spans="1:62">
      <c r="A1202" t="s">
        <v>62</v>
      </c>
      <c r="B1202" t="s">
        <v>656</v>
      </c>
      <c r="C1202" t="str">
        <f t="shared" si="18"/>
        <v>15/10/2015</v>
      </c>
      <c r="D1202" t="s">
        <v>63</v>
      </c>
      <c r="E1202">
        <v>7</v>
      </c>
      <c r="F1202" t="s">
        <v>55</v>
      </c>
      <c r="G1202" t="s">
        <v>14</v>
      </c>
      <c r="H1202" t="s">
        <v>49</v>
      </c>
      <c r="J1202" t="s">
        <v>25</v>
      </c>
      <c r="K1202" t="s">
        <v>140</v>
      </c>
      <c r="L1202" t="s">
        <v>17</v>
      </c>
      <c r="N1202" t="s">
        <v>45</v>
      </c>
      <c r="U1202" t="s">
        <v>28</v>
      </c>
      <c r="Z1202" t="s">
        <v>22</v>
      </c>
      <c r="AA1202" t="s">
        <v>492</v>
      </c>
      <c r="AC1202" t="s">
        <v>24</v>
      </c>
      <c r="AE1202" t="s">
        <v>52</v>
      </c>
      <c r="AF1202" t="s">
        <v>500</v>
      </c>
      <c r="AH1202" t="s">
        <v>504</v>
      </c>
      <c r="AJ1202" t="s">
        <v>28</v>
      </c>
      <c r="AO1202" t="s">
        <v>22</v>
      </c>
      <c r="AP1202" t="s">
        <v>511</v>
      </c>
      <c r="AR1202" t="s">
        <v>29</v>
      </c>
      <c r="AS1202" t="s">
        <v>514</v>
      </c>
      <c r="AU1202" t="s">
        <v>523</v>
      </c>
      <c r="AW1202" t="s">
        <v>18</v>
      </c>
      <c r="BA1202" t="s">
        <v>29</v>
      </c>
      <c r="BB1202" t="s">
        <v>531</v>
      </c>
      <c r="BC1202" t="s">
        <v>572</v>
      </c>
      <c r="BE1202" t="s">
        <v>547</v>
      </c>
      <c r="BG1202" t="s">
        <v>47</v>
      </c>
    </row>
    <row r="1203" spans="1:62">
      <c r="A1203" t="s">
        <v>41</v>
      </c>
      <c r="B1203" t="s">
        <v>656</v>
      </c>
      <c r="C1203" t="str">
        <f t="shared" si="18"/>
        <v>15/10/2015</v>
      </c>
      <c r="D1203" t="s">
        <v>365</v>
      </c>
      <c r="E1203">
        <v>8</v>
      </c>
      <c r="F1203" t="s">
        <v>55</v>
      </c>
      <c r="G1203" t="s">
        <v>36</v>
      </c>
      <c r="H1203" t="s">
        <v>15</v>
      </c>
      <c r="J1203" t="s">
        <v>25</v>
      </c>
      <c r="K1203" t="s">
        <v>175</v>
      </c>
      <c r="L1203" t="s">
        <v>581</v>
      </c>
      <c r="N1203" t="s">
        <v>28</v>
      </c>
      <c r="U1203" t="s">
        <v>52</v>
      </c>
      <c r="V1203" t="s">
        <v>480</v>
      </c>
      <c r="X1203" t="s">
        <v>488</v>
      </c>
      <c r="Z1203" t="s">
        <v>52</v>
      </c>
      <c r="AA1203" t="s">
        <v>24</v>
      </c>
      <c r="AC1203" t="s">
        <v>491</v>
      </c>
      <c r="AE1203" t="s">
        <v>28</v>
      </c>
      <c r="AJ1203" t="s">
        <v>28</v>
      </c>
      <c r="AO1203" t="s">
        <v>45</v>
      </c>
      <c r="AR1203" t="s">
        <v>46</v>
      </c>
      <c r="AW1203" t="s">
        <v>52</v>
      </c>
      <c r="AX1203" t="s">
        <v>46</v>
      </c>
      <c r="BA1203" t="s">
        <v>525</v>
      </c>
      <c r="BB1203" t="s">
        <v>534</v>
      </c>
      <c r="BG1203" t="s">
        <v>47</v>
      </c>
    </row>
    <row r="1204" spans="1:62">
      <c r="A1204" t="s">
        <v>67</v>
      </c>
      <c r="B1204" t="s">
        <v>656</v>
      </c>
      <c r="C1204" t="str">
        <f t="shared" si="18"/>
        <v>15/10/2015</v>
      </c>
      <c r="D1204" t="s">
        <v>77</v>
      </c>
      <c r="E1204">
        <v>2</v>
      </c>
      <c r="F1204" t="s">
        <v>55</v>
      </c>
      <c r="G1204" t="s">
        <v>36</v>
      </c>
      <c r="H1204" t="s">
        <v>49</v>
      </c>
      <c r="J1204" t="s">
        <v>25</v>
      </c>
      <c r="K1204" t="s">
        <v>167</v>
      </c>
      <c r="L1204" t="s">
        <v>17</v>
      </c>
      <c r="N1204" t="s">
        <v>22</v>
      </c>
      <c r="O1204" t="s">
        <v>19</v>
      </c>
      <c r="Q1204" t="s">
        <v>39</v>
      </c>
      <c r="S1204" t="s">
        <v>20</v>
      </c>
      <c r="U1204" t="s">
        <v>45</v>
      </c>
      <c r="Z1204" t="s">
        <v>18</v>
      </c>
      <c r="AA1204" t="s">
        <v>51</v>
      </c>
      <c r="AC1204" t="s">
        <v>24</v>
      </c>
      <c r="AE1204" t="s">
        <v>28</v>
      </c>
      <c r="AJ1204" t="s">
        <v>45</v>
      </c>
      <c r="AO1204" t="s">
        <v>18</v>
      </c>
      <c r="AP1204" t="s">
        <v>570</v>
      </c>
      <c r="AR1204" t="s">
        <v>46</v>
      </c>
      <c r="AW1204" t="s">
        <v>28</v>
      </c>
      <c r="AX1204" t="s">
        <v>46</v>
      </c>
      <c r="BA1204" t="s">
        <v>46</v>
      </c>
      <c r="BB1204" t="s">
        <v>531</v>
      </c>
      <c r="BC1204" t="s">
        <v>537</v>
      </c>
      <c r="BE1204" t="s">
        <v>542</v>
      </c>
      <c r="BG1204" t="s">
        <v>32</v>
      </c>
      <c r="BH1204" t="s">
        <v>559</v>
      </c>
      <c r="BJ1204" t="s">
        <v>556</v>
      </c>
    </row>
    <row r="1205" spans="1:62">
      <c r="A1205" t="s">
        <v>67</v>
      </c>
      <c r="B1205" t="s">
        <v>656</v>
      </c>
      <c r="C1205" t="str">
        <f t="shared" si="18"/>
        <v>15/10/2015</v>
      </c>
      <c r="D1205" t="s">
        <v>77</v>
      </c>
      <c r="E1205">
        <v>7</v>
      </c>
      <c r="F1205" t="s">
        <v>94</v>
      </c>
      <c r="G1205" t="s">
        <v>14</v>
      </c>
      <c r="H1205" t="s">
        <v>49</v>
      </c>
      <c r="J1205" t="s">
        <v>16</v>
      </c>
      <c r="L1205" t="s">
        <v>581</v>
      </c>
      <c r="N1205" t="s">
        <v>22</v>
      </c>
      <c r="O1205" t="s">
        <v>19</v>
      </c>
      <c r="Q1205" t="s">
        <v>91</v>
      </c>
      <c r="S1205" t="s">
        <v>39</v>
      </c>
      <c r="U1205" t="s">
        <v>45</v>
      </c>
      <c r="Z1205" t="s">
        <v>18</v>
      </c>
      <c r="AA1205" t="s">
        <v>24</v>
      </c>
      <c r="AC1205" t="s">
        <v>51</v>
      </c>
      <c r="AE1205" t="s">
        <v>45</v>
      </c>
      <c r="AJ1205" t="s">
        <v>45</v>
      </c>
      <c r="AO1205" t="s">
        <v>22</v>
      </c>
      <c r="AP1205" t="s">
        <v>570</v>
      </c>
      <c r="AR1205" t="s">
        <v>46</v>
      </c>
      <c r="AW1205" t="s">
        <v>28</v>
      </c>
      <c r="BA1205" t="s">
        <v>526</v>
      </c>
      <c r="BB1205" t="s">
        <v>530</v>
      </c>
      <c r="BC1205" t="s">
        <v>537</v>
      </c>
      <c r="BE1205" t="s">
        <v>549</v>
      </c>
      <c r="BG1205" t="s">
        <v>32</v>
      </c>
      <c r="BH1205" t="s">
        <v>559</v>
      </c>
      <c r="BJ1205" t="s">
        <v>555</v>
      </c>
    </row>
    <row r="1206" spans="1:62">
      <c r="A1206" t="s">
        <v>62</v>
      </c>
      <c r="B1206" t="s">
        <v>656</v>
      </c>
      <c r="C1206" t="str">
        <f t="shared" si="18"/>
        <v>15/10/2015</v>
      </c>
      <c r="D1206" t="s">
        <v>63</v>
      </c>
      <c r="E1206">
        <v>7</v>
      </c>
      <c r="F1206" t="s">
        <v>94</v>
      </c>
      <c r="G1206" t="s">
        <v>14</v>
      </c>
      <c r="H1206" t="s">
        <v>43</v>
      </c>
      <c r="J1206" t="s">
        <v>16</v>
      </c>
      <c r="L1206" t="s">
        <v>581</v>
      </c>
      <c r="N1206" t="s">
        <v>28</v>
      </c>
      <c r="U1206" t="s">
        <v>22</v>
      </c>
      <c r="V1206" t="s">
        <v>478</v>
      </c>
      <c r="X1206" t="s">
        <v>486</v>
      </c>
      <c r="Z1206" t="s">
        <v>52</v>
      </c>
      <c r="AA1206" t="s">
        <v>24</v>
      </c>
      <c r="AC1206" t="s">
        <v>490</v>
      </c>
      <c r="AE1206" t="s">
        <v>28</v>
      </c>
      <c r="AJ1206" t="s">
        <v>22</v>
      </c>
      <c r="AK1206" t="s">
        <v>594</v>
      </c>
      <c r="AM1206" t="s">
        <v>592</v>
      </c>
      <c r="AO1206" t="s">
        <v>18</v>
      </c>
      <c r="AP1206" t="s">
        <v>509</v>
      </c>
      <c r="AR1206" t="s">
        <v>46</v>
      </c>
      <c r="AW1206" t="s">
        <v>18</v>
      </c>
      <c r="BA1206" t="s">
        <v>526</v>
      </c>
      <c r="BB1206" t="s">
        <v>531</v>
      </c>
      <c r="BC1206" t="s">
        <v>572</v>
      </c>
      <c r="BE1206" t="s">
        <v>549</v>
      </c>
      <c r="BG1206" t="s">
        <v>18</v>
      </c>
      <c r="BH1206" t="s">
        <v>557</v>
      </c>
      <c r="BJ1206" t="s">
        <v>563</v>
      </c>
    </row>
    <row r="1207" spans="1:62">
      <c r="A1207" t="s">
        <v>59</v>
      </c>
      <c r="B1207" t="s">
        <v>656</v>
      </c>
      <c r="C1207" t="str">
        <f t="shared" si="18"/>
        <v>15/10/2015</v>
      </c>
      <c r="D1207" t="s">
        <v>79</v>
      </c>
      <c r="E1207">
        <v>3</v>
      </c>
      <c r="F1207" t="s">
        <v>58</v>
      </c>
      <c r="G1207" t="s">
        <v>14</v>
      </c>
      <c r="H1207" t="s">
        <v>66</v>
      </c>
      <c r="J1207" t="s">
        <v>25</v>
      </c>
      <c r="K1207" t="s">
        <v>84</v>
      </c>
      <c r="L1207" t="s">
        <v>17</v>
      </c>
      <c r="N1207" t="s">
        <v>22</v>
      </c>
      <c r="O1207" t="s">
        <v>19</v>
      </c>
      <c r="Q1207" t="s">
        <v>78</v>
      </c>
      <c r="S1207" t="s">
        <v>50</v>
      </c>
      <c r="U1207" t="s">
        <v>28</v>
      </c>
      <c r="Z1207" t="s">
        <v>18</v>
      </c>
      <c r="AA1207" t="s">
        <v>51</v>
      </c>
      <c r="AC1207" t="s">
        <v>24</v>
      </c>
      <c r="AE1207" t="s">
        <v>18</v>
      </c>
      <c r="AF1207" t="s">
        <v>500</v>
      </c>
      <c r="AH1207" t="s">
        <v>508</v>
      </c>
      <c r="AJ1207" t="s">
        <v>18</v>
      </c>
      <c r="AK1207" t="s">
        <v>591</v>
      </c>
      <c r="AM1207" t="s">
        <v>592</v>
      </c>
      <c r="AO1207" t="s">
        <v>22</v>
      </c>
      <c r="AP1207" t="s">
        <v>570</v>
      </c>
      <c r="AR1207" t="s">
        <v>81</v>
      </c>
      <c r="AS1207" t="s">
        <v>514</v>
      </c>
      <c r="AU1207" t="s">
        <v>515</v>
      </c>
      <c r="AW1207" t="s">
        <v>18</v>
      </c>
      <c r="BA1207" t="s">
        <v>29</v>
      </c>
      <c r="BB1207" t="s">
        <v>530</v>
      </c>
      <c r="BC1207" t="s">
        <v>536</v>
      </c>
      <c r="BE1207" t="s">
        <v>551</v>
      </c>
      <c r="BG1207" t="s">
        <v>18</v>
      </c>
      <c r="BH1207" t="s">
        <v>560</v>
      </c>
      <c r="BJ1207" t="s">
        <v>574</v>
      </c>
    </row>
    <row r="1208" spans="1:62">
      <c r="A1208" t="s">
        <v>53</v>
      </c>
      <c r="B1208" t="s">
        <v>656</v>
      </c>
      <c r="C1208" t="str">
        <f t="shared" si="18"/>
        <v>15/10/2015</v>
      </c>
      <c r="D1208" t="s">
        <v>74</v>
      </c>
      <c r="E1208">
        <v>4</v>
      </c>
      <c r="F1208" t="s">
        <v>13</v>
      </c>
      <c r="G1208" t="s">
        <v>14</v>
      </c>
      <c r="H1208" t="s">
        <v>75</v>
      </c>
      <c r="J1208" t="s">
        <v>57</v>
      </c>
      <c r="L1208" t="s">
        <v>17</v>
      </c>
      <c r="N1208" t="s">
        <v>28</v>
      </c>
      <c r="U1208" t="s">
        <v>45</v>
      </c>
      <c r="Z1208" t="s">
        <v>45</v>
      </c>
      <c r="AE1208" t="s">
        <v>45</v>
      </c>
      <c r="AJ1208" t="s">
        <v>45</v>
      </c>
      <c r="AO1208" t="s">
        <v>18</v>
      </c>
      <c r="AP1208" t="s">
        <v>570</v>
      </c>
      <c r="AR1208" t="s">
        <v>46</v>
      </c>
      <c r="AW1208" t="s">
        <v>45</v>
      </c>
      <c r="BA1208" t="s">
        <v>526</v>
      </c>
      <c r="BB1208" t="s">
        <v>531</v>
      </c>
      <c r="BC1208" t="s">
        <v>539</v>
      </c>
      <c r="BE1208" t="s">
        <v>40</v>
      </c>
      <c r="BG1208" t="s">
        <v>32</v>
      </c>
      <c r="BH1208" t="s">
        <v>555</v>
      </c>
      <c r="BJ1208" t="s">
        <v>557</v>
      </c>
    </row>
    <row r="1209" spans="1:62">
      <c r="A1209" t="s">
        <v>67</v>
      </c>
      <c r="B1209" t="s">
        <v>656</v>
      </c>
      <c r="C1209" t="str">
        <f t="shared" si="18"/>
        <v>15/10/2015</v>
      </c>
      <c r="D1209" t="s">
        <v>77</v>
      </c>
      <c r="E1209">
        <v>2</v>
      </c>
      <c r="F1209" t="s">
        <v>13</v>
      </c>
      <c r="G1209" t="s">
        <v>36</v>
      </c>
      <c r="H1209" t="s">
        <v>49</v>
      </c>
      <c r="J1209" t="s">
        <v>16</v>
      </c>
      <c r="L1209" t="s">
        <v>581</v>
      </c>
      <c r="N1209" t="s">
        <v>22</v>
      </c>
      <c r="O1209" t="s">
        <v>19</v>
      </c>
      <c r="Q1209" t="s">
        <v>39</v>
      </c>
      <c r="S1209" t="s">
        <v>112</v>
      </c>
      <c r="U1209" t="s">
        <v>45</v>
      </c>
      <c r="Z1209" t="s">
        <v>18</v>
      </c>
      <c r="AA1209" t="s">
        <v>491</v>
      </c>
      <c r="AC1209" t="s">
        <v>24</v>
      </c>
      <c r="AE1209" t="s">
        <v>45</v>
      </c>
      <c r="AJ1209" t="s">
        <v>28</v>
      </c>
      <c r="AO1209" t="s">
        <v>22</v>
      </c>
      <c r="AP1209" t="s">
        <v>570</v>
      </c>
      <c r="AR1209" t="s">
        <v>46</v>
      </c>
      <c r="AW1209" t="s">
        <v>28</v>
      </c>
      <c r="AX1209" t="s">
        <v>525</v>
      </c>
      <c r="AY1209" t="s">
        <v>528</v>
      </c>
      <c r="BA1209" t="s">
        <v>46</v>
      </c>
      <c r="BB1209" t="s">
        <v>531</v>
      </c>
      <c r="BC1209" t="s">
        <v>537</v>
      </c>
      <c r="BE1209" t="s">
        <v>40</v>
      </c>
      <c r="BG1209" t="s">
        <v>18</v>
      </c>
      <c r="BH1209" t="s">
        <v>559</v>
      </c>
      <c r="BJ1209" t="s">
        <v>557</v>
      </c>
    </row>
    <row r="1210" spans="1:62">
      <c r="A1210" t="s">
        <v>67</v>
      </c>
      <c r="B1210" t="s">
        <v>656</v>
      </c>
      <c r="C1210" t="str">
        <f t="shared" si="18"/>
        <v>15/10/2015</v>
      </c>
      <c r="D1210" t="s">
        <v>77</v>
      </c>
      <c r="E1210">
        <v>2</v>
      </c>
      <c r="F1210" t="s">
        <v>55</v>
      </c>
      <c r="G1210" t="s">
        <v>36</v>
      </c>
      <c r="H1210" t="s">
        <v>49</v>
      </c>
      <c r="J1210" t="s">
        <v>25</v>
      </c>
      <c r="K1210" t="s">
        <v>167</v>
      </c>
      <c r="L1210" t="s">
        <v>17</v>
      </c>
      <c r="N1210" t="s">
        <v>18</v>
      </c>
      <c r="O1210" t="s">
        <v>19</v>
      </c>
      <c r="Q1210" t="s">
        <v>112</v>
      </c>
      <c r="S1210" t="s">
        <v>78</v>
      </c>
      <c r="U1210" t="s">
        <v>28</v>
      </c>
      <c r="Z1210" t="s">
        <v>18</v>
      </c>
      <c r="AA1210" t="s">
        <v>51</v>
      </c>
      <c r="AC1210" t="s">
        <v>491</v>
      </c>
      <c r="AE1210" t="s">
        <v>45</v>
      </c>
      <c r="AJ1210" t="s">
        <v>45</v>
      </c>
      <c r="AO1210" t="s">
        <v>18</v>
      </c>
      <c r="AP1210" t="s">
        <v>570</v>
      </c>
      <c r="AR1210" t="s">
        <v>46</v>
      </c>
      <c r="AW1210" t="s">
        <v>28</v>
      </c>
      <c r="AX1210" t="s">
        <v>46</v>
      </c>
      <c r="BA1210" t="s">
        <v>46</v>
      </c>
      <c r="BB1210" t="s">
        <v>531</v>
      </c>
      <c r="BC1210" t="s">
        <v>537</v>
      </c>
      <c r="BE1210" t="s">
        <v>40</v>
      </c>
      <c r="BG1210" t="s">
        <v>32</v>
      </c>
      <c r="BH1210" t="s">
        <v>559</v>
      </c>
      <c r="BJ1210" t="s">
        <v>557</v>
      </c>
    </row>
    <row r="1211" spans="1:62">
      <c r="A1211" t="s">
        <v>59</v>
      </c>
      <c r="B1211" t="s">
        <v>656</v>
      </c>
      <c r="C1211" t="str">
        <f t="shared" si="18"/>
        <v>15/10/2015</v>
      </c>
      <c r="D1211" t="s">
        <v>79</v>
      </c>
      <c r="E1211">
        <v>3</v>
      </c>
      <c r="F1211" t="s">
        <v>55</v>
      </c>
      <c r="G1211" t="s">
        <v>36</v>
      </c>
      <c r="H1211" t="s">
        <v>75</v>
      </c>
      <c r="J1211" t="s">
        <v>16</v>
      </c>
      <c r="L1211" t="s">
        <v>17</v>
      </c>
      <c r="N1211" t="s">
        <v>18</v>
      </c>
      <c r="O1211" t="s">
        <v>19</v>
      </c>
      <c r="Q1211" t="s">
        <v>20</v>
      </c>
      <c r="S1211" t="s">
        <v>61</v>
      </c>
      <c r="U1211" t="s">
        <v>18</v>
      </c>
      <c r="V1211" t="s">
        <v>479</v>
      </c>
      <c r="X1211" t="s">
        <v>483</v>
      </c>
      <c r="Z1211" t="s">
        <v>18</v>
      </c>
      <c r="AA1211" t="s">
        <v>24</v>
      </c>
      <c r="AC1211" t="s">
        <v>491</v>
      </c>
      <c r="AE1211" t="s">
        <v>18</v>
      </c>
      <c r="AF1211" t="s">
        <v>481</v>
      </c>
      <c r="AH1211" t="s">
        <v>495</v>
      </c>
      <c r="AJ1211" t="s">
        <v>18</v>
      </c>
      <c r="AK1211" t="s">
        <v>25</v>
      </c>
      <c r="AL1211" t="s">
        <v>628</v>
      </c>
      <c r="AM1211" t="s">
        <v>589</v>
      </c>
      <c r="AO1211" t="s">
        <v>18</v>
      </c>
      <c r="AP1211" t="s">
        <v>570</v>
      </c>
      <c r="AR1211" t="s">
        <v>29</v>
      </c>
      <c r="AS1211" t="s">
        <v>30</v>
      </c>
      <c r="AU1211" t="s">
        <v>522</v>
      </c>
      <c r="AW1211" t="s">
        <v>18</v>
      </c>
      <c r="AX1211" t="s">
        <v>29</v>
      </c>
      <c r="AY1211" t="s">
        <v>528</v>
      </c>
      <c r="BA1211" t="s">
        <v>29</v>
      </c>
      <c r="BB1211" t="s">
        <v>531</v>
      </c>
      <c r="BC1211" t="s">
        <v>536</v>
      </c>
      <c r="BE1211" t="s">
        <v>545</v>
      </c>
      <c r="BG1211" t="s">
        <v>18</v>
      </c>
      <c r="BH1211" t="s">
        <v>559</v>
      </c>
      <c r="BJ1211" t="s">
        <v>552</v>
      </c>
    </row>
    <row r="1212" spans="1:62">
      <c r="A1212" t="s">
        <v>41</v>
      </c>
      <c r="B1212" t="s">
        <v>656</v>
      </c>
      <c r="C1212" t="str">
        <f t="shared" si="18"/>
        <v>15/10/2015</v>
      </c>
      <c r="D1212" t="s">
        <v>48</v>
      </c>
      <c r="E1212">
        <v>8</v>
      </c>
      <c r="F1212" t="s">
        <v>13</v>
      </c>
      <c r="G1212" t="s">
        <v>36</v>
      </c>
      <c r="H1212" t="s">
        <v>56</v>
      </c>
      <c r="J1212" t="s">
        <v>16</v>
      </c>
      <c r="L1212" t="s">
        <v>17</v>
      </c>
      <c r="N1212" t="s">
        <v>22</v>
      </c>
      <c r="O1212" t="s">
        <v>19</v>
      </c>
      <c r="Q1212" t="s">
        <v>20</v>
      </c>
      <c r="S1212" t="s">
        <v>91</v>
      </c>
      <c r="U1212" t="s">
        <v>27</v>
      </c>
      <c r="Z1212" t="s">
        <v>28</v>
      </c>
      <c r="AE1212" t="s">
        <v>22</v>
      </c>
      <c r="AF1212" t="s">
        <v>505</v>
      </c>
      <c r="AH1212" t="s">
        <v>500</v>
      </c>
      <c r="AJ1212" t="s">
        <v>28</v>
      </c>
      <c r="AO1212" t="s">
        <v>22</v>
      </c>
      <c r="AP1212" t="s">
        <v>570</v>
      </c>
      <c r="AR1212" t="s">
        <v>46</v>
      </c>
      <c r="AW1212" t="s">
        <v>22</v>
      </c>
      <c r="AX1212" t="s">
        <v>29</v>
      </c>
      <c r="AY1212" t="s">
        <v>527</v>
      </c>
      <c r="BA1212" t="s">
        <v>29</v>
      </c>
      <c r="BB1212" t="s">
        <v>531</v>
      </c>
      <c r="BC1212" t="s">
        <v>538</v>
      </c>
      <c r="BE1212" t="s">
        <v>544</v>
      </c>
      <c r="BG1212" t="s">
        <v>32</v>
      </c>
      <c r="BH1212" t="s">
        <v>557</v>
      </c>
      <c r="BJ1212" t="s">
        <v>556</v>
      </c>
    </row>
    <row r="1213" spans="1:62">
      <c r="A1213" t="s">
        <v>53</v>
      </c>
      <c r="B1213" t="s">
        <v>656</v>
      </c>
      <c r="C1213" t="str">
        <f t="shared" si="18"/>
        <v>15/10/2015</v>
      </c>
      <c r="D1213" t="s">
        <v>472</v>
      </c>
      <c r="E1213">
        <v>2</v>
      </c>
      <c r="F1213" t="s">
        <v>55</v>
      </c>
      <c r="G1213" t="s">
        <v>14</v>
      </c>
      <c r="H1213" t="s">
        <v>75</v>
      </c>
      <c r="J1213" t="s">
        <v>16</v>
      </c>
      <c r="L1213" t="s">
        <v>17</v>
      </c>
      <c r="N1213" t="s">
        <v>28</v>
      </c>
      <c r="U1213" t="s">
        <v>28</v>
      </c>
      <c r="Z1213" s="2" t="s">
        <v>28</v>
      </c>
      <c r="AE1213" t="s">
        <v>28</v>
      </c>
      <c r="AJ1213" t="s">
        <v>28</v>
      </c>
      <c r="AO1213" t="s">
        <v>18</v>
      </c>
      <c r="AP1213" t="s">
        <v>570</v>
      </c>
      <c r="AR1213" t="s">
        <v>46</v>
      </c>
      <c r="AW1213" t="s">
        <v>22</v>
      </c>
      <c r="BA1213" t="s">
        <v>46</v>
      </c>
      <c r="BB1213" t="s">
        <v>531</v>
      </c>
      <c r="BC1213" t="s">
        <v>539</v>
      </c>
      <c r="BE1213" t="s">
        <v>549</v>
      </c>
      <c r="BG1213" t="s">
        <v>32</v>
      </c>
      <c r="BH1213" t="s">
        <v>555</v>
      </c>
      <c r="BJ1213" t="s">
        <v>557</v>
      </c>
    </row>
    <row r="1214" spans="1:62">
      <c r="A1214" t="s">
        <v>11</v>
      </c>
      <c r="B1214" t="s">
        <v>656</v>
      </c>
      <c r="C1214" t="str">
        <f t="shared" si="18"/>
        <v>15/10/2015</v>
      </c>
      <c r="D1214" t="s">
        <v>12</v>
      </c>
      <c r="E1214">
        <v>7</v>
      </c>
      <c r="F1214" t="s">
        <v>55</v>
      </c>
      <c r="G1214" t="s">
        <v>14</v>
      </c>
      <c r="H1214" t="s">
        <v>15</v>
      </c>
      <c r="J1214" t="s">
        <v>16</v>
      </c>
      <c r="L1214" t="s">
        <v>17</v>
      </c>
      <c r="N1214" t="s">
        <v>22</v>
      </c>
      <c r="O1214" t="s">
        <v>19</v>
      </c>
      <c r="Q1214" t="s">
        <v>20</v>
      </c>
      <c r="S1214" t="s">
        <v>583</v>
      </c>
      <c r="U1214" t="s">
        <v>18</v>
      </c>
      <c r="V1214" t="s">
        <v>483</v>
      </c>
      <c r="X1214" t="s">
        <v>477</v>
      </c>
      <c r="Z1214" t="s">
        <v>22</v>
      </c>
      <c r="AA1214" t="s">
        <v>24</v>
      </c>
      <c r="AC1214" t="s">
        <v>51</v>
      </c>
      <c r="AE1214" t="s">
        <v>27</v>
      </c>
      <c r="AJ1214" t="s">
        <v>22</v>
      </c>
      <c r="AK1214" t="s">
        <v>589</v>
      </c>
      <c r="AM1214" t="s">
        <v>25</v>
      </c>
      <c r="AN1214" t="s">
        <v>629</v>
      </c>
      <c r="AO1214" t="s">
        <v>28</v>
      </c>
      <c r="AR1214" t="s">
        <v>29</v>
      </c>
      <c r="AS1214" t="s">
        <v>515</v>
      </c>
      <c r="AU1214" t="s">
        <v>523</v>
      </c>
      <c r="AW1214" t="s">
        <v>18</v>
      </c>
      <c r="BA1214" t="s">
        <v>526</v>
      </c>
      <c r="BB1214" t="s">
        <v>531</v>
      </c>
      <c r="BC1214" t="s">
        <v>537</v>
      </c>
      <c r="BE1214" t="s">
        <v>542</v>
      </c>
      <c r="BG1214" t="s">
        <v>32</v>
      </c>
      <c r="BH1214" t="s">
        <v>559</v>
      </c>
      <c r="BJ1214" t="s">
        <v>563</v>
      </c>
    </row>
    <row r="1215" spans="1:62">
      <c r="A1215" t="s">
        <v>41</v>
      </c>
      <c r="B1215" t="s">
        <v>656</v>
      </c>
      <c r="C1215" t="str">
        <f t="shared" si="18"/>
        <v>15/10/2015</v>
      </c>
      <c r="D1215" t="s">
        <v>48</v>
      </c>
      <c r="E1215">
        <v>8</v>
      </c>
      <c r="F1215" t="s">
        <v>55</v>
      </c>
      <c r="G1215" t="s">
        <v>14</v>
      </c>
      <c r="H1215" t="s">
        <v>56</v>
      </c>
      <c r="J1215" t="s">
        <v>16</v>
      </c>
      <c r="L1215" t="s">
        <v>581</v>
      </c>
      <c r="N1215" t="s">
        <v>22</v>
      </c>
      <c r="O1215" t="s">
        <v>19</v>
      </c>
      <c r="Q1215" t="s">
        <v>20</v>
      </c>
      <c r="S1215" t="s">
        <v>91</v>
      </c>
      <c r="U1215" t="s">
        <v>22</v>
      </c>
      <c r="V1215" t="s">
        <v>486</v>
      </c>
      <c r="X1215" t="s">
        <v>568</v>
      </c>
      <c r="Z1215" t="s">
        <v>22</v>
      </c>
      <c r="AA1215" t="s">
        <v>24</v>
      </c>
      <c r="AC1215" t="s">
        <v>51</v>
      </c>
      <c r="AE1215" t="s">
        <v>22</v>
      </c>
      <c r="AF1215" t="s">
        <v>499</v>
      </c>
      <c r="AH1215" t="s">
        <v>495</v>
      </c>
      <c r="AJ1215" t="s">
        <v>27</v>
      </c>
      <c r="AO1215" t="s">
        <v>22</v>
      </c>
      <c r="AP1215" t="s">
        <v>570</v>
      </c>
      <c r="AR1215" t="s">
        <v>65</v>
      </c>
      <c r="AW1215" t="s">
        <v>27</v>
      </c>
      <c r="BA1215" t="s">
        <v>27</v>
      </c>
      <c r="BB1215" t="s">
        <v>531</v>
      </c>
      <c r="BC1215" t="s">
        <v>538</v>
      </c>
      <c r="BE1215" t="s">
        <v>40</v>
      </c>
      <c r="BG1215" t="s">
        <v>32</v>
      </c>
      <c r="BH1215" t="s">
        <v>554</v>
      </c>
      <c r="BJ1215" t="s">
        <v>574</v>
      </c>
    </row>
    <row r="1216" spans="1:62">
      <c r="A1216" t="s">
        <v>67</v>
      </c>
      <c r="B1216" t="s">
        <v>656</v>
      </c>
      <c r="C1216" t="str">
        <f t="shared" si="18"/>
        <v>15/10/2015</v>
      </c>
      <c r="D1216" t="s">
        <v>77</v>
      </c>
      <c r="E1216">
        <v>2</v>
      </c>
      <c r="F1216" t="s">
        <v>58</v>
      </c>
      <c r="G1216" t="s">
        <v>14</v>
      </c>
      <c r="H1216" t="s">
        <v>49</v>
      </c>
      <c r="J1216" t="s">
        <v>16</v>
      </c>
      <c r="L1216" t="s">
        <v>581</v>
      </c>
      <c r="N1216" t="s">
        <v>18</v>
      </c>
      <c r="O1216" t="s">
        <v>19</v>
      </c>
      <c r="Q1216" t="s">
        <v>91</v>
      </c>
      <c r="S1216" t="s">
        <v>78</v>
      </c>
      <c r="U1216" t="s">
        <v>45</v>
      </c>
      <c r="Z1216" t="s">
        <v>18</v>
      </c>
      <c r="AA1216" t="s">
        <v>24</v>
      </c>
      <c r="AC1216" t="s">
        <v>491</v>
      </c>
      <c r="AE1216" t="s">
        <v>45</v>
      </c>
      <c r="AJ1216" t="s">
        <v>45</v>
      </c>
      <c r="AO1216" t="s">
        <v>18</v>
      </c>
      <c r="AP1216" t="s">
        <v>570</v>
      </c>
      <c r="AR1216" t="s">
        <v>46</v>
      </c>
      <c r="AW1216" t="s">
        <v>28</v>
      </c>
      <c r="BA1216" t="s">
        <v>46</v>
      </c>
      <c r="BB1216" t="s">
        <v>531</v>
      </c>
      <c r="BC1216" t="s">
        <v>537</v>
      </c>
      <c r="BE1216" t="s">
        <v>40</v>
      </c>
      <c r="BG1216" t="s">
        <v>32</v>
      </c>
      <c r="BH1216" t="s">
        <v>559</v>
      </c>
      <c r="BJ1216" t="s">
        <v>563</v>
      </c>
    </row>
    <row r="1217" spans="1:63">
      <c r="A1217" t="s">
        <v>67</v>
      </c>
      <c r="B1217" t="s">
        <v>656</v>
      </c>
      <c r="C1217" t="str">
        <f t="shared" si="18"/>
        <v>15/10/2015</v>
      </c>
      <c r="D1217" t="s">
        <v>77</v>
      </c>
      <c r="E1217">
        <v>2</v>
      </c>
      <c r="F1217" t="s">
        <v>13</v>
      </c>
      <c r="G1217" t="s">
        <v>36</v>
      </c>
      <c r="H1217" t="s">
        <v>49</v>
      </c>
      <c r="J1217" t="s">
        <v>16</v>
      </c>
      <c r="L1217" t="s">
        <v>17</v>
      </c>
      <c r="N1217" t="s">
        <v>18</v>
      </c>
      <c r="O1217" t="s">
        <v>19</v>
      </c>
      <c r="Q1217" t="s">
        <v>91</v>
      </c>
      <c r="S1217" t="s">
        <v>112</v>
      </c>
      <c r="U1217" t="s">
        <v>45</v>
      </c>
      <c r="Z1217" t="s">
        <v>18</v>
      </c>
      <c r="AA1217" t="s">
        <v>491</v>
      </c>
      <c r="AC1217" t="s">
        <v>24</v>
      </c>
      <c r="AE1217" t="s">
        <v>45</v>
      </c>
      <c r="AJ1217" t="s">
        <v>45</v>
      </c>
      <c r="AO1217" t="s">
        <v>18</v>
      </c>
      <c r="AP1217" t="s">
        <v>570</v>
      </c>
      <c r="AR1217" t="s">
        <v>46</v>
      </c>
      <c r="AW1217" t="s">
        <v>45</v>
      </c>
      <c r="AX1217" t="s">
        <v>46</v>
      </c>
      <c r="BA1217" t="s">
        <v>27</v>
      </c>
      <c r="BB1217" t="s">
        <v>531</v>
      </c>
      <c r="BC1217" t="s">
        <v>537</v>
      </c>
      <c r="BE1217" t="s">
        <v>549</v>
      </c>
      <c r="BG1217" t="s">
        <v>32</v>
      </c>
      <c r="BH1217" t="s">
        <v>559</v>
      </c>
      <c r="BJ1217" t="s">
        <v>557</v>
      </c>
    </row>
    <row r="1218" spans="1:63">
      <c r="A1218" t="s">
        <v>11</v>
      </c>
      <c r="B1218" t="s">
        <v>656</v>
      </c>
      <c r="C1218" t="str">
        <f t="shared" si="18"/>
        <v>15/10/2015</v>
      </c>
      <c r="D1218" t="s">
        <v>12</v>
      </c>
      <c r="E1218">
        <v>7</v>
      </c>
      <c r="F1218" t="s">
        <v>55</v>
      </c>
      <c r="G1218" t="s">
        <v>14</v>
      </c>
      <c r="H1218" t="s">
        <v>15</v>
      </c>
      <c r="J1218" t="s">
        <v>16</v>
      </c>
      <c r="L1218" t="s">
        <v>17</v>
      </c>
      <c r="N1218" t="s">
        <v>18</v>
      </c>
      <c r="O1218" t="s">
        <v>19</v>
      </c>
      <c r="Q1218" t="s">
        <v>20</v>
      </c>
      <c r="S1218" t="s">
        <v>111</v>
      </c>
      <c r="U1218" t="s">
        <v>18</v>
      </c>
      <c r="V1218" t="s">
        <v>483</v>
      </c>
      <c r="X1218" t="s">
        <v>586</v>
      </c>
      <c r="Z1218" t="s">
        <v>28</v>
      </c>
      <c r="AE1218" t="s">
        <v>27</v>
      </c>
      <c r="AJ1218" t="s">
        <v>18</v>
      </c>
      <c r="AK1218" t="s">
        <v>589</v>
      </c>
      <c r="AM1218" t="s">
        <v>25</v>
      </c>
      <c r="AN1218" t="s">
        <v>630</v>
      </c>
      <c r="AO1218" t="s">
        <v>22</v>
      </c>
      <c r="AP1218" t="s">
        <v>570</v>
      </c>
      <c r="AR1218" t="s">
        <v>81</v>
      </c>
      <c r="AS1218" t="s">
        <v>514</v>
      </c>
      <c r="AU1218" t="s">
        <v>515</v>
      </c>
      <c r="AW1218" t="s">
        <v>18</v>
      </c>
      <c r="BA1218" t="s">
        <v>526</v>
      </c>
      <c r="BB1218" t="s">
        <v>531</v>
      </c>
      <c r="BC1218" t="s">
        <v>537</v>
      </c>
      <c r="BE1218" t="s">
        <v>542</v>
      </c>
      <c r="BG1218" t="s">
        <v>18</v>
      </c>
      <c r="BH1218" t="s">
        <v>559</v>
      </c>
      <c r="BJ1218" t="s">
        <v>133</v>
      </c>
      <c r="BK1218" t="s">
        <v>367</v>
      </c>
    </row>
    <row r="1219" spans="1:63">
      <c r="A1219" t="s">
        <v>59</v>
      </c>
      <c r="B1219" t="s">
        <v>656</v>
      </c>
      <c r="C1219" t="str">
        <f t="shared" si="18"/>
        <v>15/10/2015</v>
      </c>
      <c r="D1219" t="s">
        <v>79</v>
      </c>
      <c r="E1219">
        <v>3</v>
      </c>
      <c r="F1219" t="s">
        <v>55</v>
      </c>
      <c r="G1219" t="s">
        <v>36</v>
      </c>
      <c r="H1219" t="s">
        <v>15</v>
      </c>
      <c r="J1219" t="s">
        <v>16</v>
      </c>
      <c r="L1219" t="s">
        <v>17</v>
      </c>
      <c r="N1219" t="s">
        <v>18</v>
      </c>
      <c r="O1219" t="s">
        <v>19</v>
      </c>
      <c r="Q1219" t="s">
        <v>39</v>
      </c>
      <c r="S1219" t="s">
        <v>78</v>
      </c>
      <c r="U1219" t="s">
        <v>22</v>
      </c>
      <c r="V1219" t="s">
        <v>483</v>
      </c>
      <c r="X1219" t="s">
        <v>481</v>
      </c>
      <c r="Z1219" t="s">
        <v>18</v>
      </c>
      <c r="AA1219" t="s">
        <v>24</v>
      </c>
      <c r="AC1219" t="s">
        <v>51</v>
      </c>
      <c r="AE1219" t="s">
        <v>18</v>
      </c>
      <c r="AF1219" t="s">
        <v>496</v>
      </c>
      <c r="AH1219" t="s">
        <v>477</v>
      </c>
      <c r="AJ1219" t="s">
        <v>18</v>
      </c>
      <c r="AK1219" t="s">
        <v>589</v>
      </c>
      <c r="AM1219" t="s">
        <v>596</v>
      </c>
      <c r="AO1219" t="s">
        <v>22</v>
      </c>
      <c r="AP1219" t="s">
        <v>570</v>
      </c>
      <c r="AR1219" t="s">
        <v>29</v>
      </c>
      <c r="AS1219" t="s">
        <v>30</v>
      </c>
      <c r="AU1219" t="s">
        <v>515</v>
      </c>
      <c r="AW1219" t="s">
        <v>18</v>
      </c>
      <c r="AX1219" t="s">
        <v>29</v>
      </c>
      <c r="AY1219" t="s">
        <v>527</v>
      </c>
      <c r="BA1219" t="s">
        <v>29</v>
      </c>
      <c r="BB1219" t="s">
        <v>531</v>
      </c>
      <c r="BC1219" t="s">
        <v>538</v>
      </c>
      <c r="BE1219" t="s">
        <v>551</v>
      </c>
      <c r="BG1219" t="s">
        <v>18</v>
      </c>
      <c r="BH1219" t="s">
        <v>559</v>
      </c>
      <c r="BJ1219" t="s">
        <v>20</v>
      </c>
    </row>
    <row r="1220" spans="1:63">
      <c r="A1220" t="s">
        <v>53</v>
      </c>
      <c r="B1220" t="s">
        <v>656</v>
      </c>
      <c r="C1220" t="str">
        <f t="shared" ref="C1220:C1283" si="19">C1219</f>
        <v>15/10/2015</v>
      </c>
      <c r="D1220" t="s">
        <v>442</v>
      </c>
      <c r="E1220">
        <v>5</v>
      </c>
      <c r="F1220" t="s">
        <v>55</v>
      </c>
      <c r="G1220" t="s">
        <v>36</v>
      </c>
      <c r="H1220" t="s">
        <v>56</v>
      </c>
      <c r="J1220" t="s">
        <v>16</v>
      </c>
      <c r="L1220" t="s">
        <v>17</v>
      </c>
      <c r="N1220" t="s">
        <v>22</v>
      </c>
      <c r="O1220" t="s">
        <v>19</v>
      </c>
      <c r="Q1220" t="s">
        <v>78</v>
      </c>
      <c r="S1220" t="s">
        <v>20</v>
      </c>
      <c r="U1220" t="s">
        <v>22</v>
      </c>
      <c r="V1220" t="s">
        <v>476</v>
      </c>
      <c r="X1220" t="s">
        <v>479</v>
      </c>
      <c r="Z1220" t="s">
        <v>22</v>
      </c>
      <c r="AA1220" t="s">
        <v>24</v>
      </c>
      <c r="AC1220" t="s">
        <v>51</v>
      </c>
      <c r="AE1220" t="s">
        <v>22</v>
      </c>
      <c r="AF1220" t="s">
        <v>499</v>
      </c>
      <c r="AH1220" t="s">
        <v>508</v>
      </c>
      <c r="AJ1220" t="s">
        <v>22</v>
      </c>
      <c r="AK1220" t="s">
        <v>591</v>
      </c>
      <c r="AM1220" t="s">
        <v>597</v>
      </c>
      <c r="AO1220" t="s">
        <v>18</v>
      </c>
      <c r="AP1220" t="s">
        <v>570</v>
      </c>
      <c r="AR1220" t="s">
        <v>46</v>
      </c>
      <c r="AW1220" t="s">
        <v>22</v>
      </c>
      <c r="AX1220" t="s">
        <v>29</v>
      </c>
      <c r="AY1220" t="s">
        <v>528</v>
      </c>
      <c r="BA1220" t="s">
        <v>46</v>
      </c>
      <c r="BB1220" t="s">
        <v>531</v>
      </c>
      <c r="BC1220" t="s">
        <v>539</v>
      </c>
      <c r="BE1220" t="s">
        <v>549</v>
      </c>
      <c r="BG1220" t="s">
        <v>32</v>
      </c>
      <c r="BH1220" t="s">
        <v>554</v>
      </c>
      <c r="BJ1220" t="s">
        <v>555</v>
      </c>
    </row>
    <row r="1221" spans="1:63">
      <c r="A1221" t="s">
        <v>67</v>
      </c>
      <c r="B1221" t="s">
        <v>656</v>
      </c>
      <c r="C1221" t="str">
        <f t="shared" si="19"/>
        <v>15/10/2015</v>
      </c>
      <c r="D1221" t="s">
        <v>77</v>
      </c>
      <c r="E1221">
        <v>3</v>
      </c>
      <c r="F1221" t="s">
        <v>58</v>
      </c>
      <c r="G1221" t="s">
        <v>36</v>
      </c>
      <c r="H1221" t="s">
        <v>75</v>
      </c>
      <c r="J1221" t="s">
        <v>16</v>
      </c>
      <c r="L1221" t="s">
        <v>17</v>
      </c>
      <c r="N1221" t="s">
        <v>22</v>
      </c>
      <c r="O1221" t="s">
        <v>19</v>
      </c>
      <c r="Q1221" t="s">
        <v>39</v>
      </c>
      <c r="S1221" t="s">
        <v>78</v>
      </c>
      <c r="U1221" t="s">
        <v>45</v>
      </c>
      <c r="Z1221" t="s">
        <v>18</v>
      </c>
      <c r="AA1221" t="s">
        <v>24</v>
      </c>
      <c r="AC1221" t="s">
        <v>491</v>
      </c>
      <c r="AE1221" t="s">
        <v>45</v>
      </c>
      <c r="AJ1221" t="s">
        <v>22</v>
      </c>
      <c r="AK1221" t="s">
        <v>591</v>
      </c>
      <c r="AM1221" t="s">
        <v>589</v>
      </c>
      <c r="AO1221" t="s">
        <v>22</v>
      </c>
      <c r="AP1221" t="s">
        <v>570</v>
      </c>
      <c r="AR1221" t="s">
        <v>46</v>
      </c>
      <c r="AW1221" t="s">
        <v>22</v>
      </c>
      <c r="AX1221" t="s">
        <v>46</v>
      </c>
      <c r="BA1221" t="s">
        <v>526</v>
      </c>
      <c r="BB1221" t="s">
        <v>531</v>
      </c>
      <c r="BC1221" t="s">
        <v>537</v>
      </c>
      <c r="BE1221" t="s">
        <v>542</v>
      </c>
      <c r="BG1221" t="s">
        <v>18</v>
      </c>
      <c r="BH1221" t="s">
        <v>559</v>
      </c>
      <c r="BJ1221" t="s">
        <v>563</v>
      </c>
    </row>
    <row r="1222" spans="1:63">
      <c r="A1222" t="s">
        <v>41</v>
      </c>
      <c r="B1222" t="s">
        <v>656</v>
      </c>
      <c r="C1222" t="str">
        <f t="shared" si="19"/>
        <v>15/10/2015</v>
      </c>
      <c r="D1222" t="s">
        <v>48</v>
      </c>
      <c r="E1222">
        <v>8</v>
      </c>
      <c r="F1222" t="s">
        <v>13</v>
      </c>
      <c r="G1222" t="s">
        <v>36</v>
      </c>
      <c r="H1222" t="s">
        <v>43</v>
      </c>
      <c r="J1222" t="s">
        <v>44</v>
      </c>
      <c r="L1222" t="s">
        <v>581</v>
      </c>
      <c r="N1222" t="s">
        <v>52</v>
      </c>
      <c r="O1222" t="s">
        <v>19</v>
      </c>
      <c r="Q1222" t="s">
        <v>21</v>
      </c>
      <c r="S1222" t="s">
        <v>20</v>
      </c>
      <c r="U1222" t="s">
        <v>52</v>
      </c>
      <c r="V1222" t="s">
        <v>480</v>
      </c>
      <c r="X1222" t="s">
        <v>483</v>
      </c>
      <c r="Z1222" t="s">
        <v>28</v>
      </c>
      <c r="AE1222" t="s">
        <v>28</v>
      </c>
      <c r="AJ1222" t="s">
        <v>52</v>
      </c>
      <c r="AK1222" t="s">
        <v>596</v>
      </c>
      <c r="AM1222" t="s">
        <v>589</v>
      </c>
      <c r="AO1222" t="s">
        <v>52</v>
      </c>
      <c r="AP1222" t="s">
        <v>570</v>
      </c>
      <c r="AR1222" t="s">
        <v>46</v>
      </c>
      <c r="AW1222" t="s">
        <v>52</v>
      </c>
      <c r="AX1222" t="s">
        <v>27</v>
      </c>
      <c r="BA1222" t="s">
        <v>525</v>
      </c>
      <c r="BB1222" t="s">
        <v>530</v>
      </c>
      <c r="BC1222" t="s">
        <v>537</v>
      </c>
      <c r="BE1222" t="s">
        <v>550</v>
      </c>
      <c r="BG1222" t="s">
        <v>47</v>
      </c>
    </row>
    <row r="1223" spans="1:63">
      <c r="A1223" t="s">
        <v>92</v>
      </c>
      <c r="B1223" t="s">
        <v>656</v>
      </c>
      <c r="C1223" t="str">
        <f t="shared" si="19"/>
        <v>15/10/2015</v>
      </c>
      <c r="D1223" t="s">
        <v>348</v>
      </c>
      <c r="E1223">
        <v>5</v>
      </c>
      <c r="F1223" t="s">
        <v>13</v>
      </c>
      <c r="G1223" t="s">
        <v>14</v>
      </c>
      <c r="H1223" t="s">
        <v>49</v>
      </c>
      <c r="J1223" t="s">
        <v>69</v>
      </c>
      <c r="L1223" t="s">
        <v>17</v>
      </c>
      <c r="N1223" t="s">
        <v>45</v>
      </c>
      <c r="U1223" t="s">
        <v>18</v>
      </c>
      <c r="V1223" t="s">
        <v>475</v>
      </c>
      <c r="X1223" t="s">
        <v>484</v>
      </c>
      <c r="Z1223" t="s">
        <v>27</v>
      </c>
      <c r="AE1223" t="s">
        <v>18</v>
      </c>
      <c r="AF1223" t="s">
        <v>493</v>
      </c>
      <c r="AH1223" t="s">
        <v>504</v>
      </c>
      <c r="AJ1223" t="s">
        <v>18</v>
      </c>
      <c r="AK1223" t="s">
        <v>591</v>
      </c>
      <c r="AM1223" t="s">
        <v>595</v>
      </c>
      <c r="AO1223" t="s">
        <v>45</v>
      </c>
      <c r="AR1223" t="s">
        <v>81</v>
      </c>
      <c r="AS1223" t="s">
        <v>516</v>
      </c>
      <c r="AU1223" t="s">
        <v>524</v>
      </c>
      <c r="AW1223" t="s">
        <v>22</v>
      </c>
      <c r="BA1223" t="s">
        <v>525</v>
      </c>
      <c r="BB1223" t="s">
        <v>531</v>
      </c>
      <c r="BC1223" t="s">
        <v>572</v>
      </c>
      <c r="BE1223" t="s">
        <v>544</v>
      </c>
      <c r="BG1223" t="s">
        <v>18</v>
      </c>
      <c r="BH1223" t="s">
        <v>560</v>
      </c>
      <c r="BJ1223" t="s">
        <v>559</v>
      </c>
    </row>
    <row r="1224" spans="1:63">
      <c r="A1224" t="s">
        <v>34</v>
      </c>
      <c r="B1224" t="s">
        <v>656</v>
      </c>
      <c r="C1224" t="str">
        <f t="shared" si="19"/>
        <v>15/10/2015</v>
      </c>
      <c r="D1224" t="s">
        <v>71</v>
      </c>
      <c r="E1224">
        <v>3</v>
      </c>
      <c r="F1224" t="s">
        <v>13</v>
      </c>
      <c r="G1224" t="s">
        <v>14</v>
      </c>
      <c r="H1224" t="s">
        <v>75</v>
      </c>
      <c r="J1224" t="s">
        <v>16</v>
      </c>
      <c r="L1224" t="s">
        <v>17</v>
      </c>
      <c r="N1224" t="s">
        <v>22</v>
      </c>
      <c r="O1224" t="s">
        <v>19</v>
      </c>
      <c r="Q1224" t="s">
        <v>70</v>
      </c>
      <c r="S1224" t="s">
        <v>61</v>
      </c>
      <c r="U1224" t="s">
        <v>18</v>
      </c>
      <c r="V1224" t="s">
        <v>479</v>
      </c>
      <c r="X1224" t="s">
        <v>488</v>
      </c>
      <c r="Z1224" t="s">
        <v>18</v>
      </c>
      <c r="AA1224" t="s">
        <v>24</v>
      </c>
      <c r="AC1224" t="s">
        <v>51</v>
      </c>
      <c r="AE1224" t="s">
        <v>45</v>
      </c>
      <c r="AJ1224" t="s">
        <v>45</v>
      </c>
      <c r="AO1224" t="s">
        <v>28</v>
      </c>
      <c r="AR1224" t="s">
        <v>29</v>
      </c>
      <c r="AS1224" t="s">
        <v>514</v>
      </c>
      <c r="AU1224" t="s">
        <v>520</v>
      </c>
      <c r="AW1224" t="s">
        <v>28</v>
      </c>
      <c r="BA1224" t="s">
        <v>525</v>
      </c>
      <c r="BB1224" t="s">
        <v>531</v>
      </c>
      <c r="BC1224" t="s">
        <v>538</v>
      </c>
      <c r="BE1224" t="s">
        <v>40</v>
      </c>
      <c r="BG1224" t="s">
        <v>18</v>
      </c>
      <c r="BH1224" t="s">
        <v>560</v>
      </c>
      <c r="BJ1224" t="s">
        <v>555</v>
      </c>
    </row>
    <row r="1225" spans="1:63">
      <c r="A1225" t="s">
        <v>34</v>
      </c>
      <c r="B1225" t="s">
        <v>656</v>
      </c>
      <c r="C1225" t="str">
        <f t="shared" si="19"/>
        <v>15/10/2015</v>
      </c>
      <c r="D1225" t="s">
        <v>71</v>
      </c>
      <c r="E1225">
        <v>3</v>
      </c>
      <c r="F1225" t="s">
        <v>13</v>
      </c>
      <c r="G1225" t="s">
        <v>14</v>
      </c>
      <c r="H1225" t="s">
        <v>75</v>
      </c>
      <c r="J1225" t="s">
        <v>16</v>
      </c>
      <c r="L1225" t="s">
        <v>17</v>
      </c>
      <c r="N1225" t="s">
        <v>22</v>
      </c>
      <c r="O1225" t="s">
        <v>19</v>
      </c>
      <c r="Q1225" t="s">
        <v>78</v>
      </c>
      <c r="S1225" t="s">
        <v>39</v>
      </c>
      <c r="U1225" t="s">
        <v>18</v>
      </c>
      <c r="V1225" t="s">
        <v>479</v>
      </c>
      <c r="X1225" t="s">
        <v>480</v>
      </c>
      <c r="Z1225" t="s">
        <v>28</v>
      </c>
      <c r="AE1225" t="s">
        <v>28</v>
      </c>
      <c r="AJ1225" t="s">
        <v>27</v>
      </c>
      <c r="AO1225" t="s">
        <v>22</v>
      </c>
      <c r="AP1225" t="s">
        <v>570</v>
      </c>
      <c r="AR1225" t="s">
        <v>29</v>
      </c>
      <c r="AS1225" t="s">
        <v>514</v>
      </c>
      <c r="AU1225" t="s">
        <v>30</v>
      </c>
      <c r="AW1225" t="s">
        <v>28</v>
      </c>
      <c r="BA1225" t="s">
        <v>532</v>
      </c>
      <c r="BB1225" t="s">
        <v>531</v>
      </c>
      <c r="BC1225" t="s">
        <v>538</v>
      </c>
      <c r="BE1225" t="s">
        <v>40</v>
      </c>
      <c r="BG1225" t="s">
        <v>18</v>
      </c>
      <c r="BH1225" t="s">
        <v>560</v>
      </c>
      <c r="BJ1225" t="s">
        <v>182</v>
      </c>
    </row>
    <row r="1226" spans="1:63">
      <c r="A1226" t="s">
        <v>59</v>
      </c>
      <c r="B1226" t="s">
        <v>656</v>
      </c>
      <c r="C1226" t="str">
        <f t="shared" si="19"/>
        <v>15/10/2015</v>
      </c>
      <c r="D1226" t="s">
        <v>79</v>
      </c>
      <c r="E1226">
        <v>3</v>
      </c>
      <c r="F1226" t="s">
        <v>55</v>
      </c>
      <c r="G1226" t="s">
        <v>36</v>
      </c>
      <c r="H1226" t="s">
        <v>15</v>
      </c>
      <c r="J1226" t="s">
        <v>16</v>
      </c>
      <c r="L1226" t="s">
        <v>17</v>
      </c>
      <c r="N1226" t="s">
        <v>18</v>
      </c>
      <c r="O1226" t="s">
        <v>19</v>
      </c>
      <c r="Q1226" t="s">
        <v>39</v>
      </c>
      <c r="S1226" t="s">
        <v>91</v>
      </c>
      <c r="U1226" t="s">
        <v>18</v>
      </c>
      <c r="V1226" t="s">
        <v>476</v>
      </c>
      <c r="X1226" t="s">
        <v>484</v>
      </c>
      <c r="Z1226" t="s">
        <v>18</v>
      </c>
      <c r="AA1226" t="s">
        <v>24</v>
      </c>
      <c r="AC1226" t="s">
        <v>491</v>
      </c>
      <c r="AE1226" t="s">
        <v>18</v>
      </c>
      <c r="AF1226" t="s">
        <v>481</v>
      </c>
      <c r="AH1226" t="s">
        <v>483</v>
      </c>
      <c r="AJ1226" t="s">
        <v>18</v>
      </c>
      <c r="AK1226" t="s">
        <v>591</v>
      </c>
      <c r="AM1226" t="s">
        <v>589</v>
      </c>
      <c r="AO1226" t="s">
        <v>18</v>
      </c>
      <c r="AP1226" t="s">
        <v>570</v>
      </c>
      <c r="AR1226" t="s">
        <v>81</v>
      </c>
      <c r="AS1226" t="s">
        <v>30</v>
      </c>
      <c r="AU1226" t="s">
        <v>515</v>
      </c>
      <c r="AW1226" t="s">
        <v>18</v>
      </c>
      <c r="AX1226" t="s">
        <v>29</v>
      </c>
      <c r="AY1226" t="s">
        <v>528</v>
      </c>
      <c r="BA1226" t="s">
        <v>29</v>
      </c>
      <c r="BB1226" t="s">
        <v>531</v>
      </c>
      <c r="BC1226" t="s">
        <v>538</v>
      </c>
      <c r="BE1226" t="s">
        <v>551</v>
      </c>
      <c r="BG1226" t="s">
        <v>18</v>
      </c>
      <c r="BH1226" t="s">
        <v>561</v>
      </c>
      <c r="BJ1226" t="s">
        <v>556</v>
      </c>
    </row>
    <row r="1227" spans="1:63">
      <c r="A1227" t="s">
        <v>67</v>
      </c>
      <c r="B1227" t="s">
        <v>656</v>
      </c>
      <c r="C1227" t="str">
        <f t="shared" si="19"/>
        <v>15/10/2015</v>
      </c>
      <c r="D1227" t="s">
        <v>77</v>
      </c>
      <c r="E1227">
        <v>3</v>
      </c>
      <c r="F1227" t="s">
        <v>55</v>
      </c>
      <c r="G1227" t="s">
        <v>36</v>
      </c>
      <c r="H1227" t="s">
        <v>75</v>
      </c>
      <c r="J1227" t="s">
        <v>16</v>
      </c>
      <c r="L1227" t="s">
        <v>581</v>
      </c>
      <c r="N1227" t="s">
        <v>22</v>
      </c>
      <c r="O1227" t="s">
        <v>19</v>
      </c>
      <c r="Q1227" t="s">
        <v>78</v>
      </c>
      <c r="S1227" t="s">
        <v>39</v>
      </c>
      <c r="U1227" t="s">
        <v>45</v>
      </c>
      <c r="Z1227" t="s">
        <v>22</v>
      </c>
      <c r="AA1227" t="s">
        <v>24</v>
      </c>
      <c r="AC1227" t="s">
        <v>491</v>
      </c>
      <c r="AE1227" t="s">
        <v>45</v>
      </c>
      <c r="AJ1227" t="s">
        <v>18</v>
      </c>
      <c r="AK1227" t="s">
        <v>591</v>
      </c>
      <c r="AM1227" t="s">
        <v>589</v>
      </c>
      <c r="AO1227" t="s">
        <v>22</v>
      </c>
      <c r="AP1227" t="s">
        <v>570</v>
      </c>
      <c r="AR1227" t="s">
        <v>46</v>
      </c>
      <c r="AW1227" t="s">
        <v>22</v>
      </c>
      <c r="AX1227" t="s">
        <v>46</v>
      </c>
      <c r="BA1227" t="s">
        <v>526</v>
      </c>
      <c r="BB1227" t="s">
        <v>531</v>
      </c>
      <c r="BC1227" t="s">
        <v>537</v>
      </c>
      <c r="BE1227" t="s">
        <v>549</v>
      </c>
      <c r="BG1227" t="s">
        <v>18</v>
      </c>
      <c r="BH1227" t="s">
        <v>559</v>
      </c>
      <c r="BJ1227" t="s">
        <v>566</v>
      </c>
    </row>
    <row r="1228" spans="1:63">
      <c r="A1228" t="s">
        <v>34</v>
      </c>
      <c r="B1228" t="s">
        <v>656</v>
      </c>
      <c r="C1228" t="str">
        <f t="shared" si="19"/>
        <v>15/10/2015</v>
      </c>
      <c r="D1228" t="s">
        <v>71</v>
      </c>
      <c r="E1228">
        <v>3</v>
      </c>
      <c r="F1228" t="s">
        <v>55</v>
      </c>
      <c r="G1228" t="s">
        <v>14</v>
      </c>
      <c r="H1228" t="s">
        <v>49</v>
      </c>
      <c r="J1228" t="s">
        <v>16</v>
      </c>
      <c r="L1228" t="s">
        <v>17</v>
      </c>
      <c r="N1228" t="s">
        <v>22</v>
      </c>
      <c r="O1228" t="s">
        <v>19</v>
      </c>
      <c r="Q1228" t="s">
        <v>78</v>
      </c>
      <c r="S1228" t="s">
        <v>20</v>
      </c>
      <c r="U1228" t="s">
        <v>22</v>
      </c>
      <c r="V1228" t="s">
        <v>479</v>
      </c>
      <c r="X1228" t="s">
        <v>486</v>
      </c>
      <c r="Z1228" t="s">
        <v>45</v>
      </c>
      <c r="AE1228" t="s">
        <v>28</v>
      </c>
      <c r="AJ1228" t="s">
        <v>45</v>
      </c>
      <c r="AO1228" t="s">
        <v>28</v>
      </c>
      <c r="AR1228" t="s">
        <v>29</v>
      </c>
      <c r="AS1228" t="s">
        <v>517</v>
      </c>
      <c r="AU1228" t="s">
        <v>515</v>
      </c>
      <c r="AW1228" t="s">
        <v>28</v>
      </c>
      <c r="BA1228" t="s">
        <v>525</v>
      </c>
      <c r="BB1228" t="s">
        <v>531</v>
      </c>
      <c r="BC1228" t="s">
        <v>538</v>
      </c>
      <c r="BE1228" t="s">
        <v>547</v>
      </c>
      <c r="BG1228" t="s">
        <v>18</v>
      </c>
      <c r="BH1228" t="s">
        <v>560</v>
      </c>
      <c r="BJ1228" t="s">
        <v>562</v>
      </c>
    </row>
    <row r="1229" spans="1:63">
      <c r="A1229" t="s">
        <v>67</v>
      </c>
      <c r="B1229" t="s">
        <v>656</v>
      </c>
      <c r="C1229" t="str">
        <f t="shared" si="19"/>
        <v>15/10/2015</v>
      </c>
      <c r="D1229" t="s">
        <v>77</v>
      </c>
      <c r="E1229">
        <v>3</v>
      </c>
      <c r="F1229" t="s">
        <v>55</v>
      </c>
      <c r="G1229" t="s">
        <v>14</v>
      </c>
      <c r="H1229" t="s">
        <v>49</v>
      </c>
      <c r="J1229" t="s">
        <v>16</v>
      </c>
      <c r="L1229" t="s">
        <v>581</v>
      </c>
      <c r="N1229" t="s">
        <v>22</v>
      </c>
      <c r="O1229" t="s">
        <v>19</v>
      </c>
      <c r="Q1229" t="s">
        <v>39</v>
      </c>
      <c r="S1229" t="s">
        <v>78</v>
      </c>
      <c r="U1229" t="s">
        <v>45</v>
      </c>
      <c r="Z1229" t="s">
        <v>18</v>
      </c>
      <c r="AA1229" t="s">
        <v>51</v>
      </c>
      <c r="AC1229" t="s">
        <v>24</v>
      </c>
      <c r="AE1229" t="s">
        <v>22</v>
      </c>
      <c r="AF1229" t="s">
        <v>481</v>
      </c>
      <c r="AH1229" t="s">
        <v>483</v>
      </c>
      <c r="AJ1229" t="s">
        <v>22</v>
      </c>
      <c r="AK1229" t="s">
        <v>591</v>
      </c>
      <c r="AM1229" t="s">
        <v>589</v>
      </c>
      <c r="AO1229" t="s">
        <v>18</v>
      </c>
      <c r="AP1229" t="s">
        <v>570</v>
      </c>
      <c r="AR1229" t="s">
        <v>46</v>
      </c>
      <c r="AW1229" t="s">
        <v>28</v>
      </c>
      <c r="BA1229" t="s">
        <v>46</v>
      </c>
      <c r="BB1229" t="s">
        <v>531</v>
      </c>
      <c r="BC1229" t="s">
        <v>537</v>
      </c>
      <c r="BE1229" t="s">
        <v>542</v>
      </c>
      <c r="BG1229" t="s">
        <v>32</v>
      </c>
      <c r="BH1229" t="s">
        <v>559</v>
      </c>
      <c r="BJ1229" t="s">
        <v>565</v>
      </c>
    </row>
    <row r="1230" spans="1:63">
      <c r="A1230" t="s">
        <v>34</v>
      </c>
      <c r="B1230" t="s">
        <v>656</v>
      </c>
      <c r="C1230" t="str">
        <f t="shared" si="19"/>
        <v>15/10/2015</v>
      </c>
      <c r="D1230" t="s">
        <v>368</v>
      </c>
      <c r="E1230">
        <v>5</v>
      </c>
      <c r="F1230" t="s">
        <v>55</v>
      </c>
      <c r="G1230" t="s">
        <v>14</v>
      </c>
      <c r="H1230" t="s">
        <v>49</v>
      </c>
      <c r="J1230" t="s">
        <v>16</v>
      </c>
      <c r="L1230" t="s">
        <v>17</v>
      </c>
      <c r="N1230" t="s">
        <v>22</v>
      </c>
      <c r="O1230" t="s">
        <v>19</v>
      </c>
      <c r="Q1230" t="s">
        <v>78</v>
      </c>
      <c r="S1230" t="s">
        <v>112</v>
      </c>
      <c r="U1230" t="s">
        <v>18</v>
      </c>
      <c r="V1230" t="s">
        <v>479</v>
      </c>
      <c r="X1230" t="s">
        <v>488</v>
      </c>
      <c r="Z1230" t="s">
        <v>22</v>
      </c>
      <c r="AA1230" t="s">
        <v>24</v>
      </c>
      <c r="AC1230" t="s">
        <v>490</v>
      </c>
      <c r="AE1230" t="s">
        <v>28</v>
      </c>
      <c r="AJ1230" t="s">
        <v>28</v>
      </c>
      <c r="AO1230" t="s">
        <v>28</v>
      </c>
      <c r="AR1230" t="s">
        <v>29</v>
      </c>
      <c r="AS1230" t="s">
        <v>515</v>
      </c>
      <c r="AU1230" t="s">
        <v>524</v>
      </c>
      <c r="AW1230" t="s">
        <v>28</v>
      </c>
      <c r="BA1230" t="s">
        <v>29</v>
      </c>
      <c r="BB1230" t="s">
        <v>531</v>
      </c>
      <c r="BC1230" t="s">
        <v>538</v>
      </c>
      <c r="BE1230" t="s">
        <v>40</v>
      </c>
      <c r="BG1230" t="s">
        <v>18</v>
      </c>
      <c r="BH1230" t="s">
        <v>560</v>
      </c>
      <c r="BJ1230" t="s">
        <v>554</v>
      </c>
    </row>
    <row r="1231" spans="1:63">
      <c r="A1231" t="s">
        <v>11</v>
      </c>
      <c r="B1231" t="s">
        <v>656</v>
      </c>
      <c r="C1231" t="str">
        <f t="shared" si="19"/>
        <v>15/10/2015</v>
      </c>
      <c r="D1231" t="s">
        <v>12</v>
      </c>
      <c r="E1231">
        <v>9</v>
      </c>
      <c r="F1231" t="s">
        <v>13</v>
      </c>
      <c r="G1231" t="s">
        <v>36</v>
      </c>
      <c r="H1231" t="s">
        <v>15</v>
      </c>
      <c r="J1231" t="s">
        <v>16</v>
      </c>
      <c r="L1231" t="s">
        <v>17</v>
      </c>
      <c r="N1231" t="s">
        <v>18</v>
      </c>
      <c r="O1231" t="s">
        <v>21</v>
      </c>
      <c r="Q1231" t="s">
        <v>19</v>
      </c>
      <c r="S1231" t="s">
        <v>20</v>
      </c>
      <c r="U1231" t="s">
        <v>18</v>
      </c>
      <c r="V1231" t="s">
        <v>477</v>
      </c>
      <c r="X1231" t="s">
        <v>568</v>
      </c>
      <c r="Z1231" t="s">
        <v>18</v>
      </c>
      <c r="AA1231" t="s">
        <v>24</v>
      </c>
      <c r="AC1231" t="s">
        <v>51</v>
      </c>
      <c r="AE1231" t="s">
        <v>18</v>
      </c>
      <c r="AF1231" t="s">
        <v>477</v>
      </c>
      <c r="AH1231" t="s">
        <v>496</v>
      </c>
      <c r="AJ1231" t="s">
        <v>18</v>
      </c>
      <c r="AK1231" t="s">
        <v>589</v>
      </c>
      <c r="AM1231" t="s">
        <v>25</v>
      </c>
      <c r="AN1231" t="s">
        <v>369</v>
      </c>
      <c r="AO1231" t="s">
        <v>22</v>
      </c>
      <c r="AP1231" t="s">
        <v>570</v>
      </c>
      <c r="AR1231" t="s">
        <v>52</v>
      </c>
      <c r="AS1231" t="s">
        <v>514</v>
      </c>
      <c r="AU1231" t="s">
        <v>523</v>
      </c>
      <c r="AW1231" t="s">
        <v>18</v>
      </c>
      <c r="AX1231" t="s">
        <v>29</v>
      </c>
      <c r="AY1231" t="s">
        <v>527</v>
      </c>
      <c r="BA1231" t="s">
        <v>525</v>
      </c>
      <c r="BB1231" t="s">
        <v>531</v>
      </c>
      <c r="BC1231" t="s">
        <v>537</v>
      </c>
      <c r="BE1231" t="s">
        <v>542</v>
      </c>
      <c r="BG1231" t="s">
        <v>32</v>
      </c>
      <c r="BH1231" t="s">
        <v>559</v>
      </c>
      <c r="BJ1231" t="s">
        <v>563</v>
      </c>
    </row>
    <row r="1232" spans="1:63">
      <c r="A1232" t="s">
        <v>59</v>
      </c>
      <c r="B1232" t="s">
        <v>656</v>
      </c>
      <c r="C1232" t="str">
        <f t="shared" si="19"/>
        <v>15/10/2015</v>
      </c>
      <c r="D1232" t="s">
        <v>370</v>
      </c>
      <c r="E1232">
        <v>2</v>
      </c>
      <c r="F1232" t="s">
        <v>55</v>
      </c>
      <c r="G1232" t="s">
        <v>14</v>
      </c>
      <c r="H1232" t="s">
        <v>66</v>
      </c>
      <c r="J1232" t="s">
        <v>16</v>
      </c>
      <c r="L1232" t="s">
        <v>581</v>
      </c>
      <c r="N1232" t="s">
        <v>18</v>
      </c>
      <c r="O1232" t="s">
        <v>19</v>
      </c>
      <c r="Q1232" t="s">
        <v>20</v>
      </c>
      <c r="S1232" t="s">
        <v>91</v>
      </c>
      <c r="U1232" t="s">
        <v>18</v>
      </c>
      <c r="V1232" t="s">
        <v>479</v>
      </c>
      <c r="X1232" t="s">
        <v>488</v>
      </c>
      <c r="Z1232" t="s">
        <v>22</v>
      </c>
      <c r="AA1232" t="s">
        <v>24</v>
      </c>
      <c r="AC1232" t="s">
        <v>491</v>
      </c>
      <c r="AE1232" t="s">
        <v>18</v>
      </c>
      <c r="AF1232" t="s">
        <v>496</v>
      </c>
      <c r="AH1232" t="s">
        <v>507</v>
      </c>
      <c r="AJ1232" t="s">
        <v>18</v>
      </c>
      <c r="AK1232" t="s">
        <v>591</v>
      </c>
      <c r="AM1232" t="s">
        <v>589</v>
      </c>
      <c r="AO1232" t="s">
        <v>18</v>
      </c>
      <c r="AP1232" t="s">
        <v>570</v>
      </c>
      <c r="AR1232" t="s">
        <v>29</v>
      </c>
      <c r="AS1232" t="s">
        <v>30</v>
      </c>
      <c r="AU1232" t="s">
        <v>522</v>
      </c>
      <c r="AW1232" t="s">
        <v>22</v>
      </c>
      <c r="BA1232" t="s">
        <v>526</v>
      </c>
      <c r="BB1232" t="s">
        <v>530</v>
      </c>
      <c r="BC1232" t="s">
        <v>537</v>
      </c>
      <c r="BE1232" t="s">
        <v>40</v>
      </c>
      <c r="BG1232" t="s">
        <v>32</v>
      </c>
      <c r="BH1232" t="s">
        <v>559</v>
      </c>
      <c r="BJ1232" t="s">
        <v>557</v>
      </c>
    </row>
    <row r="1233" spans="1:62">
      <c r="A1233" t="s">
        <v>41</v>
      </c>
      <c r="B1233" t="s">
        <v>656</v>
      </c>
      <c r="C1233" t="str">
        <f t="shared" si="19"/>
        <v>15/10/2015</v>
      </c>
      <c r="D1233" t="s">
        <v>42</v>
      </c>
      <c r="E1233">
        <v>5</v>
      </c>
      <c r="F1233" t="s">
        <v>13</v>
      </c>
      <c r="G1233" t="s">
        <v>14</v>
      </c>
      <c r="H1233" t="s">
        <v>49</v>
      </c>
      <c r="J1233" t="s">
        <v>57</v>
      </c>
      <c r="L1233" t="s">
        <v>581</v>
      </c>
      <c r="N1233" t="s">
        <v>22</v>
      </c>
      <c r="O1233" t="s">
        <v>19</v>
      </c>
      <c r="Q1233" t="s">
        <v>20</v>
      </c>
      <c r="S1233" t="s">
        <v>50</v>
      </c>
      <c r="U1233" t="s">
        <v>22</v>
      </c>
      <c r="V1233" t="s">
        <v>479</v>
      </c>
      <c r="X1233" t="s">
        <v>485</v>
      </c>
      <c r="Z1233" t="s">
        <v>28</v>
      </c>
      <c r="AE1233" t="s">
        <v>28</v>
      </c>
      <c r="AJ1233" t="s">
        <v>22</v>
      </c>
      <c r="AK1233" t="s">
        <v>591</v>
      </c>
      <c r="AM1233" t="s">
        <v>597</v>
      </c>
      <c r="AO1233" t="s">
        <v>22</v>
      </c>
      <c r="AP1233" t="s">
        <v>570</v>
      </c>
      <c r="AR1233" t="s">
        <v>46</v>
      </c>
      <c r="AW1233" t="s">
        <v>28</v>
      </c>
      <c r="BA1233" t="s">
        <v>532</v>
      </c>
      <c r="BB1233" t="s">
        <v>531</v>
      </c>
      <c r="BC1233" t="s">
        <v>537</v>
      </c>
      <c r="BE1233" t="s">
        <v>40</v>
      </c>
      <c r="BG1233" t="s">
        <v>32</v>
      </c>
      <c r="BH1233" t="s">
        <v>557</v>
      </c>
      <c r="BJ1233" t="s">
        <v>556</v>
      </c>
    </row>
    <row r="1234" spans="1:62">
      <c r="A1234" t="s">
        <v>34</v>
      </c>
      <c r="B1234" t="s">
        <v>656</v>
      </c>
      <c r="C1234" t="str">
        <f t="shared" si="19"/>
        <v>15/10/2015</v>
      </c>
      <c r="D1234" t="s">
        <v>368</v>
      </c>
      <c r="E1234">
        <v>5</v>
      </c>
      <c r="F1234" t="s">
        <v>55</v>
      </c>
      <c r="G1234" t="s">
        <v>14</v>
      </c>
      <c r="H1234" t="s">
        <v>75</v>
      </c>
      <c r="J1234" t="s">
        <v>69</v>
      </c>
      <c r="L1234" t="s">
        <v>17</v>
      </c>
      <c r="N1234" t="s">
        <v>18</v>
      </c>
      <c r="O1234" t="s">
        <v>19</v>
      </c>
      <c r="Q1234" t="s">
        <v>20</v>
      </c>
      <c r="S1234" t="s">
        <v>78</v>
      </c>
      <c r="U1234" t="s">
        <v>18</v>
      </c>
      <c r="V1234" t="s">
        <v>486</v>
      </c>
      <c r="X1234" t="s">
        <v>480</v>
      </c>
      <c r="Z1234" t="s">
        <v>22</v>
      </c>
      <c r="AA1234" t="s">
        <v>24</v>
      </c>
      <c r="AC1234" t="s">
        <v>492</v>
      </c>
      <c r="AE1234" t="s">
        <v>45</v>
      </c>
      <c r="AJ1234" t="s">
        <v>28</v>
      </c>
      <c r="AO1234" t="s">
        <v>28</v>
      </c>
      <c r="AR1234" t="s">
        <v>29</v>
      </c>
      <c r="AS1234" t="s">
        <v>515</v>
      </c>
      <c r="AU1234" t="s">
        <v>523</v>
      </c>
      <c r="AW1234" t="s">
        <v>45</v>
      </c>
      <c r="BA1234" t="s">
        <v>526</v>
      </c>
      <c r="BB1234" t="s">
        <v>531</v>
      </c>
      <c r="BC1234" t="s">
        <v>538</v>
      </c>
      <c r="BE1234" t="s">
        <v>547</v>
      </c>
      <c r="BG1234" t="s">
        <v>18</v>
      </c>
      <c r="BH1234" t="s">
        <v>560</v>
      </c>
      <c r="BJ1234" t="s">
        <v>566</v>
      </c>
    </row>
    <row r="1235" spans="1:62">
      <c r="A1235" t="s">
        <v>67</v>
      </c>
      <c r="B1235" t="s">
        <v>656</v>
      </c>
      <c r="C1235" t="str">
        <f t="shared" si="19"/>
        <v>15/10/2015</v>
      </c>
      <c r="D1235" t="s">
        <v>77</v>
      </c>
      <c r="E1235">
        <v>3</v>
      </c>
      <c r="F1235" t="s">
        <v>55</v>
      </c>
      <c r="G1235" t="s">
        <v>36</v>
      </c>
      <c r="H1235" t="s">
        <v>49</v>
      </c>
      <c r="J1235" t="s">
        <v>16</v>
      </c>
      <c r="L1235" t="s">
        <v>581</v>
      </c>
      <c r="N1235" t="s">
        <v>22</v>
      </c>
      <c r="O1235" t="s">
        <v>19</v>
      </c>
      <c r="Q1235" t="s">
        <v>39</v>
      </c>
      <c r="S1235" t="s">
        <v>78</v>
      </c>
      <c r="U1235" t="s">
        <v>45</v>
      </c>
      <c r="Z1235" t="s">
        <v>18</v>
      </c>
      <c r="AA1235" t="s">
        <v>491</v>
      </c>
      <c r="AC1235" t="s">
        <v>24</v>
      </c>
      <c r="AE1235" t="s">
        <v>28</v>
      </c>
      <c r="AJ1235" t="s">
        <v>22</v>
      </c>
      <c r="AK1235" t="s">
        <v>591</v>
      </c>
      <c r="AM1235" t="s">
        <v>589</v>
      </c>
      <c r="AO1235" t="s">
        <v>18</v>
      </c>
      <c r="AP1235" t="s">
        <v>570</v>
      </c>
      <c r="AR1235" t="s">
        <v>46</v>
      </c>
      <c r="AW1235" t="s">
        <v>28</v>
      </c>
      <c r="AX1235" t="s">
        <v>46</v>
      </c>
      <c r="BA1235" t="s">
        <v>46</v>
      </c>
      <c r="BB1235" t="s">
        <v>531</v>
      </c>
      <c r="BC1235" t="s">
        <v>537</v>
      </c>
      <c r="BE1235" t="s">
        <v>40</v>
      </c>
      <c r="BG1235" t="s">
        <v>32</v>
      </c>
      <c r="BH1235" t="s">
        <v>559</v>
      </c>
      <c r="BJ1235" t="s">
        <v>566</v>
      </c>
    </row>
    <row r="1236" spans="1:62">
      <c r="A1236" t="s">
        <v>59</v>
      </c>
      <c r="B1236" t="s">
        <v>656</v>
      </c>
      <c r="C1236" t="str">
        <f t="shared" si="19"/>
        <v>15/10/2015</v>
      </c>
      <c r="D1236" t="s">
        <v>370</v>
      </c>
      <c r="E1236">
        <v>2</v>
      </c>
      <c r="F1236" t="s">
        <v>13</v>
      </c>
      <c r="G1236" t="s">
        <v>36</v>
      </c>
      <c r="H1236" t="s">
        <v>66</v>
      </c>
      <c r="J1236" t="s">
        <v>16</v>
      </c>
      <c r="L1236" t="s">
        <v>581</v>
      </c>
      <c r="N1236" t="s">
        <v>18</v>
      </c>
      <c r="O1236" t="s">
        <v>19</v>
      </c>
      <c r="Q1236" t="s">
        <v>78</v>
      </c>
      <c r="S1236" t="s">
        <v>91</v>
      </c>
      <c r="U1236" t="s">
        <v>18</v>
      </c>
      <c r="V1236" t="s">
        <v>479</v>
      </c>
      <c r="X1236" t="s">
        <v>488</v>
      </c>
      <c r="Z1236" t="s">
        <v>18</v>
      </c>
      <c r="AA1236" t="s">
        <v>24</v>
      </c>
      <c r="AC1236" t="s">
        <v>51</v>
      </c>
      <c r="AE1236" t="s">
        <v>18</v>
      </c>
      <c r="AF1236" t="s">
        <v>496</v>
      </c>
      <c r="AH1236" t="s">
        <v>481</v>
      </c>
      <c r="AJ1236" t="s">
        <v>18</v>
      </c>
      <c r="AK1236" t="s">
        <v>596</v>
      </c>
      <c r="AM1236" t="s">
        <v>589</v>
      </c>
      <c r="AO1236" t="s">
        <v>18</v>
      </c>
      <c r="AP1236" t="s">
        <v>570</v>
      </c>
      <c r="AR1236" t="s">
        <v>29</v>
      </c>
      <c r="AS1236" t="s">
        <v>30</v>
      </c>
      <c r="AU1236" t="s">
        <v>522</v>
      </c>
      <c r="AW1236" t="s">
        <v>22</v>
      </c>
      <c r="AX1236" t="s">
        <v>29</v>
      </c>
      <c r="AY1236" t="s">
        <v>527</v>
      </c>
      <c r="BA1236" t="s">
        <v>526</v>
      </c>
      <c r="BB1236" t="s">
        <v>531</v>
      </c>
      <c r="BC1236" t="s">
        <v>537</v>
      </c>
      <c r="BE1236" t="s">
        <v>541</v>
      </c>
      <c r="BG1236" t="s">
        <v>18</v>
      </c>
      <c r="BH1236" t="s">
        <v>559</v>
      </c>
      <c r="BJ1236" t="s">
        <v>563</v>
      </c>
    </row>
    <row r="1237" spans="1:62">
      <c r="A1237" t="s">
        <v>11</v>
      </c>
      <c r="B1237" t="s">
        <v>656</v>
      </c>
      <c r="C1237" t="str">
        <f t="shared" si="19"/>
        <v>15/10/2015</v>
      </c>
      <c r="D1237" t="s">
        <v>12</v>
      </c>
      <c r="E1237">
        <v>9</v>
      </c>
      <c r="F1237" t="s">
        <v>13</v>
      </c>
      <c r="G1237" t="s">
        <v>14</v>
      </c>
      <c r="H1237" t="s">
        <v>15</v>
      </c>
      <c r="J1237" t="s">
        <v>16</v>
      </c>
      <c r="L1237" t="s">
        <v>17</v>
      </c>
      <c r="N1237" t="s">
        <v>18</v>
      </c>
      <c r="O1237" t="s">
        <v>21</v>
      </c>
      <c r="Q1237" t="s">
        <v>19</v>
      </c>
      <c r="S1237" t="s">
        <v>20</v>
      </c>
      <c r="U1237" t="s">
        <v>18</v>
      </c>
      <c r="V1237" t="s">
        <v>478</v>
      </c>
      <c r="X1237" t="s">
        <v>568</v>
      </c>
      <c r="Z1237" t="s">
        <v>18</v>
      </c>
      <c r="AA1237" t="s">
        <v>24</v>
      </c>
      <c r="AC1237" t="s">
        <v>51</v>
      </c>
      <c r="AE1237" t="s">
        <v>27</v>
      </c>
      <c r="AJ1237" t="s">
        <v>18</v>
      </c>
      <c r="AK1237" t="s">
        <v>589</v>
      </c>
      <c r="AM1237" t="s">
        <v>25</v>
      </c>
      <c r="AN1237" t="s">
        <v>369</v>
      </c>
      <c r="AO1237" t="s">
        <v>28</v>
      </c>
      <c r="AR1237" t="s">
        <v>29</v>
      </c>
      <c r="AS1237" t="s">
        <v>515</v>
      </c>
      <c r="AU1237" t="s">
        <v>30</v>
      </c>
      <c r="AW1237" t="s">
        <v>18</v>
      </c>
      <c r="BA1237" t="s">
        <v>526</v>
      </c>
      <c r="BB1237" t="s">
        <v>531</v>
      </c>
      <c r="BC1237" t="s">
        <v>537</v>
      </c>
      <c r="BE1237" t="s">
        <v>542</v>
      </c>
      <c r="BG1237" t="s">
        <v>18</v>
      </c>
      <c r="BH1237" t="s">
        <v>559</v>
      </c>
      <c r="BJ1237" t="s">
        <v>563</v>
      </c>
    </row>
    <row r="1238" spans="1:62">
      <c r="A1238" t="s">
        <v>34</v>
      </c>
      <c r="B1238" t="s">
        <v>656</v>
      </c>
      <c r="C1238" t="str">
        <f t="shared" si="19"/>
        <v>15/10/2015</v>
      </c>
      <c r="D1238" t="s">
        <v>368</v>
      </c>
      <c r="E1238">
        <v>5</v>
      </c>
      <c r="F1238" t="s">
        <v>13</v>
      </c>
      <c r="G1238" t="s">
        <v>14</v>
      </c>
      <c r="H1238" t="s">
        <v>49</v>
      </c>
      <c r="J1238" t="s">
        <v>16</v>
      </c>
      <c r="L1238" t="s">
        <v>581</v>
      </c>
      <c r="N1238" t="s">
        <v>22</v>
      </c>
      <c r="O1238" t="s">
        <v>21</v>
      </c>
      <c r="Q1238" t="s">
        <v>19</v>
      </c>
      <c r="S1238" t="s">
        <v>20</v>
      </c>
      <c r="U1238" t="s">
        <v>22</v>
      </c>
      <c r="V1238" t="s">
        <v>486</v>
      </c>
      <c r="X1238" t="s">
        <v>480</v>
      </c>
      <c r="Z1238" t="s">
        <v>28</v>
      </c>
      <c r="AE1238" t="s">
        <v>45</v>
      </c>
      <c r="AJ1238" t="s">
        <v>45</v>
      </c>
      <c r="AO1238" t="s">
        <v>22</v>
      </c>
      <c r="AP1238" t="s">
        <v>570</v>
      </c>
      <c r="AR1238" t="s">
        <v>29</v>
      </c>
      <c r="AS1238" t="s">
        <v>516</v>
      </c>
      <c r="AU1238" t="s">
        <v>522</v>
      </c>
      <c r="AW1238" t="s">
        <v>45</v>
      </c>
      <c r="BA1238" t="s">
        <v>29</v>
      </c>
      <c r="BB1238" t="s">
        <v>531</v>
      </c>
      <c r="BC1238" t="s">
        <v>538</v>
      </c>
      <c r="BE1238" t="s">
        <v>40</v>
      </c>
      <c r="BG1238" t="s">
        <v>18</v>
      </c>
      <c r="BH1238" t="s">
        <v>560</v>
      </c>
      <c r="BJ1238" t="s">
        <v>554</v>
      </c>
    </row>
    <row r="1239" spans="1:62">
      <c r="A1239" t="s">
        <v>41</v>
      </c>
      <c r="B1239" t="s">
        <v>656</v>
      </c>
      <c r="C1239" t="str">
        <f t="shared" si="19"/>
        <v>15/10/2015</v>
      </c>
      <c r="D1239" t="s">
        <v>371</v>
      </c>
      <c r="E1239">
        <v>5</v>
      </c>
      <c r="F1239" t="s">
        <v>13</v>
      </c>
      <c r="G1239" t="s">
        <v>14</v>
      </c>
      <c r="H1239" t="s">
        <v>43</v>
      </c>
      <c r="J1239" t="s">
        <v>16</v>
      </c>
      <c r="L1239" t="s">
        <v>17</v>
      </c>
      <c r="N1239" t="s">
        <v>18</v>
      </c>
      <c r="O1239" t="s">
        <v>19</v>
      </c>
      <c r="Q1239" t="s">
        <v>21</v>
      </c>
      <c r="S1239" t="s">
        <v>20</v>
      </c>
      <c r="U1239" t="s">
        <v>22</v>
      </c>
      <c r="V1239" t="s">
        <v>481</v>
      </c>
      <c r="X1239" t="s">
        <v>480</v>
      </c>
      <c r="Z1239" t="s">
        <v>28</v>
      </c>
      <c r="AE1239" t="s">
        <v>22</v>
      </c>
      <c r="AF1239" t="s">
        <v>500</v>
      </c>
      <c r="AH1239" t="s">
        <v>477</v>
      </c>
      <c r="AJ1239" t="s">
        <v>22</v>
      </c>
      <c r="AK1239" t="s">
        <v>591</v>
      </c>
      <c r="AM1239" t="s">
        <v>589</v>
      </c>
      <c r="AO1239" t="s">
        <v>28</v>
      </c>
      <c r="AR1239" t="s">
        <v>46</v>
      </c>
      <c r="AW1239" t="s">
        <v>22</v>
      </c>
      <c r="BA1239" t="s">
        <v>29</v>
      </c>
      <c r="BB1239" t="s">
        <v>530</v>
      </c>
      <c r="BC1239" t="s">
        <v>537</v>
      </c>
      <c r="BE1239" t="s">
        <v>25</v>
      </c>
      <c r="BF1239" t="s">
        <v>105</v>
      </c>
      <c r="BG1239" t="s">
        <v>47</v>
      </c>
    </row>
    <row r="1240" spans="1:62">
      <c r="A1240" t="s">
        <v>92</v>
      </c>
      <c r="B1240" t="s">
        <v>656</v>
      </c>
      <c r="C1240" t="str">
        <f t="shared" si="19"/>
        <v>15/10/2015</v>
      </c>
      <c r="D1240" t="s">
        <v>348</v>
      </c>
      <c r="E1240">
        <v>5</v>
      </c>
      <c r="F1240" t="s">
        <v>94</v>
      </c>
      <c r="G1240" t="s">
        <v>14</v>
      </c>
      <c r="H1240" t="s">
        <v>25</v>
      </c>
      <c r="I1240" t="s">
        <v>167</v>
      </c>
      <c r="J1240" t="s">
        <v>69</v>
      </c>
      <c r="L1240" t="s">
        <v>17</v>
      </c>
      <c r="N1240" t="s">
        <v>18</v>
      </c>
      <c r="O1240" t="s">
        <v>78</v>
      </c>
      <c r="Q1240" t="s">
        <v>20</v>
      </c>
      <c r="S1240" t="s">
        <v>61</v>
      </c>
      <c r="U1240" t="s">
        <v>18</v>
      </c>
      <c r="V1240" t="s">
        <v>480</v>
      </c>
      <c r="X1240" t="s">
        <v>484</v>
      </c>
      <c r="Z1240" t="s">
        <v>18</v>
      </c>
      <c r="AA1240" t="s">
        <v>51</v>
      </c>
      <c r="AC1240" t="s">
        <v>491</v>
      </c>
      <c r="AE1240" t="s">
        <v>18</v>
      </c>
      <c r="AF1240" t="s">
        <v>494</v>
      </c>
      <c r="AH1240" t="s">
        <v>504</v>
      </c>
      <c r="AJ1240" t="s">
        <v>18</v>
      </c>
      <c r="AK1240" t="s">
        <v>592</v>
      </c>
      <c r="AM1240" t="s">
        <v>595</v>
      </c>
      <c r="AO1240" t="s">
        <v>45</v>
      </c>
      <c r="AR1240" t="s">
        <v>52</v>
      </c>
      <c r="AS1240" t="s">
        <v>512</v>
      </c>
      <c r="AU1240" t="s">
        <v>30</v>
      </c>
      <c r="AW1240" t="s">
        <v>27</v>
      </c>
      <c r="BA1240" t="s">
        <v>46</v>
      </c>
      <c r="BB1240" t="s">
        <v>531</v>
      </c>
      <c r="BC1240" t="s">
        <v>540</v>
      </c>
      <c r="BE1240" t="s">
        <v>549</v>
      </c>
      <c r="BG1240" t="s">
        <v>18</v>
      </c>
      <c r="BH1240" t="s">
        <v>575</v>
      </c>
      <c r="BJ1240" t="s">
        <v>554</v>
      </c>
    </row>
    <row r="1241" spans="1:62">
      <c r="A1241" t="s">
        <v>53</v>
      </c>
      <c r="B1241" t="s">
        <v>656</v>
      </c>
      <c r="C1241" t="str">
        <f t="shared" si="19"/>
        <v>15/10/2015</v>
      </c>
      <c r="D1241" t="s">
        <v>74</v>
      </c>
      <c r="E1241">
        <v>5</v>
      </c>
      <c r="F1241" t="s">
        <v>55</v>
      </c>
      <c r="G1241" t="s">
        <v>14</v>
      </c>
      <c r="H1241" t="s">
        <v>75</v>
      </c>
      <c r="J1241" t="s">
        <v>57</v>
      </c>
      <c r="L1241" t="s">
        <v>17</v>
      </c>
      <c r="N1241" t="s">
        <v>22</v>
      </c>
      <c r="O1241" t="s">
        <v>19</v>
      </c>
      <c r="Q1241" t="s">
        <v>20</v>
      </c>
      <c r="S1241" t="s">
        <v>39</v>
      </c>
      <c r="U1241" t="s">
        <v>18</v>
      </c>
      <c r="V1241" t="s">
        <v>479</v>
      </c>
      <c r="X1241" t="s">
        <v>488</v>
      </c>
      <c r="Z1241" t="s">
        <v>28</v>
      </c>
      <c r="AE1241" t="s">
        <v>18</v>
      </c>
      <c r="AF1241" t="s">
        <v>499</v>
      </c>
      <c r="AH1241" t="s">
        <v>500</v>
      </c>
      <c r="AJ1241" t="s">
        <v>28</v>
      </c>
      <c r="AO1241" t="s">
        <v>18</v>
      </c>
      <c r="AP1241" t="s">
        <v>570</v>
      </c>
      <c r="AR1241" t="s">
        <v>46</v>
      </c>
      <c r="AW1241" t="s">
        <v>18</v>
      </c>
      <c r="BA1241" t="s">
        <v>46</v>
      </c>
      <c r="BB1241" t="s">
        <v>531</v>
      </c>
      <c r="BC1241" t="s">
        <v>537</v>
      </c>
      <c r="BE1241" t="s">
        <v>40</v>
      </c>
      <c r="BG1241" t="s">
        <v>18</v>
      </c>
      <c r="BH1241" t="s">
        <v>559</v>
      </c>
      <c r="BJ1241" t="s">
        <v>554</v>
      </c>
    </row>
    <row r="1242" spans="1:62">
      <c r="A1242" t="s">
        <v>11</v>
      </c>
      <c r="B1242" t="s">
        <v>656</v>
      </c>
      <c r="C1242" t="str">
        <f t="shared" si="19"/>
        <v>15/10/2015</v>
      </c>
      <c r="D1242" t="s">
        <v>12</v>
      </c>
      <c r="E1242">
        <v>9</v>
      </c>
      <c r="F1242" t="s">
        <v>55</v>
      </c>
      <c r="G1242" t="s">
        <v>14</v>
      </c>
      <c r="H1242" t="s">
        <v>15</v>
      </c>
      <c r="J1242" t="s">
        <v>25</v>
      </c>
      <c r="K1242" t="s">
        <v>103</v>
      </c>
      <c r="L1242" t="s">
        <v>17</v>
      </c>
      <c r="N1242" t="s">
        <v>18</v>
      </c>
      <c r="O1242" t="s">
        <v>19</v>
      </c>
      <c r="Q1242" t="s">
        <v>20</v>
      </c>
      <c r="S1242" t="s">
        <v>583</v>
      </c>
      <c r="U1242" t="s">
        <v>22</v>
      </c>
      <c r="V1242" t="s">
        <v>483</v>
      </c>
      <c r="X1242" t="s">
        <v>586</v>
      </c>
      <c r="Z1242" t="s">
        <v>22</v>
      </c>
      <c r="AA1242" t="s">
        <v>24</v>
      </c>
      <c r="AC1242" t="s">
        <v>51</v>
      </c>
      <c r="AE1242" t="s">
        <v>27</v>
      </c>
      <c r="AJ1242" t="s">
        <v>18</v>
      </c>
      <c r="AK1242" t="s">
        <v>589</v>
      </c>
      <c r="AM1242" t="s">
        <v>25</v>
      </c>
      <c r="AN1242" t="s">
        <v>631</v>
      </c>
      <c r="AO1242" t="s">
        <v>28</v>
      </c>
      <c r="AR1242" t="s">
        <v>81</v>
      </c>
      <c r="AS1242" t="s">
        <v>514</v>
      </c>
      <c r="AU1242" t="s">
        <v>523</v>
      </c>
      <c r="AW1242" t="s">
        <v>22</v>
      </c>
      <c r="BA1242" t="s">
        <v>29</v>
      </c>
      <c r="BB1242" t="s">
        <v>531</v>
      </c>
      <c r="BC1242" t="s">
        <v>537</v>
      </c>
      <c r="BE1242" t="s">
        <v>542</v>
      </c>
      <c r="BG1242" t="s">
        <v>18</v>
      </c>
      <c r="BH1242" t="s">
        <v>559</v>
      </c>
      <c r="BJ1242" t="s">
        <v>563</v>
      </c>
    </row>
    <row r="1243" spans="1:62">
      <c r="A1243" t="s">
        <v>59</v>
      </c>
      <c r="B1243" t="s">
        <v>656</v>
      </c>
      <c r="C1243" t="str">
        <f t="shared" si="19"/>
        <v>15/10/2015</v>
      </c>
      <c r="D1243" t="s">
        <v>370</v>
      </c>
      <c r="E1243">
        <v>2</v>
      </c>
      <c r="F1243" t="s">
        <v>55</v>
      </c>
      <c r="G1243" t="s">
        <v>36</v>
      </c>
      <c r="H1243" t="s">
        <v>66</v>
      </c>
      <c r="J1243" t="s">
        <v>25</v>
      </c>
      <c r="K1243" t="s">
        <v>140</v>
      </c>
      <c r="L1243" t="s">
        <v>17</v>
      </c>
      <c r="N1243" t="s">
        <v>18</v>
      </c>
      <c r="O1243" t="s">
        <v>20</v>
      </c>
      <c r="Q1243" t="s">
        <v>91</v>
      </c>
      <c r="S1243" t="s">
        <v>78</v>
      </c>
      <c r="U1243" t="s">
        <v>18</v>
      </c>
      <c r="V1243" t="s">
        <v>481</v>
      </c>
      <c r="X1243" t="s">
        <v>488</v>
      </c>
      <c r="Z1243" t="s">
        <v>45</v>
      </c>
      <c r="AE1243" t="s">
        <v>18</v>
      </c>
      <c r="AF1243" t="s">
        <v>481</v>
      </c>
      <c r="AH1243" t="s">
        <v>483</v>
      </c>
      <c r="AJ1243" t="s">
        <v>18</v>
      </c>
      <c r="AK1243" t="s">
        <v>589</v>
      </c>
      <c r="AM1243" t="s">
        <v>592</v>
      </c>
      <c r="AO1243" t="s">
        <v>28</v>
      </c>
      <c r="AR1243" t="s">
        <v>81</v>
      </c>
      <c r="AS1243" t="s">
        <v>516</v>
      </c>
      <c r="AU1243" t="s">
        <v>522</v>
      </c>
      <c r="AW1243" t="s">
        <v>18</v>
      </c>
      <c r="AX1243" t="s">
        <v>525</v>
      </c>
      <c r="AY1243" t="s">
        <v>528</v>
      </c>
      <c r="BA1243" t="s">
        <v>46</v>
      </c>
      <c r="BB1243" t="s">
        <v>534</v>
      </c>
      <c r="BG1243" t="s">
        <v>18</v>
      </c>
      <c r="BH1243" t="s">
        <v>559</v>
      </c>
      <c r="BJ1243" t="s">
        <v>555</v>
      </c>
    </row>
    <row r="1244" spans="1:62">
      <c r="A1244" t="s">
        <v>34</v>
      </c>
      <c r="B1244" t="s">
        <v>656</v>
      </c>
      <c r="C1244" t="str">
        <f t="shared" si="19"/>
        <v>15/10/2015</v>
      </c>
      <c r="D1244" t="s">
        <v>368</v>
      </c>
      <c r="E1244">
        <v>5</v>
      </c>
      <c r="F1244" t="s">
        <v>55</v>
      </c>
      <c r="G1244" t="s">
        <v>36</v>
      </c>
      <c r="H1244" t="s">
        <v>49</v>
      </c>
      <c r="J1244" t="s">
        <v>16</v>
      </c>
      <c r="L1244" t="s">
        <v>17</v>
      </c>
      <c r="N1244" t="s">
        <v>18</v>
      </c>
      <c r="O1244" t="s">
        <v>19</v>
      </c>
      <c r="Q1244" t="s">
        <v>78</v>
      </c>
      <c r="S1244" t="s">
        <v>50</v>
      </c>
      <c r="U1244" t="s">
        <v>18</v>
      </c>
      <c r="V1244" t="s">
        <v>479</v>
      </c>
      <c r="X1244" t="s">
        <v>488</v>
      </c>
      <c r="Z1244" t="s">
        <v>45</v>
      </c>
      <c r="AE1244" t="s">
        <v>45</v>
      </c>
      <c r="AJ1244" t="s">
        <v>28</v>
      </c>
      <c r="AO1244" t="s">
        <v>45</v>
      </c>
      <c r="AR1244" t="s">
        <v>29</v>
      </c>
      <c r="AS1244" t="s">
        <v>514</v>
      </c>
      <c r="AU1244" t="s">
        <v>521</v>
      </c>
      <c r="AW1244" t="s">
        <v>28</v>
      </c>
      <c r="AX1244" t="s">
        <v>29</v>
      </c>
      <c r="AY1244" t="s">
        <v>72</v>
      </c>
      <c r="BA1244" t="s">
        <v>29</v>
      </c>
      <c r="BB1244" t="s">
        <v>531</v>
      </c>
      <c r="BC1244" t="s">
        <v>538</v>
      </c>
      <c r="BE1244" t="s">
        <v>40</v>
      </c>
      <c r="BG1244" t="s">
        <v>18</v>
      </c>
      <c r="BH1244" t="s">
        <v>560</v>
      </c>
      <c r="BJ1244" t="s">
        <v>554</v>
      </c>
    </row>
    <row r="1245" spans="1:62">
      <c r="A1245" t="s">
        <v>34</v>
      </c>
      <c r="B1245" t="s">
        <v>656</v>
      </c>
      <c r="C1245" t="str">
        <f t="shared" si="19"/>
        <v>15/10/2015</v>
      </c>
      <c r="D1245" t="s">
        <v>368</v>
      </c>
      <c r="E1245">
        <v>5</v>
      </c>
      <c r="F1245" t="s">
        <v>55</v>
      </c>
      <c r="G1245" t="s">
        <v>14</v>
      </c>
      <c r="H1245" t="s">
        <v>49</v>
      </c>
      <c r="J1245" t="s">
        <v>16</v>
      </c>
      <c r="L1245" t="s">
        <v>581</v>
      </c>
      <c r="N1245" t="s">
        <v>22</v>
      </c>
      <c r="O1245" t="s">
        <v>19</v>
      </c>
      <c r="Q1245" t="s">
        <v>20</v>
      </c>
      <c r="S1245" t="s">
        <v>20</v>
      </c>
      <c r="U1245" t="s">
        <v>18</v>
      </c>
      <c r="V1245" t="s">
        <v>479</v>
      </c>
      <c r="X1245" t="s">
        <v>488</v>
      </c>
      <c r="Z1245" t="s">
        <v>28</v>
      </c>
      <c r="AE1245" t="s">
        <v>45</v>
      </c>
      <c r="AJ1245" t="s">
        <v>28</v>
      </c>
      <c r="AO1245" t="s">
        <v>22</v>
      </c>
      <c r="AP1245" t="s">
        <v>570</v>
      </c>
      <c r="AR1245" t="s">
        <v>29</v>
      </c>
      <c r="AS1245" t="s">
        <v>516</v>
      </c>
      <c r="AU1245" t="s">
        <v>524</v>
      </c>
      <c r="AW1245" t="s">
        <v>28</v>
      </c>
      <c r="BA1245" t="s">
        <v>29</v>
      </c>
      <c r="BB1245" t="s">
        <v>531</v>
      </c>
      <c r="BC1245" t="s">
        <v>538</v>
      </c>
      <c r="BE1245" t="s">
        <v>547</v>
      </c>
      <c r="BG1245" t="s">
        <v>18</v>
      </c>
      <c r="BH1245" t="s">
        <v>560</v>
      </c>
      <c r="BJ1245" t="s">
        <v>566</v>
      </c>
    </row>
    <row r="1246" spans="1:62">
      <c r="A1246" t="s">
        <v>41</v>
      </c>
      <c r="B1246" t="s">
        <v>656</v>
      </c>
      <c r="C1246" t="str">
        <f t="shared" si="19"/>
        <v>15/10/2015</v>
      </c>
      <c r="D1246" t="s">
        <v>42</v>
      </c>
      <c r="E1246">
        <v>5</v>
      </c>
      <c r="F1246" t="s">
        <v>55</v>
      </c>
      <c r="G1246" t="s">
        <v>36</v>
      </c>
      <c r="H1246" t="s">
        <v>25</v>
      </c>
      <c r="I1246" t="s">
        <v>105</v>
      </c>
      <c r="J1246" t="s">
        <v>16</v>
      </c>
      <c r="L1246" t="s">
        <v>17</v>
      </c>
      <c r="N1246" t="s">
        <v>52</v>
      </c>
      <c r="O1246" t="s">
        <v>19</v>
      </c>
      <c r="Q1246" t="s">
        <v>20</v>
      </c>
      <c r="S1246" t="s">
        <v>91</v>
      </c>
      <c r="U1246" t="s">
        <v>52</v>
      </c>
      <c r="V1246" t="s">
        <v>486</v>
      </c>
      <c r="X1246" t="s">
        <v>479</v>
      </c>
      <c r="Z1246" t="s">
        <v>22</v>
      </c>
      <c r="AA1246" t="s">
        <v>24</v>
      </c>
      <c r="AC1246" t="s">
        <v>51</v>
      </c>
      <c r="AE1246" t="s">
        <v>52</v>
      </c>
      <c r="AF1246" t="s">
        <v>500</v>
      </c>
      <c r="AH1246" t="s">
        <v>495</v>
      </c>
      <c r="AJ1246" t="s">
        <v>52</v>
      </c>
      <c r="AK1246" t="s">
        <v>591</v>
      </c>
      <c r="AM1246" t="s">
        <v>594</v>
      </c>
      <c r="AO1246" t="s">
        <v>52</v>
      </c>
      <c r="AP1246" t="s">
        <v>570</v>
      </c>
      <c r="AR1246" t="s">
        <v>46</v>
      </c>
      <c r="AW1246" t="s">
        <v>52</v>
      </c>
      <c r="AX1246" t="s">
        <v>526</v>
      </c>
      <c r="BA1246" t="s">
        <v>29</v>
      </c>
      <c r="BB1246" t="s">
        <v>531</v>
      </c>
      <c r="BC1246" t="s">
        <v>537</v>
      </c>
      <c r="BE1246" t="s">
        <v>40</v>
      </c>
      <c r="BG1246" t="s">
        <v>52</v>
      </c>
      <c r="BH1246" t="s">
        <v>557</v>
      </c>
      <c r="BJ1246" t="s">
        <v>556</v>
      </c>
    </row>
    <row r="1247" spans="1:62">
      <c r="A1247" t="s">
        <v>92</v>
      </c>
      <c r="B1247" t="s">
        <v>656</v>
      </c>
      <c r="C1247" t="str">
        <f t="shared" si="19"/>
        <v>15/10/2015</v>
      </c>
      <c r="D1247" t="s">
        <v>348</v>
      </c>
      <c r="E1247">
        <v>6</v>
      </c>
      <c r="F1247" t="s">
        <v>94</v>
      </c>
      <c r="G1247" t="s">
        <v>36</v>
      </c>
      <c r="H1247" t="s">
        <v>49</v>
      </c>
      <c r="J1247" t="s">
        <v>16</v>
      </c>
      <c r="L1247" t="s">
        <v>580</v>
      </c>
      <c r="N1247" t="s">
        <v>18</v>
      </c>
      <c r="O1247" t="s">
        <v>91</v>
      </c>
      <c r="Q1247" t="s">
        <v>21</v>
      </c>
      <c r="S1247" t="s">
        <v>61</v>
      </c>
      <c r="U1247" t="s">
        <v>45</v>
      </c>
      <c r="Z1247" t="s">
        <v>18</v>
      </c>
      <c r="AA1247" t="s">
        <v>490</v>
      </c>
      <c r="AC1247" t="s">
        <v>491</v>
      </c>
      <c r="AE1247" t="s">
        <v>27</v>
      </c>
      <c r="AJ1247" t="s">
        <v>18</v>
      </c>
      <c r="AK1247" t="s">
        <v>589</v>
      </c>
      <c r="AM1247" t="s">
        <v>595</v>
      </c>
      <c r="AO1247" t="s">
        <v>45</v>
      </c>
      <c r="AR1247" t="s">
        <v>29</v>
      </c>
      <c r="AS1247" t="s">
        <v>517</v>
      </c>
      <c r="AU1247" t="s">
        <v>520</v>
      </c>
      <c r="AW1247" t="s">
        <v>18</v>
      </c>
      <c r="AX1247" t="s">
        <v>29</v>
      </c>
      <c r="AY1247" t="s">
        <v>130</v>
      </c>
      <c r="BA1247" t="s">
        <v>46</v>
      </c>
      <c r="BB1247" t="s">
        <v>531</v>
      </c>
      <c r="BC1247" t="s">
        <v>535</v>
      </c>
      <c r="BE1247" t="s">
        <v>547</v>
      </c>
      <c r="BG1247" t="s">
        <v>18</v>
      </c>
      <c r="BH1247" t="s">
        <v>561</v>
      </c>
      <c r="BJ1247" t="s">
        <v>554</v>
      </c>
    </row>
    <row r="1248" spans="1:62">
      <c r="A1248" t="s">
        <v>59</v>
      </c>
      <c r="B1248" t="s">
        <v>656</v>
      </c>
      <c r="C1248" t="str">
        <f t="shared" si="19"/>
        <v>15/10/2015</v>
      </c>
      <c r="D1248" t="s">
        <v>372</v>
      </c>
      <c r="E1248">
        <v>2</v>
      </c>
      <c r="F1248" t="s">
        <v>94</v>
      </c>
      <c r="G1248" t="s">
        <v>14</v>
      </c>
      <c r="H1248" t="s">
        <v>66</v>
      </c>
      <c r="J1248" t="s">
        <v>16</v>
      </c>
      <c r="L1248" t="s">
        <v>581</v>
      </c>
      <c r="N1248" t="s">
        <v>18</v>
      </c>
      <c r="O1248" t="s">
        <v>19</v>
      </c>
      <c r="Q1248" t="s">
        <v>78</v>
      </c>
      <c r="S1248" t="s">
        <v>91</v>
      </c>
      <c r="U1248" t="s">
        <v>18</v>
      </c>
      <c r="V1248" t="s">
        <v>479</v>
      </c>
      <c r="X1248" t="s">
        <v>488</v>
      </c>
      <c r="Z1248" t="s">
        <v>18</v>
      </c>
      <c r="AA1248" t="s">
        <v>24</v>
      </c>
      <c r="AC1248" t="s">
        <v>491</v>
      </c>
      <c r="AE1248" t="s">
        <v>22</v>
      </c>
      <c r="AF1248" t="s">
        <v>481</v>
      </c>
      <c r="AH1248" t="s">
        <v>496</v>
      </c>
      <c r="AJ1248" t="s">
        <v>18</v>
      </c>
      <c r="AK1248" t="s">
        <v>596</v>
      </c>
      <c r="AM1248" t="s">
        <v>589</v>
      </c>
      <c r="AO1248" t="s">
        <v>18</v>
      </c>
      <c r="AP1248" t="s">
        <v>570</v>
      </c>
      <c r="AR1248" t="s">
        <v>29</v>
      </c>
      <c r="AS1248" t="s">
        <v>514</v>
      </c>
      <c r="AU1248" t="s">
        <v>30</v>
      </c>
      <c r="AW1248" t="s">
        <v>22</v>
      </c>
      <c r="BA1248" t="s">
        <v>526</v>
      </c>
      <c r="BB1248" t="s">
        <v>531</v>
      </c>
      <c r="BC1248" t="s">
        <v>537</v>
      </c>
      <c r="BE1248" t="s">
        <v>551</v>
      </c>
      <c r="BG1248" t="s">
        <v>18</v>
      </c>
      <c r="BH1248" t="s">
        <v>577</v>
      </c>
      <c r="BJ1248" t="s">
        <v>574</v>
      </c>
    </row>
    <row r="1249" spans="1:63">
      <c r="A1249" t="s">
        <v>59</v>
      </c>
      <c r="B1249" t="s">
        <v>656</v>
      </c>
      <c r="C1249" t="str">
        <f t="shared" si="19"/>
        <v>15/10/2015</v>
      </c>
      <c r="D1249" t="s">
        <v>370</v>
      </c>
      <c r="E1249">
        <v>2</v>
      </c>
      <c r="F1249" t="s">
        <v>13</v>
      </c>
      <c r="G1249" t="s">
        <v>36</v>
      </c>
      <c r="H1249" t="s">
        <v>66</v>
      </c>
      <c r="J1249" t="s">
        <v>16</v>
      </c>
      <c r="L1249" t="s">
        <v>581</v>
      </c>
      <c r="N1249" t="s">
        <v>18</v>
      </c>
      <c r="O1249" t="s">
        <v>78</v>
      </c>
      <c r="Q1249" t="s">
        <v>19</v>
      </c>
      <c r="S1249" t="s">
        <v>112</v>
      </c>
      <c r="U1249" t="s">
        <v>18</v>
      </c>
      <c r="V1249" t="s">
        <v>479</v>
      </c>
      <c r="X1249" t="s">
        <v>484</v>
      </c>
      <c r="Z1249" t="s">
        <v>18</v>
      </c>
      <c r="AA1249" t="s">
        <v>51</v>
      </c>
      <c r="AC1249" t="s">
        <v>88</v>
      </c>
      <c r="AE1249" t="s">
        <v>22</v>
      </c>
      <c r="AF1249" t="s">
        <v>500</v>
      </c>
      <c r="AH1249" t="s">
        <v>503</v>
      </c>
      <c r="AJ1249" t="s">
        <v>18</v>
      </c>
      <c r="AK1249" t="s">
        <v>591</v>
      </c>
      <c r="AM1249" t="s">
        <v>589</v>
      </c>
      <c r="AO1249" t="s">
        <v>18</v>
      </c>
      <c r="AP1249" t="s">
        <v>570</v>
      </c>
      <c r="AR1249" t="s">
        <v>29</v>
      </c>
      <c r="AS1249" t="s">
        <v>30</v>
      </c>
      <c r="AU1249" t="s">
        <v>522</v>
      </c>
      <c r="AW1249" t="s">
        <v>22</v>
      </c>
      <c r="AX1249" t="s">
        <v>525</v>
      </c>
      <c r="AY1249" t="s">
        <v>528</v>
      </c>
      <c r="BA1249" t="s">
        <v>29</v>
      </c>
      <c r="BB1249" t="s">
        <v>534</v>
      </c>
      <c r="BG1249" t="s">
        <v>47</v>
      </c>
    </row>
    <row r="1250" spans="1:63">
      <c r="A1250" t="s">
        <v>11</v>
      </c>
      <c r="B1250" t="s">
        <v>656</v>
      </c>
      <c r="C1250" t="str">
        <f t="shared" si="19"/>
        <v>15/10/2015</v>
      </c>
      <c r="D1250" t="s">
        <v>12</v>
      </c>
      <c r="E1250">
        <v>9</v>
      </c>
      <c r="F1250" t="s">
        <v>55</v>
      </c>
      <c r="G1250" t="s">
        <v>36</v>
      </c>
      <c r="H1250" t="s">
        <v>25</v>
      </c>
      <c r="I1250" t="s">
        <v>373</v>
      </c>
      <c r="J1250" t="s">
        <v>16</v>
      </c>
      <c r="L1250" t="s">
        <v>17</v>
      </c>
      <c r="N1250" t="s">
        <v>22</v>
      </c>
      <c r="O1250" t="s">
        <v>19</v>
      </c>
      <c r="Q1250" t="s">
        <v>20</v>
      </c>
      <c r="S1250" t="s">
        <v>583</v>
      </c>
      <c r="U1250" t="s">
        <v>52</v>
      </c>
      <c r="V1250" t="s">
        <v>133</v>
      </c>
      <c r="W1250" t="s">
        <v>369</v>
      </c>
      <c r="X1250" t="s">
        <v>569</v>
      </c>
      <c r="Z1250" t="s">
        <v>45</v>
      </c>
      <c r="AE1250" t="s">
        <v>18</v>
      </c>
      <c r="AF1250" t="s">
        <v>25</v>
      </c>
      <c r="AG1250" t="s">
        <v>374</v>
      </c>
      <c r="AH1250" t="s">
        <v>133</v>
      </c>
      <c r="AI1250" t="s">
        <v>375</v>
      </c>
      <c r="AJ1250" t="s">
        <v>22</v>
      </c>
      <c r="AK1250" t="s">
        <v>25</v>
      </c>
      <c r="AL1250" t="s">
        <v>632</v>
      </c>
      <c r="AM1250" t="s">
        <v>25</v>
      </c>
      <c r="AN1250" t="s">
        <v>375</v>
      </c>
      <c r="AO1250" t="s">
        <v>45</v>
      </c>
      <c r="AR1250" t="s">
        <v>81</v>
      </c>
      <c r="AS1250" t="s">
        <v>514</v>
      </c>
      <c r="AU1250" t="s">
        <v>523</v>
      </c>
      <c r="AW1250" t="s">
        <v>22</v>
      </c>
      <c r="AX1250" t="s">
        <v>29</v>
      </c>
      <c r="AY1250" t="s">
        <v>529</v>
      </c>
      <c r="BA1250" t="s">
        <v>27</v>
      </c>
      <c r="BB1250" t="s">
        <v>533</v>
      </c>
      <c r="BG1250" t="s">
        <v>32</v>
      </c>
      <c r="BH1250" t="s">
        <v>559</v>
      </c>
      <c r="BJ1250" t="s">
        <v>133</v>
      </c>
      <c r="BK1250" t="s">
        <v>376</v>
      </c>
    </row>
    <row r="1251" spans="1:63">
      <c r="A1251" t="s">
        <v>53</v>
      </c>
      <c r="B1251" t="s">
        <v>656</v>
      </c>
      <c r="C1251" t="str">
        <f t="shared" si="19"/>
        <v>15/10/2015</v>
      </c>
      <c r="D1251" t="s">
        <v>74</v>
      </c>
      <c r="E1251">
        <v>5</v>
      </c>
      <c r="F1251" t="s">
        <v>13</v>
      </c>
      <c r="G1251" t="s">
        <v>14</v>
      </c>
      <c r="H1251" t="s">
        <v>75</v>
      </c>
      <c r="J1251" t="s">
        <v>16</v>
      </c>
      <c r="L1251" t="s">
        <v>17</v>
      </c>
      <c r="N1251" t="s">
        <v>22</v>
      </c>
      <c r="O1251" t="s">
        <v>19</v>
      </c>
      <c r="Q1251" t="s">
        <v>25</v>
      </c>
      <c r="R1251" t="s">
        <v>377</v>
      </c>
      <c r="S1251" t="s">
        <v>39</v>
      </c>
      <c r="U1251" t="s">
        <v>22</v>
      </c>
      <c r="V1251" t="s">
        <v>479</v>
      </c>
      <c r="X1251" t="s">
        <v>480</v>
      </c>
      <c r="Z1251" t="s">
        <v>28</v>
      </c>
      <c r="AE1251" t="s">
        <v>22</v>
      </c>
      <c r="AF1251" t="s">
        <v>497</v>
      </c>
      <c r="AH1251" t="s">
        <v>500</v>
      </c>
      <c r="AJ1251" t="s">
        <v>52</v>
      </c>
      <c r="AK1251" t="s">
        <v>589</v>
      </c>
      <c r="AM1251" t="s">
        <v>595</v>
      </c>
      <c r="AO1251" t="s">
        <v>18</v>
      </c>
      <c r="AP1251" t="s">
        <v>570</v>
      </c>
      <c r="AR1251" t="s">
        <v>46</v>
      </c>
      <c r="AW1251" t="s">
        <v>22</v>
      </c>
      <c r="BA1251" t="s">
        <v>46</v>
      </c>
      <c r="BB1251" t="s">
        <v>531</v>
      </c>
      <c r="BC1251" t="s">
        <v>539</v>
      </c>
      <c r="BE1251" t="s">
        <v>40</v>
      </c>
      <c r="BG1251" t="s">
        <v>18</v>
      </c>
      <c r="BH1251" t="s">
        <v>559</v>
      </c>
      <c r="BJ1251" t="s">
        <v>563</v>
      </c>
    </row>
    <row r="1252" spans="1:63">
      <c r="A1252" t="s">
        <v>92</v>
      </c>
      <c r="B1252" t="s">
        <v>656</v>
      </c>
      <c r="C1252" t="str">
        <f t="shared" si="19"/>
        <v>15/10/2015</v>
      </c>
      <c r="D1252" t="s">
        <v>348</v>
      </c>
      <c r="E1252">
        <v>6</v>
      </c>
      <c r="F1252" t="s">
        <v>58</v>
      </c>
      <c r="G1252" t="s">
        <v>36</v>
      </c>
      <c r="H1252" t="s">
        <v>49</v>
      </c>
      <c r="J1252" t="s">
        <v>25</v>
      </c>
      <c r="K1252" t="s">
        <v>167</v>
      </c>
      <c r="L1252" t="s">
        <v>17</v>
      </c>
      <c r="N1252" t="s">
        <v>27</v>
      </c>
      <c r="U1252" t="s">
        <v>18</v>
      </c>
      <c r="V1252" t="s">
        <v>569</v>
      </c>
      <c r="X1252" t="s">
        <v>484</v>
      </c>
      <c r="Z1252" t="s">
        <v>18</v>
      </c>
      <c r="AA1252" t="s">
        <v>492</v>
      </c>
      <c r="AC1252" t="s">
        <v>491</v>
      </c>
      <c r="AE1252" t="s">
        <v>18</v>
      </c>
      <c r="AF1252" t="s">
        <v>494</v>
      </c>
      <c r="AH1252" t="s">
        <v>503</v>
      </c>
      <c r="AJ1252" t="s">
        <v>18</v>
      </c>
      <c r="AK1252" t="s">
        <v>591</v>
      </c>
      <c r="AM1252" t="s">
        <v>592</v>
      </c>
      <c r="AO1252" t="s">
        <v>28</v>
      </c>
      <c r="AR1252" t="s">
        <v>29</v>
      </c>
      <c r="AS1252" t="s">
        <v>517</v>
      </c>
      <c r="AU1252" t="s">
        <v>515</v>
      </c>
      <c r="AW1252" t="s">
        <v>27</v>
      </c>
      <c r="AX1252" t="s">
        <v>27</v>
      </c>
      <c r="BA1252" t="s">
        <v>46</v>
      </c>
      <c r="BB1252" t="s">
        <v>531</v>
      </c>
      <c r="BC1252" t="s">
        <v>537</v>
      </c>
      <c r="BE1252" t="s">
        <v>542</v>
      </c>
      <c r="BG1252" t="s">
        <v>18</v>
      </c>
      <c r="BH1252" t="s">
        <v>559</v>
      </c>
      <c r="BJ1252" t="s">
        <v>563</v>
      </c>
    </row>
    <row r="1253" spans="1:63">
      <c r="A1253" t="s">
        <v>11</v>
      </c>
      <c r="B1253" t="s">
        <v>656</v>
      </c>
      <c r="C1253" t="str">
        <f t="shared" si="19"/>
        <v>15/10/2015</v>
      </c>
      <c r="D1253" t="s">
        <v>378</v>
      </c>
      <c r="E1253">
        <v>4</v>
      </c>
      <c r="F1253" t="s">
        <v>13</v>
      </c>
      <c r="G1253" t="s">
        <v>14</v>
      </c>
      <c r="H1253" t="s">
        <v>15</v>
      </c>
      <c r="J1253" t="s">
        <v>16</v>
      </c>
      <c r="L1253" t="s">
        <v>17</v>
      </c>
      <c r="N1253" t="s">
        <v>18</v>
      </c>
      <c r="O1253" t="s">
        <v>21</v>
      </c>
      <c r="Q1253" t="s">
        <v>19</v>
      </c>
      <c r="S1253" t="s">
        <v>20</v>
      </c>
      <c r="U1253" t="s">
        <v>22</v>
      </c>
      <c r="V1253" t="s">
        <v>483</v>
      </c>
      <c r="X1253" t="s">
        <v>586</v>
      </c>
      <c r="Z1253" t="s">
        <v>22</v>
      </c>
      <c r="AA1253" t="s">
        <v>25</v>
      </c>
      <c r="AB1253" t="s">
        <v>379</v>
      </c>
      <c r="AC1253" t="s">
        <v>24</v>
      </c>
      <c r="AE1253" t="s">
        <v>27</v>
      </c>
      <c r="AJ1253" t="s">
        <v>18</v>
      </c>
      <c r="AK1253" t="s">
        <v>589</v>
      </c>
      <c r="AM1253" t="s">
        <v>25</v>
      </c>
      <c r="AN1253" t="s">
        <v>633</v>
      </c>
      <c r="AO1253" t="s">
        <v>28</v>
      </c>
      <c r="AR1253" t="s">
        <v>81</v>
      </c>
      <c r="AS1253" t="s">
        <v>514</v>
      </c>
      <c r="AU1253" t="s">
        <v>25</v>
      </c>
      <c r="AV1253" t="s">
        <v>380</v>
      </c>
      <c r="AW1253" t="s">
        <v>22</v>
      </c>
      <c r="BA1253" t="s">
        <v>526</v>
      </c>
      <c r="BB1253" t="s">
        <v>531</v>
      </c>
      <c r="BC1253" t="s">
        <v>537</v>
      </c>
      <c r="BE1253" t="s">
        <v>544</v>
      </c>
      <c r="BG1253" t="s">
        <v>32</v>
      </c>
      <c r="BH1253" t="s">
        <v>559</v>
      </c>
      <c r="BJ1253" t="s">
        <v>133</v>
      </c>
      <c r="BK1253" t="s">
        <v>380</v>
      </c>
    </row>
    <row r="1254" spans="1:63">
      <c r="A1254" t="s">
        <v>41</v>
      </c>
      <c r="B1254" t="s">
        <v>656</v>
      </c>
      <c r="C1254" t="str">
        <f t="shared" si="19"/>
        <v>15/10/2015</v>
      </c>
      <c r="D1254" t="s">
        <v>42</v>
      </c>
      <c r="E1254">
        <v>5</v>
      </c>
      <c r="F1254" t="s">
        <v>13</v>
      </c>
      <c r="G1254" t="s">
        <v>36</v>
      </c>
      <c r="H1254" t="s">
        <v>66</v>
      </c>
      <c r="J1254" t="s">
        <v>16</v>
      </c>
      <c r="L1254" t="s">
        <v>581</v>
      </c>
      <c r="N1254" t="s">
        <v>22</v>
      </c>
      <c r="O1254" t="s">
        <v>19</v>
      </c>
      <c r="Q1254" t="s">
        <v>39</v>
      </c>
      <c r="S1254" t="s">
        <v>91</v>
      </c>
      <c r="U1254" t="s">
        <v>22</v>
      </c>
      <c r="V1254" t="s">
        <v>481</v>
      </c>
      <c r="X1254" t="s">
        <v>473</v>
      </c>
      <c r="Z1254" t="s">
        <v>28</v>
      </c>
      <c r="AE1254" t="s">
        <v>52</v>
      </c>
      <c r="AF1254" t="s">
        <v>496</v>
      </c>
      <c r="AH1254" t="s">
        <v>495</v>
      </c>
      <c r="AJ1254" t="s">
        <v>18</v>
      </c>
      <c r="AK1254" t="s">
        <v>591</v>
      </c>
      <c r="AM1254" t="s">
        <v>596</v>
      </c>
      <c r="AO1254" t="s">
        <v>28</v>
      </c>
      <c r="AR1254" t="s">
        <v>46</v>
      </c>
      <c r="AW1254" t="s">
        <v>18</v>
      </c>
      <c r="AX1254" t="s">
        <v>29</v>
      </c>
      <c r="AY1254" t="s">
        <v>527</v>
      </c>
      <c r="BA1254" t="s">
        <v>526</v>
      </c>
      <c r="BB1254" t="s">
        <v>530</v>
      </c>
      <c r="BC1254" t="s">
        <v>538</v>
      </c>
      <c r="BE1254" t="s">
        <v>544</v>
      </c>
      <c r="BG1254" t="s">
        <v>52</v>
      </c>
      <c r="BH1254" t="s">
        <v>557</v>
      </c>
      <c r="BJ1254" t="s">
        <v>557</v>
      </c>
    </row>
    <row r="1255" spans="1:63">
      <c r="A1255" t="s">
        <v>11</v>
      </c>
      <c r="B1255" t="s">
        <v>656</v>
      </c>
      <c r="C1255" t="str">
        <f t="shared" si="19"/>
        <v>15/10/2015</v>
      </c>
      <c r="D1255" t="s">
        <v>378</v>
      </c>
      <c r="E1255">
        <v>4</v>
      </c>
      <c r="F1255" t="s">
        <v>13</v>
      </c>
      <c r="G1255" t="s">
        <v>14</v>
      </c>
      <c r="H1255" t="s">
        <v>15</v>
      </c>
      <c r="J1255" t="s">
        <v>16</v>
      </c>
      <c r="L1255" t="s">
        <v>17</v>
      </c>
      <c r="N1255" t="s">
        <v>18</v>
      </c>
      <c r="O1255" t="s">
        <v>21</v>
      </c>
      <c r="Q1255" t="s">
        <v>19</v>
      </c>
      <c r="S1255" t="s">
        <v>20</v>
      </c>
      <c r="U1255" t="s">
        <v>22</v>
      </c>
      <c r="V1255" t="s">
        <v>483</v>
      </c>
      <c r="X1255" t="s">
        <v>133</v>
      </c>
      <c r="Y1255" t="s">
        <v>381</v>
      </c>
      <c r="Z1255" t="s">
        <v>22</v>
      </c>
      <c r="AA1255" t="s">
        <v>24</v>
      </c>
      <c r="AC1255" t="s">
        <v>51</v>
      </c>
      <c r="AE1255" t="s">
        <v>27</v>
      </c>
      <c r="AJ1255" t="s">
        <v>22</v>
      </c>
      <c r="AK1255" t="s">
        <v>589</v>
      </c>
      <c r="AM1255" t="s">
        <v>25</v>
      </c>
      <c r="AN1255" t="s">
        <v>633</v>
      </c>
      <c r="AO1255" t="s">
        <v>28</v>
      </c>
      <c r="AR1255" t="s">
        <v>29</v>
      </c>
      <c r="AS1255" t="s">
        <v>516</v>
      </c>
      <c r="AU1255" t="s">
        <v>522</v>
      </c>
      <c r="AW1255" t="s">
        <v>22</v>
      </c>
      <c r="BA1255" t="s">
        <v>29</v>
      </c>
      <c r="BB1255" t="s">
        <v>531</v>
      </c>
      <c r="BC1255" t="s">
        <v>537</v>
      </c>
      <c r="BE1255" t="s">
        <v>544</v>
      </c>
      <c r="BG1255" t="s">
        <v>32</v>
      </c>
      <c r="BH1255" t="s">
        <v>559</v>
      </c>
      <c r="BJ1255" t="s">
        <v>133</v>
      </c>
      <c r="BK1255" t="s">
        <v>367</v>
      </c>
    </row>
    <row r="1256" spans="1:63">
      <c r="A1256" t="s">
        <v>34</v>
      </c>
      <c r="B1256" t="s">
        <v>656</v>
      </c>
      <c r="C1256" t="str">
        <f t="shared" si="19"/>
        <v>15/10/2015</v>
      </c>
      <c r="D1256" t="s">
        <v>76</v>
      </c>
      <c r="E1256">
        <v>4</v>
      </c>
      <c r="F1256" t="s">
        <v>13</v>
      </c>
      <c r="G1256" t="s">
        <v>36</v>
      </c>
      <c r="H1256" t="s">
        <v>75</v>
      </c>
      <c r="J1256" t="s">
        <v>16</v>
      </c>
      <c r="L1256" t="s">
        <v>17</v>
      </c>
      <c r="N1256" t="s">
        <v>18</v>
      </c>
      <c r="O1256" t="s">
        <v>19</v>
      </c>
      <c r="Q1256" t="s">
        <v>78</v>
      </c>
      <c r="S1256" t="s">
        <v>39</v>
      </c>
      <c r="U1256" t="s">
        <v>18</v>
      </c>
      <c r="V1256" t="s">
        <v>480</v>
      </c>
      <c r="X1256" t="s">
        <v>568</v>
      </c>
      <c r="Z1256" t="s">
        <v>18</v>
      </c>
      <c r="AA1256" t="s">
        <v>24</v>
      </c>
      <c r="AC1256" t="s">
        <v>491</v>
      </c>
      <c r="AE1256" t="s">
        <v>18</v>
      </c>
      <c r="AF1256" t="s">
        <v>499</v>
      </c>
      <c r="AH1256" t="s">
        <v>494</v>
      </c>
      <c r="AJ1256" t="s">
        <v>18</v>
      </c>
      <c r="AK1256" t="s">
        <v>598</v>
      </c>
      <c r="AM1256" t="s">
        <v>595</v>
      </c>
      <c r="AO1256" t="s">
        <v>18</v>
      </c>
      <c r="AP1256" t="s">
        <v>570</v>
      </c>
      <c r="AR1256" t="s">
        <v>29</v>
      </c>
      <c r="AS1256" t="s">
        <v>517</v>
      </c>
      <c r="AU1256" t="s">
        <v>522</v>
      </c>
      <c r="AW1256" t="s">
        <v>18</v>
      </c>
      <c r="AX1256" t="s">
        <v>525</v>
      </c>
      <c r="AY1256" t="s">
        <v>72</v>
      </c>
      <c r="BA1256" t="s">
        <v>46</v>
      </c>
      <c r="BB1256" t="s">
        <v>531</v>
      </c>
      <c r="BC1256" t="s">
        <v>537</v>
      </c>
      <c r="BE1256" t="s">
        <v>40</v>
      </c>
      <c r="BG1256" t="s">
        <v>18</v>
      </c>
      <c r="BH1256" t="s">
        <v>556</v>
      </c>
      <c r="BJ1256" t="s">
        <v>559</v>
      </c>
    </row>
    <row r="1257" spans="1:63">
      <c r="A1257" t="s">
        <v>53</v>
      </c>
      <c r="B1257" t="s">
        <v>656</v>
      </c>
      <c r="C1257" t="str">
        <f t="shared" si="19"/>
        <v>15/10/2015</v>
      </c>
      <c r="D1257" t="s">
        <v>74</v>
      </c>
      <c r="E1257">
        <v>5</v>
      </c>
      <c r="F1257" t="s">
        <v>55</v>
      </c>
      <c r="G1257" t="s">
        <v>14</v>
      </c>
      <c r="H1257" t="s">
        <v>75</v>
      </c>
      <c r="J1257" t="s">
        <v>16</v>
      </c>
      <c r="L1257" t="s">
        <v>17</v>
      </c>
      <c r="N1257" t="s">
        <v>28</v>
      </c>
      <c r="U1257" t="s">
        <v>52</v>
      </c>
      <c r="V1257" t="s">
        <v>479</v>
      </c>
      <c r="X1257" t="s">
        <v>488</v>
      </c>
      <c r="Z1257" t="s">
        <v>28</v>
      </c>
      <c r="AE1257" t="s">
        <v>28</v>
      </c>
      <c r="AJ1257" t="s">
        <v>52</v>
      </c>
      <c r="AK1257" t="s">
        <v>597</v>
      </c>
      <c r="AM1257" t="s">
        <v>592</v>
      </c>
      <c r="AO1257" t="s">
        <v>28</v>
      </c>
      <c r="AR1257" t="s">
        <v>29</v>
      </c>
      <c r="AS1257" t="s">
        <v>513</v>
      </c>
      <c r="AU1257" t="s">
        <v>522</v>
      </c>
      <c r="AW1257" t="s">
        <v>28</v>
      </c>
      <c r="BA1257" t="s">
        <v>526</v>
      </c>
      <c r="BB1257" t="s">
        <v>531</v>
      </c>
      <c r="BC1257" t="s">
        <v>539</v>
      </c>
      <c r="BE1257" t="s">
        <v>40</v>
      </c>
      <c r="BG1257" t="s">
        <v>18</v>
      </c>
      <c r="BH1257" t="s">
        <v>559</v>
      </c>
      <c r="BJ1257" t="s">
        <v>557</v>
      </c>
    </row>
    <row r="1258" spans="1:63">
      <c r="A1258" t="s">
        <v>11</v>
      </c>
      <c r="B1258" t="s">
        <v>656</v>
      </c>
      <c r="C1258" t="str">
        <f t="shared" si="19"/>
        <v>15/10/2015</v>
      </c>
      <c r="D1258" t="s">
        <v>378</v>
      </c>
      <c r="E1258">
        <v>4</v>
      </c>
      <c r="F1258" t="s">
        <v>58</v>
      </c>
      <c r="G1258" t="s">
        <v>14</v>
      </c>
      <c r="H1258" t="s">
        <v>66</v>
      </c>
      <c r="J1258" t="s">
        <v>25</v>
      </c>
      <c r="K1258" t="s">
        <v>103</v>
      </c>
      <c r="L1258" t="s">
        <v>17</v>
      </c>
      <c r="N1258" t="s">
        <v>18</v>
      </c>
      <c r="O1258" t="s">
        <v>20</v>
      </c>
      <c r="Q1258" t="s">
        <v>19</v>
      </c>
      <c r="S1258" t="s">
        <v>583</v>
      </c>
      <c r="U1258" t="s">
        <v>28</v>
      </c>
      <c r="Z1258" t="s">
        <v>28</v>
      </c>
      <c r="AE1258" t="s">
        <v>27</v>
      </c>
      <c r="AJ1258" t="s">
        <v>28</v>
      </c>
      <c r="AO1258" t="s">
        <v>45</v>
      </c>
      <c r="AR1258" t="s">
        <v>29</v>
      </c>
      <c r="AS1258" t="s">
        <v>514</v>
      </c>
      <c r="AU1258" t="s">
        <v>30</v>
      </c>
      <c r="AW1258" t="s">
        <v>52</v>
      </c>
      <c r="BA1258" t="s">
        <v>29</v>
      </c>
      <c r="BB1258" t="s">
        <v>531</v>
      </c>
      <c r="BC1258" t="s">
        <v>537</v>
      </c>
      <c r="BE1258" t="s">
        <v>545</v>
      </c>
      <c r="BG1258" t="s">
        <v>47</v>
      </c>
    </row>
    <row r="1259" spans="1:63">
      <c r="A1259" t="s">
        <v>41</v>
      </c>
      <c r="B1259" t="s">
        <v>656</v>
      </c>
      <c r="C1259" t="str">
        <f t="shared" si="19"/>
        <v>15/10/2015</v>
      </c>
      <c r="D1259" t="s">
        <v>382</v>
      </c>
      <c r="E1259">
        <v>1</v>
      </c>
      <c r="F1259" t="s">
        <v>13</v>
      </c>
      <c r="G1259" t="s">
        <v>14</v>
      </c>
      <c r="H1259" t="s">
        <v>43</v>
      </c>
      <c r="J1259" t="s">
        <v>57</v>
      </c>
      <c r="L1259" t="s">
        <v>581</v>
      </c>
      <c r="N1259" t="s">
        <v>22</v>
      </c>
      <c r="O1259" t="s">
        <v>19</v>
      </c>
      <c r="Q1259" t="s">
        <v>20</v>
      </c>
      <c r="S1259" t="s">
        <v>91</v>
      </c>
      <c r="U1259" t="s">
        <v>22</v>
      </c>
      <c r="V1259" t="s">
        <v>486</v>
      </c>
      <c r="X1259" t="s">
        <v>474</v>
      </c>
      <c r="Z1259" t="s">
        <v>28</v>
      </c>
      <c r="AE1259" t="s">
        <v>28</v>
      </c>
      <c r="AJ1259" t="s">
        <v>27</v>
      </c>
      <c r="AO1259" t="s">
        <v>28</v>
      </c>
      <c r="AR1259" t="s">
        <v>46</v>
      </c>
      <c r="AW1259" t="s">
        <v>28</v>
      </c>
      <c r="BA1259" t="s">
        <v>29</v>
      </c>
      <c r="BB1259" t="s">
        <v>530</v>
      </c>
      <c r="BC1259" t="s">
        <v>538</v>
      </c>
      <c r="BE1259" t="s">
        <v>544</v>
      </c>
      <c r="BG1259" t="s">
        <v>47</v>
      </c>
    </row>
    <row r="1260" spans="1:63">
      <c r="A1260" t="s">
        <v>34</v>
      </c>
      <c r="B1260" t="s">
        <v>656</v>
      </c>
      <c r="C1260" t="str">
        <f t="shared" si="19"/>
        <v>15/10/2015</v>
      </c>
      <c r="D1260" t="s">
        <v>76</v>
      </c>
      <c r="E1260">
        <v>4</v>
      </c>
      <c r="F1260" t="s">
        <v>94</v>
      </c>
      <c r="G1260" t="s">
        <v>36</v>
      </c>
      <c r="H1260" t="s">
        <v>75</v>
      </c>
      <c r="J1260" t="s">
        <v>16</v>
      </c>
      <c r="L1260" t="s">
        <v>17</v>
      </c>
      <c r="N1260" t="s">
        <v>18</v>
      </c>
      <c r="O1260" t="s">
        <v>19</v>
      </c>
      <c r="Q1260" t="s">
        <v>78</v>
      </c>
      <c r="S1260" t="s">
        <v>61</v>
      </c>
      <c r="U1260" t="s">
        <v>18</v>
      </c>
      <c r="V1260" t="s">
        <v>569</v>
      </c>
      <c r="X1260" t="s">
        <v>482</v>
      </c>
      <c r="Z1260" t="s">
        <v>18</v>
      </c>
      <c r="AA1260" t="s">
        <v>24</v>
      </c>
      <c r="AC1260" t="s">
        <v>51</v>
      </c>
      <c r="AE1260" t="s">
        <v>27</v>
      </c>
      <c r="AJ1260" t="s">
        <v>27</v>
      </c>
      <c r="AO1260" t="s">
        <v>18</v>
      </c>
      <c r="AP1260" t="s">
        <v>570</v>
      </c>
      <c r="AR1260" t="s">
        <v>29</v>
      </c>
      <c r="AS1260" t="s">
        <v>513</v>
      </c>
      <c r="AU1260" t="s">
        <v>519</v>
      </c>
      <c r="AW1260" t="s">
        <v>18</v>
      </c>
      <c r="AX1260" t="s">
        <v>525</v>
      </c>
      <c r="AY1260" t="s">
        <v>72</v>
      </c>
      <c r="BA1260" t="s">
        <v>46</v>
      </c>
      <c r="BB1260" t="s">
        <v>531</v>
      </c>
      <c r="BC1260" t="s">
        <v>538</v>
      </c>
      <c r="BE1260" t="s">
        <v>40</v>
      </c>
      <c r="BG1260" t="s">
        <v>18</v>
      </c>
      <c r="BH1260" t="s">
        <v>559</v>
      </c>
      <c r="BJ1260" t="s">
        <v>566</v>
      </c>
    </row>
    <row r="1261" spans="1:63">
      <c r="A1261" t="s">
        <v>67</v>
      </c>
      <c r="B1261" t="s">
        <v>656</v>
      </c>
      <c r="C1261" t="str">
        <f t="shared" si="19"/>
        <v>15/10/2015</v>
      </c>
      <c r="D1261" t="s">
        <v>430</v>
      </c>
      <c r="E1261">
        <v>5</v>
      </c>
      <c r="F1261" t="s">
        <v>13</v>
      </c>
      <c r="G1261" t="s">
        <v>14</v>
      </c>
      <c r="H1261" t="s">
        <v>49</v>
      </c>
      <c r="J1261" t="s">
        <v>57</v>
      </c>
      <c r="L1261" t="s">
        <v>581</v>
      </c>
      <c r="N1261" t="s">
        <v>22</v>
      </c>
      <c r="O1261" t="s">
        <v>19</v>
      </c>
      <c r="Q1261" t="s">
        <v>20</v>
      </c>
      <c r="S1261" t="s">
        <v>91</v>
      </c>
      <c r="U1261" t="s">
        <v>22</v>
      </c>
      <c r="V1261" t="s">
        <v>476</v>
      </c>
      <c r="X1261" t="s">
        <v>480</v>
      </c>
      <c r="Z1261" t="s">
        <v>18</v>
      </c>
      <c r="AA1261" t="s">
        <v>490</v>
      </c>
      <c r="AC1261" t="s">
        <v>51</v>
      </c>
      <c r="AE1261" t="s">
        <v>22</v>
      </c>
      <c r="AF1261" t="s">
        <v>481</v>
      </c>
      <c r="AH1261" t="s">
        <v>503</v>
      </c>
      <c r="AJ1261" t="s">
        <v>28</v>
      </c>
      <c r="AO1261" t="s">
        <v>22</v>
      </c>
      <c r="AP1261" t="s">
        <v>570</v>
      </c>
      <c r="AR1261" t="s">
        <v>46</v>
      </c>
      <c r="AW1261" t="s">
        <v>27</v>
      </c>
      <c r="BA1261" t="s">
        <v>526</v>
      </c>
      <c r="BB1261" t="s">
        <v>531</v>
      </c>
      <c r="BC1261" t="s">
        <v>537</v>
      </c>
      <c r="BE1261" t="s">
        <v>549</v>
      </c>
      <c r="BG1261" t="s">
        <v>27</v>
      </c>
    </row>
    <row r="1262" spans="1:63">
      <c r="A1262" t="s">
        <v>11</v>
      </c>
      <c r="B1262" t="s">
        <v>656</v>
      </c>
      <c r="C1262" t="str">
        <f t="shared" si="19"/>
        <v>15/10/2015</v>
      </c>
      <c r="D1262" t="s">
        <v>378</v>
      </c>
      <c r="E1262">
        <v>4</v>
      </c>
      <c r="F1262" t="s">
        <v>55</v>
      </c>
      <c r="G1262" t="s">
        <v>14</v>
      </c>
      <c r="H1262" t="s">
        <v>15</v>
      </c>
      <c r="J1262" t="s">
        <v>57</v>
      </c>
      <c r="L1262" t="s">
        <v>17</v>
      </c>
      <c r="N1262" t="s">
        <v>18</v>
      </c>
      <c r="O1262" t="s">
        <v>21</v>
      </c>
      <c r="Q1262" t="s">
        <v>20</v>
      </c>
      <c r="S1262" t="s">
        <v>19</v>
      </c>
      <c r="U1262" t="s">
        <v>22</v>
      </c>
      <c r="V1262" t="s">
        <v>476</v>
      </c>
      <c r="X1262" t="s">
        <v>586</v>
      </c>
      <c r="Z1262" t="s">
        <v>22</v>
      </c>
      <c r="AA1262" t="s">
        <v>25</v>
      </c>
      <c r="AB1262" t="s">
        <v>383</v>
      </c>
      <c r="AC1262" t="s">
        <v>51</v>
      </c>
      <c r="AE1262" t="s">
        <v>18</v>
      </c>
      <c r="AF1262" t="s">
        <v>25</v>
      </c>
      <c r="AG1262" t="s">
        <v>384</v>
      </c>
      <c r="AH1262" t="s">
        <v>133</v>
      </c>
      <c r="AI1262" t="s">
        <v>374</v>
      </c>
      <c r="AJ1262" t="s">
        <v>18</v>
      </c>
      <c r="AK1262" t="s">
        <v>589</v>
      </c>
      <c r="AM1262" t="s">
        <v>25</v>
      </c>
      <c r="AN1262" t="s">
        <v>633</v>
      </c>
      <c r="AO1262" t="s">
        <v>28</v>
      </c>
      <c r="AR1262" t="s">
        <v>29</v>
      </c>
      <c r="AS1262" t="s">
        <v>515</v>
      </c>
      <c r="AU1262" t="s">
        <v>522</v>
      </c>
      <c r="AW1262" t="s">
        <v>22</v>
      </c>
      <c r="BA1262" t="s">
        <v>526</v>
      </c>
      <c r="BB1262" t="s">
        <v>531</v>
      </c>
      <c r="BC1262" t="s">
        <v>537</v>
      </c>
      <c r="BE1262" t="s">
        <v>544</v>
      </c>
      <c r="BG1262" t="s">
        <v>32</v>
      </c>
      <c r="BH1262" t="s">
        <v>25</v>
      </c>
      <c r="BI1262" t="s">
        <v>385</v>
      </c>
      <c r="BJ1262" t="s">
        <v>559</v>
      </c>
    </row>
    <row r="1263" spans="1:63">
      <c r="A1263" t="s">
        <v>59</v>
      </c>
      <c r="B1263" t="s">
        <v>656</v>
      </c>
      <c r="C1263" t="str">
        <f t="shared" si="19"/>
        <v>15/10/2015</v>
      </c>
      <c r="D1263" t="s">
        <v>370</v>
      </c>
      <c r="E1263">
        <v>3</v>
      </c>
      <c r="F1263" t="s">
        <v>13</v>
      </c>
      <c r="G1263" t="s">
        <v>14</v>
      </c>
      <c r="H1263" t="s">
        <v>49</v>
      </c>
      <c r="J1263" t="s">
        <v>16</v>
      </c>
      <c r="L1263" t="s">
        <v>581</v>
      </c>
      <c r="N1263" t="s">
        <v>18</v>
      </c>
      <c r="O1263" t="s">
        <v>19</v>
      </c>
      <c r="Q1263" t="s">
        <v>78</v>
      </c>
      <c r="S1263" t="s">
        <v>91</v>
      </c>
      <c r="U1263" t="s">
        <v>18</v>
      </c>
      <c r="V1263" t="s">
        <v>479</v>
      </c>
      <c r="X1263" t="s">
        <v>483</v>
      </c>
      <c r="Z1263" t="s">
        <v>18</v>
      </c>
      <c r="AA1263" t="s">
        <v>24</v>
      </c>
      <c r="AC1263" t="s">
        <v>51</v>
      </c>
      <c r="AE1263" t="s">
        <v>18</v>
      </c>
      <c r="AF1263" t="s">
        <v>494</v>
      </c>
      <c r="AH1263" t="s">
        <v>501</v>
      </c>
      <c r="AJ1263" t="s">
        <v>18</v>
      </c>
      <c r="AK1263" t="s">
        <v>589</v>
      </c>
      <c r="AM1263" t="s">
        <v>595</v>
      </c>
      <c r="AO1263" t="s">
        <v>18</v>
      </c>
      <c r="AP1263" t="s">
        <v>570</v>
      </c>
      <c r="AR1263" t="s">
        <v>29</v>
      </c>
      <c r="AS1263" t="s">
        <v>516</v>
      </c>
      <c r="AU1263" t="s">
        <v>522</v>
      </c>
      <c r="AW1263" t="s">
        <v>18</v>
      </c>
      <c r="BA1263" t="s">
        <v>526</v>
      </c>
      <c r="BB1263" t="s">
        <v>531</v>
      </c>
      <c r="BC1263" t="s">
        <v>537</v>
      </c>
      <c r="BE1263" t="s">
        <v>40</v>
      </c>
      <c r="BG1263" t="s">
        <v>18</v>
      </c>
      <c r="BH1263" t="s">
        <v>557</v>
      </c>
      <c r="BJ1263" t="s">
        <v>554</v>
      </c>
    </row>
    <row r="1264" spans="1:63">
      <c r="A1264" t="s">
        <v>34</v>
      </c>
      <c r="B1264" t="s">
        <v>656</v>
      </c>
      <c r="C1264" t="str">
        <f t="shared" si="19"/>
        <v>15/10/2015</v>
      </c>
      <c r="D1264" t="s">
        <v>76</v>
      </c>
      <c r="E1264">
        <v>4</v>
      </c>
      <c r="F1264" t="s">
        <v>13</v>
      </c>
      <c r="G1264" t="s">
        <v>14</v>
      </c>
      <c r="H1264" t="s">
        <v>75</v>
      </c>
      <c r="J1264" t="s">
        <v>16</v>
      </c>
      <c r="L1264" t="s">
        <v>17</v>
      </c>
      <c r="N1264" t="s">
        <v>18</v>
      </c>
      <c r="O1264" t="s">
        <v>19</v>
      </c>
      <c r="Q1264" t="s">
        <v>78</v>
      </c>
      <c r="S1264" t="s">
        <v>39</v>
      </c>
      <c r="U1264" t="s">
        <v>18</v>
      </c>
      <c r="V1264" t="s">
        <v>476</v>
      </c>
      <c r="X1264" t="s">
        <v>586</v>
      </c>
      <c r="Z1264" t="s">
        <v>22</v>
      </c>
      <c r="AA1264" t="s">
        <v>24</v>
      </c>
      <c r="AC1264" t="s">
        <v>491</v>
      </c>
      <c r="AE1264" t="s">
        <v>18</v>
      </c>
      <c r="AF1264" t="s">
        <v>499</v>
      </c>
      <c r="AH1264" t="s">
        <v>504</v>
      </c>
      <c r="AJ1264" t="s">
        <v>18</v>
      </c>
      <c r="AK1264" t="s">
        <v>598</v>
      </c>
      <c r="AM1264" t="s">
        <v>595</v>
      </c>
      <c r="AO1264" t="s">
        <v>22</v>
      </c>
      <c r="AP1264" t="s">
        <v>570</v>
      </c>
      <c r="AR1264" t="s">
        <v>29</v>
      </c>
      <c r="AS1264" t="s">
        <v>514</v>
      </c>
      <c r="AU1264" t="s">
        <v>520</v>
      </c>
      <c r="AW1264" t="s">
        <v>18</v>
      </c>
      <c r="BA1264" t="s">
        <v>46</v>
      </c>
      <c r="BB1264" t="s">
        <v>531</v>
      </c>
      <c r="BC1264" t="s">
        <v>537</v>
      </c>
      <c r="BE1264" t="s">
        <v>542</v>
      </c>
      <c r="BG1264" t="s">
        <v>18</v>
      </c>
      <c r="BH1264" t="s">
        <v>559</v>
      </c>
      <c r="BJ1264" t="s">
        <v>563</v>
      </c>
    </row>
    <row r="1265" spans="1:63">
      <c r="A1265" t="s">
        <v>11</v>
      </c>
      <c r="B1265" t="s">
        <v>656</v>
      </c>
      <c r="C1265" t="str">
        <f t="shared" si="19"/>
        <v>15/10/2015</v>
      </c>
      <c r="D1265" t="s">
        <v>378</v>
      </c>
      <c r="E1265">
        <v>4</v>
      </c>
      <c r="F1265" t="s">
        <v>55</v>
      </c>
      <c r="G1265" t="s">
        <v>14</v>
      </c>
      <c r="H1265" t="s">
        <v>66</v>
      </c>
      <c r="J1265" t="s">
        <v>44</v>
      </c>
      <c r="L1265" t="s">
        <v>17</v>
      </c>
      <c r="N1265" t="s">
        <v>18</v>
      </c>
      <c r="O1265" t="s">
        <v>19</v>
      </c>
      <c r="Q1265" t="s">
        <v>20</v>
      </c>
      <c r="S1265" t="s">
        <v>583</v>
      </c>
      <c r="U1265" t="s">
        <v>18</v>
      </c>
      <c r="V1265" t="s">
        <v>568</v>
      </c>
      <c r="X1265" t="s">
        <v>586</v>
      </c>
      <c r="Z1265" t="s">
        <v>22</v>
      </c>
      <c r="AA1265" t="s">
        <v>24</v>
      </c>
      <c r="AC1265" t="s">
        <v>51</v>
      </c>
      <c r="AE1265" t="s">
        <v>27</v>
      </c>
      <c r="AJ1265" t="s">
        <v>22</v>
      </c>
      <c r="AK1265" t="s">
        <v>589</v>
      </c>
      <c r="AM1265" t="s">
        <v>25</v>
      </c>
      <c r="AN1265" t="s">
        <v>633</v>
      </c>
      <c r="AO1265" t="s">
        <v>28</v>
      </c>
      <c r="AR1265" t="s">
        <v>46</v>
      </c>
      <c r="AW1265" t="s">
        <v>18</v>
      </c>
      <c r="BA1265" t="s">
        <v>526</v>
      </c>
      <c r="BB1265" t="s">
        <v>531</v>
      </c>
      <c r="BC1265" t="s">
        <v>537</v>
      </c>
      <c r="BE1265" t="s">
        <v>544</v>
      </c>
      <c r="BG1265" t="s">
        <v>32</v>
      </c>
      <c r="BH1265" t="s">
        <v>25</v>
      </c>
      <c r="BI1265" t="s">
        <v>386</v>
      </c>
      <c r="BJ1265" t="s">
        <v>559</v>
      </c>
    </row>
    <row r="1266" spans="1:63">
      <c r="A1266" t="s">
        <v>34</v>
      </c>
      <c r="B1266" t="s">
        <v>656</v>
      </c>
      <c r="C1266" t="str">
        <f t="shared" si="19"/>
        <v>15/10/2015</v>
      </c>
      <c r="D1266" t="s">
        <v>76</v>
      </c>
      <c r="E1266">
        <v>4</v>
      </c>
      <c r="F1266" t="s">
        <v>13</v>
      </c>
      <c r="G1266" t="s">
        <v>14</v>
      </c>
      <c r="H1266" t="s">
        <v>43</v>
      </c>
      <c r="J1266" t="s">
        <v>16</v>
      </c>
      <c r="L1266" t="s">
        <v>17</v>
      </c>
      <c r="N1266" t="s">
        <v>18</v>
      </c>
      <c r="O1266" t="s">
        <v>19</v>
      </c>
      <c r="Q1266" t="s">
        <v>78</v>
      </c>
      <c r="S1266" t="s">
        <v>38</v>
      </c>
      <c r="U1266" t="s">
        <v>22</v>
      </c>
      <c r="V1266" t="s">
        <v>476</v>
      </c>
      <c r="X1266" t="s">
        <v>480</v>
      </c>
      <c r="Z1266" t="s">
        <v>28</v>
      </c>
      <c r="AE1266" t="s">
        <v>22</v>
      </c>
      <c r="AF1266" t="s">
        <v>496</v>
      </c>
      <c r="AH1266" t="s">
        <v>507</v>
      </c>
      <c r="AJ1266" t="s">
        <v>27</v>
      </c>
      <c r="AO1266" t="s">
        <v>18</v>
      </c>
      <c r="AP1266" t="s">
        <v>570</v>
      </c>
      <c r="AR1266" t="s">
        <v>29</v>
      </c>
      <c r="AS1266" t="s">
        <v>517</v>
      </c>
      <c r="AU1266" t="s">
        <v>521</v>
      </c>
      <c r="AW1266" t="s">
        <v>18</v>
      </c>
      <c r="BA1266" t="s">
        <v>46</v>
      </c>
      <c r="BB1266" t="s">
        <v>531</v>
      </c>
      <c r="BC1266" t="s">
        <v>538</v>
      </c>
      <c r="BE1266" t="s">
        <v>40</v>
      </c>
      <c r="BG1266" t="s">
        <v>18</v>
      </c>
      <c r="BH1266" t="s">
        <v>559</v>
      </c>
      <c r="BJ1266" t="s">
        <v>565</v>
      </c>
    </row>
    <row r="1267" spans="1:63">
      <c r="A1267" t="s">
        <v>41</v>
      </c>
      <c r="B1267" t="s">
        <v>656</v>
      </c>
      <c r="C1267" t="str">
        <f t="shared" si="19"/>
        <v>15/10/2015</v>
      </c>
      <c r="D1267" t="s">
        <v>382</v>
      </c>
      <c r="E1267">
        <v>1</v>
      </c>
      <c r="F1267" t="s">
        <v>27</v>
      </c>
      <c r="G1267" t="s">
        <v>14</v>
      </c>
      <c r="H1267" t="s">
        <v>43</v>
      </c>
      <c r="J1267" t="s">
        <v>57</v>
      </c>
      <c r="L1267" t="s">
        <v>581</v>
      </c>
      <c r="N1267" t="s">
        <v>22</v>
      </c>
      <c r="O1267" t="s">
        <v>19</v>
      </c>
      <c r="Q1267" t="s">
        <v>20</v>
      </c>
      <c r="S1267" t="s">
        <v>91</v>
      </c>
      <c r="U1267" t="s">
        <v>22</v>
      </c>
      <c r="V1267" t="s">
        <v>486</v>
      </c>
      <c r="X1267" t="s">
        <v>474</v>
      </c>
      <c r="Z1267" t="s">
        <v>28</v>
      </c>
      <c r="AE1267" t="s">
        <v>28</v>
      </c>
      <c r="AJ1267" t="s">
        <v>27</v>
      </c>
      <c r="AO1267" t="s">
        <v>28</v>
      </c>
      <c r="AR1267" t="s">
        <v>46</v>
      </c>
      <c r="AW1267" t="s">
        <v>28</v>
      </c>
      <c r="BA1267" t="s">
        <v>29</v>
      </c>
      <c r="BB1267" t="s">
        <v>530</v>
      </c>
      <c r="BC1267" t="s">
        <v>538</v>
      </c>
      <c r="BE1267" t="s">
        <v>544</v>
      </c>
      <c r="BG1267" t="s">
        <v>47</v>
      </c>
    </row>
    <row r="1268" spans="1:63">
      <c r="A1268" t="s">
        <v>11</v>
      </c>
      <c r="B1268" t="s">
        <v>656</v>
      </c>
      <c r="C1268" t="str">
        <f t="shared" si="19"/>
        <v>15/10/2015</v>
      </c>
      <c r="D1268" t="s">
        <v>378</v>
      </c>
      <c r="E1268">
        <v>8</v>
      </c>
      <c r="F1268" t="s">
        <v>55</v>
      </c>
      <c r="G1268" t="s">
        <v>14</v>
      </c>
      <c r="H1268" t="s">
        <v>25</v>
      </c>
      <c r="I1268" t="s">
        <v>269</v>
      </c>
      <c r="J1268" t="s">
        <v>16</v>
      </c>
      <c r="L1268" t="s">
        <v>17</v>
      </c>
      <c r="N1268" t="s">
        <v>18</v>
      </c>
      <c r="O1268" t="s">
        <v>21</v>
      </c>
      <c r="Q1268" t="s">
        <v>19</v>
      </c>
      <c r="S1268" t="s">
        <v>20</v>
      </c>
      <c r="U1268" t="s">
        <v>18</v>
      </c>
      <c r="V1268" t="s">
        <v>483</v>
      </c>
      <c r="X1268" t="s">
        <v>586</v>
      </c>
      <c r="Z1268" t="s">
        <v>22</v>
      </c>
      <c r="AA1268" t="s">
        <v>24</v>
      </c>
      <c r="AC1268" t="s">
        <v>25</v>
      </c>
      <c r="AD1268" t="s">
        <v>387</v>
      </c>
      <c r="AE1268" t="s">
        <v>27</v>
      </c>
      <c r="AJ1268" t="s">
        <v>22</v>
      </c>
      <c r="AK1268" t="s">
        <v>589</v>
      </c>
      <c r="AM1268" t="s">
        <v>596</v>
      </c>
      <c r="AO1268" t="s">
        <v>28</v>
      </c>
      <c r="AR1268" t="s">
        <v>52</v>
      </c>
      <c r="AS1268" t="s">
        <v>514</v>
      </c>
      <c r="AU1268" t="s">
        <v>25</v>
      </c>
      <c r="AV1268" t="s">
        <v>380</v>
      </c>
      <c r="AW1268" t="s">
        <v>22</v>
      </c>
      <c r="BA1268" t="s">
        <v>29</v>
      </c>
      <c r="BB1268" t="s">
        <v>531</v>
      </c>
      <c r="BC1268" t="s">
        <v>537</v>
      </c>
      <c r="BE1268" t="s">
        <v>542</v>
      </c>
      <c r="BG1268" t="s">
        <v>32</v>
      </c>
      <c r="BH1268" t="s">
        <v>559</v>
      </c>
      <c r="BJ1268" t="s">
        <v>563</v>
      </c>
    </row>
    <row r="1269" spans="1:63">
      <c r="A1269" t="s">
        <v>34</v>
      </c>
      <c r="B1269" t="s">
        <v>656</v>
      </c>
      <c r="C1269" t="str">
        <f t="shared" si="19"/>
        <v>15/10/2015</v>
      </c>
      <c r="D1269" t="s">
        <v>76</v>
      </c>
      <c r="E1269">
        <v>4</v>
      </c>
      <c r="F1269" t="s">
        <v>585</v>
      </c>
      <c r="G1269" t="s">
        <v>14</v>
      </c>
      <c r="H1269" t="s">
        <v>75</v>
      </c>
      <c r="J1269" t="s">
        <v>16</v>
      </c>
      <c r="L1269" t="s">
        <v>17</v>
      </c>
      <c r="N1269" t="s">
        <v>18</v>
      </c>
      <c r="O1269" t="s">
        <v>19</v>
      </c>
      <c r="Q1269" t="s">
        <v>39</v>
      </c>
      <c r="S1269" t="s">
        <v>38</v>
      </c>
      <c r="U1269" t="s">
        <v>18</v>
      </c>
      <c r="V1269" t="s">
        <v>476</v>
      </c>
      <c r="X1269" t="s">
        <v>480</v>
      </c>
      <c r="Z1269" t="s">
        <v>28</v>
      </c>
      <c r="AE1269" t="s">
        <v>18</v>
      </c>
      <c r="AF1269" t="s">
        <v>499</v>
      </c>
      <c r="AH1269" t="s">
        <v>504</v>
      </c>
      <c r="AJ1269" t="s">
        <v>28</v>
      </c>
      <c r="AO1269" t="s">
        <v>18</v>
      </c>
      <c r="AP1269" t="s">
        <v>570</v>
      </c>
      <c r="AR1269" t="s">
        <v>29</v>
      </c>
      <c r="AS1269" t="s">
        <v>517</v>
      </c>
      <c r="AU1269" t="s">
        <v>521</v>
      </c>
      <c r="AW1269" t="s">
        <v>22</v>
      </c>
      <c r="BA1269" t="s">
        <v>46</v>
      </c>
      <c r="BB1269" t="s">
        <v>531</v>
      </c>
      <c r="BC1269" t="s">
        <v>537</v>
      </c>
      <c r="BE1269" t="s">
        <v>543</v>
      </c>
      <c r="BG1269" t="s">
        <v>18</v>
      </c>
      <c r="BH1269" t="s">
        <v>559</v>
      </c>
      <c r="BJ1269" t="s">
        <v>552</v>
      </c>
    </row>
    <row r="1270" spans="1:63">
      <c r="A1270" t="s">
        <v>59</v>
      </c>
      <c r="B1270" t="s">
        <v>656</v>
      </c>
      <c r="C1270" t="str">
        <f t="shared" si="19"/>
        <v>15/10/2015</v>
      </c>
      <c r="D1270" t="s">
        <v>370</v>
      </c>
      <c r="E1270">
        <v>3</v>
      </c>
      <c r="F1270" t="s">
        <v>55</v>
      </c>
      <c r="G1270" t="s">
        <v>36</v>
      </c>
      <c r="H1270" t="s">
        <v>49</v>
      </c>
      <c r="J1270" t="s">
        <v>44</v>
      </c>
      <c r="L1270" t="s">
        <v>17</v>
      </c>
      <c r="N1270" t="s">
        <v>18</v>
      </c>
      <c r="O1270" t="s">
        <v>19</v>
      </c>
      <c r="Q1270" t="s">
        <v>20</v>
      </c>
      <c r="S1270" t="s">
        <v>91</v>
      </c>
      <c r="U1270" t="s">
        <v>18</v>
      </c>
      <c r="V1270" t="s">
        <v>481</v>
      </c>
      <c r="X1270" t="s">
        <v>488</v>
      </c>
      <c r="Z1270" t="s">
        <v>18</v>
      </c>
      <c r="AA1270" t="s">
        <v>490</v>
      </c>
      <c r="AC1270" t="s">
        <v>24</v>
      </c>
      <c r="AE1270" t="s">
        <v>18</v>
      </c>
      <c r="AF1270" t="s">
        <v>496</v>
      </c>
      <c r="AH1270" t="s">
        <v>507</v>
      </c>
      <c r="AJ1270" t="s">
        <v>18</v>
      </c>
      <c r="AK1270" t="s">
        <v>591</v>
      </c>
      <c r="AM1270" t="s">
        <v>589</v>
      </c>
      <c r="AO1270" t="s">
        <v>18</v>
      </c>
      <c r="AP1270" t="s">
        <v>570</v>
      </c>
      <c r="AR1270" t="s">
        <v>29</v>
      </c>
      <c r="AS1270" t="s">
        <v>30</v>
      </c>
      <c r="AU1270" t="s">
        <v>522</v>
      </c>
      <c r="AW1270" t="s">
        <v>18</v>
      </c>
      <c r="AX1270" t="s">
        <v>526</v>
      </c>
      <c r="BA1270" t="s">
        <v>526</v>
      </c>
      <c r="BB1270" t="s">
        <v>531</v>
      </c>
      <c r="BC1270" t="s">
        <v>536</v>
      </c>
      <c r="BE1270" t="s">
        <v>551</v>
      </c>
      <c r="BG1270" t="s">
        <v>18</v>
      </c>
      <c r="BH1270" t="s">
        <v>559</v>
      </c>
      <c r="BJ1270" t="s">
        <v>566</v>
      </c>
    </row>
    <row r="1271" spans="1:63">
      <c r="A1271" t="s">
        <v>11</v>
      </c>
      <c r="B1271" t="s">
        <v>656</v>
      </c>
      <c r="C1271" t="str">
        <f t="shared" si="19"/>
        <v>15/10/2015</v>
      </c>
      <c r="D1271" t="s">
        <v>378</v>
      </c>
      <c r="E1271">
        <v>8</v>
      </c>
      <c r="F1271" t="s">
        <v>55</v>
      </c>
      <c r="G1271" t="s">
        <v>36</v>
      </c>
      <c r="H1271" t="s">
        <v>15</v>
      </c>
      <c r="J1271" t="s">
        <v>16</v>
      </c>
      <c r="L1271" t="s">
        <v>17</v>
      </c>
      <c r="N1271" t="s">
        <v>18</v>
      </c>
      <c r="O1271" t="s">
        <v>19</v>
      </c>
      <c r="Q1271" t="s">
        <v>20</v>
      </c>
      <c r="S1271" t="s">
        <v>583</v>
      </c>
      <c r="U1271" t="s">
        <v>18</v>
      </c>
      <c r="V1271" t="s">
        <v>483</v>
      </c>
      <c r="X1271" t="s">
        <v>586</v>
      </c>
      <c r="Z1271" t="s">
        <v>22</v>
      </c>
      <c r="AA1271" t="s">
        <v>24</v>
      </c>
      <c r="AC1271" t="s">
        <v>51</v>
      </c>
      <c r="AE1271" t="s">
        <v>27</v>
      </c>
      <c r="AJ1271" t="s">
        <v>18</v>
      </c>
      <c r="AK1271" t="s">
        <v>589</v>
      </c>
      <c r="AM1271" t="s">
        <v>25</v>
      </c>
      <c r="AN1271" t="s">
        <v>633</v>
      </c>
      <c r="AO1271" t="s">
        <v>28</v>
      </c>
      <c r="AR1271" t="s">
        <v>29</v>
      </c>
      <c r="AS1271" t="s">
        <v>514</v>
      </c>
      <c r="AU1271" t="s">
        <v>515</v>
      </c>
      <c r="AW1271" t="s">
        <v>18</v>
      </c>
      <c r="AX1271" t="s">
        <v>27</v>
      </c>
      <c r="BA1271" t="s">
        <v>29</v>
      </c>
      <c r="BB1271" t="s">
        <v>531</v>
      </c>
      <c r="BC1271" t="s">
        <v>537</v>
      </c>
      <c r="BE1271" t="s">
        <v>542</v>
      </c>
      <c r="BG1271" t="s">
        <v>32</v>
      </c>
      <c r="BH1271" t="s">
        <v>559</v>
      </c>
      <c r="BJ1271" t="s">
        <v>563</v>
      </c>
    </row>
    <row r="1272" spans="1:63">
      <c r="A1272" t="s">
        <v>41</v>
      </c>
      <c r="B1272" t="s">
        <v>656</v>
      </c>
      <c r="C1272" t="str">
        <f t="shared" si="19"/>
        <v>15/10/2015</v>
      </c>
      <c r="D1272" t="s">
        <v>388</v>
      </c>
      <c r="E1272">
        <v>1</v>
      </c>
      <c r="F1272" t="s">
        <v>55</v>
      </c>
      <c r="G1272" t="s">
        <v>14</v>
      </c>
      <c r="H1272" t="s">
        <v>43</v>
      </c>
      <c r="J1272" t="s">
        <v>16</v>
      </c>
      <c r="L1272" t="s">
        <v>17</v>
      </c>
      <c r="N1272" t="s">
        <v>28</v>
      </c>
      <c r="U1272" t="s">
        <v>28</v>
      </c>
      <c r="Z1272" t="s">
        <v>52</v>
      </c>
      <c r="AA1272" t="s">
        <v>24</v>
      </c>
      <c r="AC1272" t="s">
        <v>51</v>
      </c>
      <c r="AE1272" t="s">
        <v>28</v>
      </c>
      <c r="AJ1272" t="s">
        <v>27</v>
      </c>
      <c r="AO1272" t="s">
        <v>52</v>
      </c>
      <c r="AP1272" t="s">
        <v>570</v>
      </c>
      <c r="AR1272" t="s">
        <v>46</v>
      </c>
      <c r="AW1272" t="s">
        <v>52</v>
      </c>
      <c r="BA1272" t="s">
        <v>525</v>
      </c>
      <c r="BB1272" t="s">
        <v>531</v>
      </c>
      <c r="BC1272" t="s">
        <v>538</v>
      </c>
      <c r="BE1272" t="s">
        <v>544</v>
      </c>
      <c r="BG1272" t="s">
        <v>47</v>
      </c>
    </row>
    <row r="1273" spans="1:63">
      <c r="A1273" t="s">
        <v>34</v>
      </c>
      <c r="B1273" t="s">
        <v>656</v>
      </c>
      <c r="C1273" t="str">
        <f t="shared" si="19"/>
        <v>15/10/2015</v>
      </c>
      <c r="D1273" t="s">
        <v>76</v>
      </c>
      <c r="E1273">
        <v>3</v>
      </c>
      <c r="F1273" t="s">
        <v>94</v>
      </c>
      <c r="G1273" t="s">
        <v>14</v>
      </c>
      <c r="H1273" t="s">
        <v>25</v>
      </c>
      <c r="I1273" t="s">
        <v>389</v>
      </c>
      <c r="J1273" t="s">
        <v>16</v>
      </c>
      <c r="L1273" t="s">
        <v>17</v>
      </c>
      <c r="N1273" t="s">
        <v>18</v>
      </c>
      <c r="O1273" t="s">
        <v>19</v>
      </c>
      <c r="Q1273" t="s">
        <v>112</v>
      </c>
      <c r="S1273" t="s">
        <v>70</v>
      </c>
      <c r="U1273" t="s">
        <v>18</v>
      </c>
      <c r="V1273" t="s">
        <v>476</v>
      </c>
      <c r="X1273" t="s">
        <v>480</v>
      </c>
      <c r="Z1273" t="s">
        <v>18</v>
      </c>
      <c r="AA1273" t="s">
        <v>24</v>
      </c>
      <c r="AC1273" t="s">
        <v>492</v>
      </c>
      <c r="AE1273" t="s">
        <v>22</v>
      </c>
      <c r="AF1273" t="s">
        <v>499</v>
      </c>
      <c r="AH1273" t="s">
        <v>508</v>
      </c>
      <c r="AJ1273" t="s">
        <v>27</v>
      </c>
      <c r="AO1273" t="s">
        <v>18</v>
      </c>
      <c r="AP1273" t="s">
        <v>570</v>
      </c>
      <c r="AR1273" t="s">
        <v>29</v>
      </c>
      <c r="AS1273" t="s">
        <v>517</v>
      </c>
      <c r="AU1273" t="s">
        <v>521</v>
      </c>
      <c r="AW1273" t="s">
        <v>18</v>
      </c>
      <c r="BA1273" t="s">
        <v>46</v>
      </c>
      <c r="BB1273" t="s">
        <v>531</v>
      </c>
      <c r="BC1273" t="s">
        <v>538</v>
      </c>
      <c r="BE1273" t="s">
        <v>40</v>
      </c>
      <c r="BG1273" t="s">
        <v>18</v>
      </c>
      <c r="BH1273" t="s">
        <v>559</v>
      </c>
      <c r="BJ1273" t="s">
        <v>556</v>
      </c>
    </row>
    <row r="1274" spans="1:63">
      <c r="A1274" t="s">
        <v>11</v>
      </c>
      <c r="B1274" t="s">
        <v>656</v>
      </c>
      <c r="C1274" t="str">
        <f t="shared" si="19"/>
        <v>15/10/2015</v>
      </c>
      <c r="D1274" t="s">
        <v>378</v>
      </c>
      <c r="E1274">
        <v>8</v>
      </c>
      <c r="F1274" t="s">
        <v>58</v>
      </c>
      <c r="G1274" t="s">
        <v>14</v>
      </c>
      <c r="H1274" t="s">
        <v>75</v>
      </c>
      <c r="J1274" t="s">
        <v>16</v>
      </c>
      <c r="L1274" t="s">
        <v>17</v>
      </c>
      <c r="N1274" t="s">
        <v>18</v>
      </c>
      <c r="O1274" t="s">
        <v>19</v>
      </c>
      <c r="Q1274" t="s">
        <v>20</v>
      </c>
      <c r="S1274" t="s">
        <v>583</v>
      </c>
      <c r="U1274" t="s">
        <v>18</v>
      </c>
      <c r="V1274" t="s">
        <v>478</v>
      </c>
      <c r="X1274" t="s">
        <v>483</v>
      </c>
      <c r="Z1274" t="s">
        <v>22</v>
      </c>
      <c r="AA1274" t="s">
        <v>24</v>
      </c>
      <c r="AC1274" t="s">
        <v>51</v>
      </c>
      <c r="AE1274" t="s">
        <v>27</v>
      </c>
      <c r="AJ1274" t="s">
        <v>18</v>
      </c>
      <c r="AK1274" t="s">
        <v>589</v>
      </c>
      <c r="AM1274" t="s">
        <v>25</v>
      </c>
      <c r="AN1274" t="s">
        <v>633</v>
      </c>
      <c r="AO1274" t="s">
        <v>28</v>
      </c>
      <c r="AR1274" t="s">
        <v>29</v>
      </c>
      <c r="AS1274" t="s">
        <v>517</v>
      </c>
      <c r="AU1274" t="s">
        <v>515</v>
      </c>
      <c r="AW1274" t="s">
        <v>18</v>
      </c>
      <c r="BA1274" t="s">
        <v>29</v>
      </c>
      <c r="BB1274" t="s">
        <v>531</v>
      </c>
      <c r="BC1274" t="s">
        <v>537</v>
      </c>
      <c r="BE1274" t="s">
        <v>542</v>
      </c>
      <c r="BG1274" t="s">
        <v>32</v>
      </c>
      <c r="BH1274" t="s">
        <v>559</v>
      </c>
      <c r="BJ1274" t="s">
        <v>563</v>
      </c>
    </row>
    <row r="1275" spans="1:63">
      <c r="A1275" t="s">
        <v>11</v>
      </c>
      <c r="B1275" t="s">
        <v>656</v>
      </c>
      <c r="C1275" t="str">
        <f t="shared" si="19"/>
        <v>15/10/2015</v>
      </c>
      <c r="D1275" t="s">
        <v>378</v>
      </c>
      <c r="E1275">
        <v>8</v>
      </c>
      <c r="F1275" t="s">
        <v>58</v>
      </c>
      <c r="G1275" t="s">
        <v>14</v>
      </c>
      <c r="H1275" t="s">
        <v>15</v>
      </c>
      <c r="J1275" t="s">
        <v>25</v>
      </c>
      <c r="K1275" t="s">
        <v>103</v>
      </c>
      <c r="L1275" t="s">
        <v>17</v>
      </c>
      <c r="N1275" t="s">
        <v>18</v>
      </c>
      <c r="O1275" t="s">
        <v>21</v>
      </c>
      <c r="Q1275" t="s">
        <v>19</v>
      </c>
      <c r="S1275" t="s">
        <v>20</v>
      </c>
      <c r="U1275" t="s">
        <v>18</v>
      </c>
      <c r="V1275" t="s">
        <v>483</v>
      </c>
      <c r="X1275" t="s">
        <v>568</v>
      </c>
      <c r="Z1275" t="s">
        <v>22</v>
      </c>
      <c r="AA1275" t="s">
        <v>24</v>
      </c>
      <c r="AC1275" t="s">
        <v>51</v>
      </c>
      <c r="AE1275" t="s">
        <v>27</v>
      </c>
      <c r="AJ1275" t="s">
        <v>18</v>
      </c>
      <c r="AK1275" t="s">
        <v>589</v>
      </c>
      <c r="AM1275" t="s">
        <v>25</v>
      </c>
      <c r="AN1275" t="s">
        <v>633</v>
      </c>
      <c r="AO1275" t="s">
        <v>28</v>
      </c>
      <c r="AR1275" t="s">
        <v>81</v>
      </c>
      <c r="AS1275" t="s">
        <v>517</v>
      </c>
      <c r="AU1275" t="s">
        <v>30</v>
      </c>
      <c r="AW1275" t="s">
        <v>18</v>
      </c>
      <c r="BA1275" t="s">
        <v>29</v>
      </c>
      <c r="BB1275" t="s">
        <v>531</v>
      </c>
      <c r="BC1275" t="s">
        <v>537</v>
      </c>
      <c r="BE1275" t="s">
        <v>542</v>
      </c>
      <c r="BG1275" t="s">
        <v>18</v>
      </c>
      <c r="BH1275" t="s">
        <v>558</v>
      </c>
      <c r="BJ1275" t="s">
        <v>559</v>
      </c>
    </row>
    <row r="1276" spans="1:63">
      <c r="A1276" t="s">
        <v>11</v>
      </c>
      <c r="B1276" t="s">
        <v>656</v>
      </c>
      <c r="C1276" t="str">
        <f t="shared" si="19"/>
        <v>15/10/2015</v>
      </c>
      <c r="D1276" t="s">
        <v>378</v>
      </c>
      <c r="E1276">
        <v>8</v>
      </c>
      <c r="F1276" t="s">
        <v>55</v>
      </c>
      <c r="G1276" t="s">
        <v>36</v>
      </c>
      <c r="H1276" t="s">
        <v>49</v>
      </c>
      <c r="J1276" t="s">
        <v>16</v>
      </c>
      <c r="L1276" t="s">
        <v>17</v>
      </c>
      <c r="N1276" t="s">
        <v>18</v>
      </c>
      <c r="O1276" t="s">
        <v>21</v>
      </c>
      <c r="Q1276" t="s">
        <v>19</v>
      </c>
      <c r="S1276" t="s">
        <v>20</v>
      </c>
      <c r="U1276" t="s">
        <v>22</v>
      </c>
      <c r="V1276" t="s">
        <v>483</v>
      </c>
      <c r="X1276" t="s">
        <v>586</v>
      </c>
      <c r="Z1276" t="s">
        <v>28</v>
      </c>
      <c r="AE1276" t="s">
        <v>27</v>
      </c>
      <c r="AJ1276" t="s">
        <v>22</v>
      </c>
      <c r="AK1276" t="s">
        <v>589</v>
      </c>
      <c r="AM1276" t="s">
        <v>25</v>
      </c>
      <c r="AN1276" t="s">
        <v>634</v>
      </c>
      <c r="AO1276" t="s">
        <v>45</v>
      </c>
      <c r="AR1276" t="s">
        <v>29</v>
      </c>
      <c r="AS1276" t="s">
        <v>515</v>
      </c>
      <c r="AU1276" t="s">
        <v>523</v>
      </c>
      <c r="AW1276" t="s">
        <v>28</v>
      </c>
      <c r="AX1276" t="s">
        <v>29</v>
      </c>
      <c r="AY1276" t="s">
        <v>528</v>
      </c>
      <c r="BA1276" t="s">
        <v>29</v>
      </c>
      <c r="BB1276" t="s">
        <v>31</v>
      </c>
      <c r="BG1276" t="s">
        <v>32</v>
      </c>
      <c r="BH1276" t="s">
        <v>559</v>
      </c>
      <c r="BJ1276" t="s">
        <v>133</v>
      </c>
      <c r="BK1276" t="s">
        <v>380</v>
      </c>
    </row>
    <row r="1277" spans="1:63">
      <c r="A1277" t="s">
        <v>34</v>
      </c>
      <c r="B1277" t="s">
        <v>656</v>
      </c>
      <c r="C1277" t="str">
        <f t="shared" si="19"/>
        <v>15/10/2015</v>
      </c>
      <c r="D1277" t="s">
        <v>76</v>
      </c>
      <c r="E1277">
        <v>3</v>
      </c>
      <c r="F1277" t="s">
        <v>13</v>
      </c>
      <c r="G1277" t="s">
        <v>36</v>
      </c>
      <c r="H1277" t="s">
        <v>25</v>
      </c>
      <c r="I1277" t="s">
        <v>390</v>
      </c>
      <c r="J1277" t="s">
        <v>16</v>
      </c>
      <c r="L1277" t="s">
        <v>17</v>
      </c>
      <c r="N1277" t="s">
        <v>18</v>
      </c>
      <c r="O1277" t="s">
        <v>19</v>
      </c>
      <c r="Q1277" t="s">
        <v>70</v>
      </c>
      <c r="S1277" t="s">
        <v>20</v>
      </c>
      <c r="U1277" t="s">
        <v>18</v>
      </c>
      <c r="V1277" t="s">
        <v>484</v>
      </c>
      <c r="X1277" t="s">
        <v>586</v>
      </c>
      <c r="Z1277" t="s">
        <v>22</v>
      </c>
      <c r="AA1277" t="s">
        <v>24</v>
      </c>
      <c r="AC1277" t="s">
        <v>51</v>
      </c>
      <c r="AE1277" t="s">
        <v>22</v>
      </c>
      <c r="AF1277" t="s">
        <v>499</v>
      </c>
      <c r="AH1277" t="s">
        <v>501</v>
      </c>
      <c r="AJ1277" t="s">
        <v>27</v>
      </c>
      <c r="AO1277" t="s">
        <v>18</v>
      </c>
      <c r="AP1277" t="s">
        <v>570</v>
      </c>
      <c r="AR1277" t="s">
        <v>29</v>
      </c>
      <c r="AS1277" t="s">
        <v>517</v>
      </c>
      <c r="AU1277" t="s">
        <v>521</v>
      </c>
      <c r="AW1277" t="s">
        <v>18</v>
      </c>
      <c r="AX1277" t="s">
        <v>29</v>
      </c>
      <c r="AY1277" t="s">
        <v>120</v>
      </c>
      <c r="AZ1277" t="s">
        <v>391</v>
      </c>
      <c r="BA1277" t="s">
        <v>46</v>
      </c>
      <c r="BB1277" t="s">
        <v>531</v>
      </c>
      <c r="BC1277" t="s">
        <v>538</v>
      </c>
      <c r="BE1277" t="s">
        <v>40</v>
      </c>
      <c r="BG1277" t="s">
        <v>18</v>
      </c>
      <c r="BH1277" t="s">
        <v>559</v>
      </c>
      <c r="BJ1277" t="s">
        <v>565</v>
      </c>
    </row>
    <row r="1278" spans="1:63">
      <c r="A1278" t="s">
        <v>59</v>
      </c>
      <c r="B1278" t="s">
        <v>656</v>
      </c>
      <c r="C1278" t="str">
        <f t="shared" si="19"/>
        <v>15/10/2015</v>
      </c>
      <c r="D1278" t="s">
        <v>370</v>
      </c>
      <c r="E1278">
        <v>3</v>
      </c>
      <c r="F1278" t="s">
        <v>55</v>
      </c>
      <c r="G1278" t="s">
        <v>14</v>
      </c>
      <c r="H1278" t="s">
        <v>49</v>
      </c>
      <c r="J1278" t="s">
        <v>16</v>
      </c>
      <c r="L1278" t="s">
        <v>17</v>
      </c>
      <c r="N1278" t="s">
        <v>18</v>
      </c>
      <c r="O1278" t="s">
        <v>20</v>
      </c>
      <c r="Q1278" t="s">
        <v>70</v>
      </c>
      <c r="S1278" t="s">
        <v>91</v>
      </c>
      <c r="U1278" t="s">
        <v>18</v>
      </c>
      <c r="V1278" t="s">
        <v>483</v>
      </c>
      <c r="X1278" t="s">
        <v>488</v>
      </c>
      <c r="Z1278" t="s">
        <v>27</v>
      </c>
      <c r="AE1278" t="s">
        <v>18</v>
      </c>
      <c r="AF1278" t="s">
        <v>496</v>
      </c>
      <c r="AH1278" t="s">
        <v>508</v>
      </c>
      <c r="AJ1278" t="s">
        <v>28</v>
      </c>
      <c r="AO1278" t="s">
        <v>22</v>
      </c>
      <c r="AP1278" t="s">
        <v>570</v>
      </c>
      <c r="AR1278" t="s">
        <v>81</v>
      </c>
      <c r="AS1278" t="s">
        <v>516</v>
      </c>
      <c r="AU1278" t="s">
        <v>522</v>
      </c>
      <c r="AW1278" t="s">
        <v>18</v>
      </c>
      <c r="BA1278" t="s">
        <v>532</v>
      </c>
      <c r="BB1278" t="s">
        <v>531</v>
      </c>
      <c r="BC1278" t="s">
        <v>537</v>
      </c>
      <c r="BE1278" t="s">
        <v>40</v>
      </c>
      <c r="BG1278" t="s">
        <v>32</v>
      </c>
      <c r="BH1278" t="s">
        <v>559</v>
      </c>
      <c r="BJ1278" t="s">
        <v>554</v>
      </c>
    </row>
    <row r="1279" spans="1:63">
      <c r="A1279" t="s">
        <v>34</v>
      </c>
      <c r="B1279" t="s">
        <v>656</v>
      </c>
      <c r="C1279" t="str">
        <f t="shared" si="19"/>
        <v>15/10/2015</v>
      </c>
      <c r="D1279" t="s">
        <v>76</v>
      </c>
      <c r="E1279">
        <v>3</v>
      </c>
      <c r="F1279" t="s">
        <v>55</v>
      </c>
      <c r="G1279" t="s">
        <v>14</v>
      </c>
      <c r="H1279" t="s">
        <v>25</v>
      </c>
      <c r="I1279" t="s">
        <v>392</v>
      </c>
      <c r="J1279" t="s">
        <v>16</v>
      </c>
      <c r="L1279" t="s">
        <v>17</v>
      </c>
      <c r="N1279" t="s">
        <v>18</v>
      </c>
      <c r="O1279" t="s">
        <v>19</v>
      </c>
      <c r="Q1279" t="s">
        <v>61</v>
      </c>
      <c r="S1279" t="s">
        <v>112</v>
      </c>
      <c r="U1279" t="s">
        <v>18</v>
      </c>
      <c r="V1279" t="s">
        <v>484</v>
      </c>
      <c r="X1279" t="s">
        <v>586</v>
      </c>
      <c r="Z1279" t="s">
        <v>18</v>
      </c>
      <c r="AA1279" t="s">
        <v>24</v>
      </c>
      <c r="AC1279" t="s">
        <v>490</v>
      </c>
      <c r="AE1279" t="s">
        <v>18</v>
      </c>
      <c r="AF1279" t="s">
        <v>503</v>
      </c>
      <c r="AH1279" t="s">
        <v>494</v>
      </c>
      <c r="AJ1279" t="s">
        <v>22</v>
      </c>
      <c r="AK1279" t="s">
        <v>591</v>
      </c>
      <c r="AM1279" t="s">
        <v>598</v>
      </c>
      <c r="AO1279" t="s">
        <v>22</v>
      </c>
      <c r="AP1279" t="s">
        <v>570</v>
      </c>
      <c r="AR1279" t="s">
        <v>29</v>
      </c>
      <c r="AS1279" t="s">
        <v>514</v>
      </c>
      <c r="AU1279" t="s">
        <v>520</v>
      </c>
      <c r="AW1279" t="s">
        <v>28</v>
      </c>
      <c r="BA1279" t="s">
        <v>46</v>
      </c>
      <c r="BB1279" t="s">
        <v>531</v>
      </c>
      <c r="BC1279" t="s">
        <v>537</v>
      </c>
      <c r="BE1279" t="s">
        <v>40</v>
      </c>
      <c r="BG1279" t="s">
        <v>18</v>
      </c>
      <c r="BH1279" t="s">
        <v>559</v>
      </c>
      <c r="BJ1279" t="s">
        <v>563</v>
      </c>
    </row>
    <row r="1280" spans="1:63">
      <c r="A1280" t="s">
        <v>41</v>
      </c>
      <c r="B1280" t="s">
        <v>656</v>
      </c>
      <c r="C1280" t="str">
        <f t="shared" si="19"/>
        <v>15/10/2015</v>
      </c>
      <c r="D1280" t="s">
        <v>393</v>
      </c>
      <c r="E1280">
        <v>5</v>
      </c>
      <c r="F1280" t="s">
        <v>58</v>
      </c>
      <c r="G1280" t="s">
        <v>14</v>
      </c>
      <c r="H1280" t="s">
        <v>66</v>
      </c>
      <c r="J1280" t="s">
        <v>16</v>
      </c>
      <c r="L1280" t="s">
        <v>17</v>
      </c>
      <c r="N1280" t="s">
        <v>22</v>
      </c>
      <c r="O1280" t="s">
        <v>19</v>
      </c>
      <c r="Q1280" t="s">
        <v>20</v>
      </c>
      <c r="S1280" t="s">
        <v>61</v>
      </c>
      <c r="U1280" t="s">
        <v>22</v>
      </c>
      <c r="V1280" t="s">
        <v>480</v>
      </c>
      <c r="X1280" t="s">
        <v>483</v>
      </c>
      <c r="Z1280" t="s">
        <v>45</v>
      </c>
      <c r="AE1280" t="s">
        <v>18</v>
      </c>
      <c r="AF1280" t="s">
        <v>483</v>
      </c>
      <c r="AH1280" t="s">
        <v>501</v>
      </c>
      <c r="AJ1280" t="s">
        <v>28</v>
      </c>
      <c r="AO1280" t="s">
        <v>28</v>
      </c>
      <c r="AR1280" t="s">
        <v>46</v>
      </c>
      <c r="AW1280" t="s">
        <v>18</v>
      </c>
      <c r="BA1280" t="s">
        <v>525</v>
      </c>
      <c r="BB1280" t="s">
        <v>531</v>
      </c>
      <c r="BC1280" t="s">
        <v>537</v>
      </c>
      <c r="BE1280" t="s">
        <v>542</v>
      </c>
      <c r="BG1280" t="s">
        <v>18</v>
      </c>
      <c r="BH1280" t="s">
        <v>557</v>
      </c>
      <c r="BJ1280" t="s">
        <v>554</v>
      </c>
    </row>
    <row r="1281" spans="1:62">
      <c r="A1281" t="s">
        <v>92</v>
      </c>
      <c r="B1281" t="s">
        <v>656</v>
      </c>
      <c r="C1281" t="str">
        <f t="shared" si="19"/>
        <v>15/10/2015</v>
      </c>
      <c r="D1281" t="s">
        <v>348</v>
      </c>
      <c r="E1281">
        <v>6</v>
      </c>
      <c r="F1281" t="s">
        <v>94</v>
      </c>
      <c r="G1281" t="s">
        <v>14</v>
      </c>
      <c r="H1281" t="s">
        <v>49</v>
      </c>
      <c r="J1281" t="s">
        <v>16</v>
      </c>
      <c r="L1281" t="s">
        <v>17</v>
      </c>
      <c r="N1281" t="s">
        <v>45</v>
      </c>
      <c r="U1281" t="s">
        <v>45</v>
      </c>
      <c r="Z1281" t="s">
        <v>27</v>
      </c>
      <c r="AE1281" t="s">
        <v>18</v>
      </c>
      <c r="AF1281" t="s">
        <v>503</v>
      </c>
      <c r="AH1281" t="s">
        <v>483</v>
      </c>
      <c r="AJ1281" t="s">
        <v>18</v>
      </c>
      <c r="AK1281" t="s">
        <v>591</v>
      </c>
      <c r="AM1281" t="s">
        <v>592</v>
      </c>
      <c r="AO1281" t="s">
        <v>45</v>
      </c>
      <c r="AR1281" t="s">
        <v>46</v>
      </c>
      <c r="AW1281" t="s">
        <v>18</v>
      </c>
      <c r="BA1281" t="s">
        <v>46</v>
      </c>
      <c r="BB1281" t="s">
        <v>534</v>
      </c>
      <c r="BG1281" t="s">
        <v>18</v>
      </c>
      <c r="BH1281" t="s">
        <v>562</v>
      </c>
      <c r="BJ1281" t="s">
        <v>554</v>
      </c>
    </row>
    <row r="1282" spans="1:62">
      <c r="A1282" t="s">
        <v>41</v>
      </c>
      <c r="B1282" t="s">
        <v>656</v>
      </c>
      <c r="C1282" t="str">
        <f t="shared" si="19"/>
        <v>15/10/2015</v>
      </c>
      <c r="D1282" t="s">
        <v>394</v>
      </c>
      <c r="E1282">
        <v>5</v>
      </c>
      <c r="F1282" t="s">
        <v>13</v>
      </c>
      <c r="G1282" t="s">
        <v>14</v>
      </c>
      <c r="H1282" t="s">
        <v>75</v>
      </c>
      <c r="J1282" t="s">
        <v>16</v>
      </c>
      <c r="L1282" t="s">
        <v>17</v>
      </c>
      <c r="N1282" t="s">
        <v>18</v>
      </c>
      <c r="O1282" t="s">
        <v>19</v>
      </c>
      <c r="Q1282" t="s">
        <v>20</v>
      </c>
      <c r="S1282" t="s">
        <v>61</v>
      </c>
      <c r="U1282" t="s">
        <v>22</v>
      </c>
      <c r="V1282" t="s">
        <v>483</v>
      </c>
      <c r="X1282" t="s">
        <v>480</v>
      </c>
      <c r="Z1282" t="s">
        <v>22</v>
      </c>
      <c r="AA1282" t="s">
        <v>491</v>
      </c>
      <c r="AC1282" t="s">
        <v>51</v>
      </c>
      <c r="AE1282" t="s">
        <v>18</v>
      </c>
      <c r="AF1282" t="s">
        <v>483</v>
      </c>
      <c r="AH1282" t="s">
        <v>500</v>
      </c>
      <c r="AJ1282" t="s">
        <v>22</v>
      </c>
      <c r="AK1282" t="s">
        <v>596</v>
      </c>
      <c r="AM1282" t="s">
        <v>589</v>
      </c>
      <c r="AO1282" t="s">
        <v>22</v>
      </c>
      <c r="AP1282" t="s">
        <v>570</v>
      </c>
      <c r="AR1282" t="s">
        <v>46</v>
      </c>
      <c r="AW1282" t="s">
        <v>18</v>
      </c>
      <c r="BA1282" t="s">
        <v>525</v>
      </c>
      <c r="BB1282" t="s">
        <v>531</v>
      </c>
      <c r="BC1282" t="s">
        <v>537</v>
      </c>
      <c r="BE1282" t="s">
        <v>542</v>
      </c>
      <c r="BG1282" t="s">
        <v>32</v>
      </c>
      <c r="BH1282" t="s">
        <v>557</v>
      </c>
      <c r="BJ1282" t="s">
        <v>554</v>
      </c>
    </row>
    <row r="1283" spans="1:62">
      <c r="A1283" t="s">
        <v>59</v>
      </c>
      <c r="B1283" t="s">
        <v>656</v>
      </c>
      <c r="C1283" t="str">
        <f t="shared" si="19"/>
        <v>15/10/2015</v>
      </c>
      <c r="D1283" t="s">
        <v>370</v>
      </c>
      <c r="E1283">
        <v>3</v>
      </c>
      <c r="F1283" t="s">
        <v>13</v>
      </c>
      <c r="G1283" t="s">
        <v>36</v>
      </c>
      <c r="H1283" t="s">
        <v>66</v>
      </c>
      <c r="J1283" t="s">
        <v>16</v>
      </c>
      <c r="L1283" t="s">
        <v>581</v>
      </c>
      <c r="N1283" t="s">
        <v>18</v>
      </c>
      <c r="O1283" t="s">
        <v>112</v>
      </c>
      <c r="Q1283" t="s">
        <v>19</v>
      </c>
      <c r="S1283" t="s">
        <v>91</v>
      </c>
      <c r="U1283" t="s">
        <v>18</v>
      </c>
      <c r="V1283" t="s">
        <v>474</v>
      </c>
      <c r="X1283" t="s">
        <v>488</v>
      </c>
      <c r="Z1283" t="s">
        <v>18</v>
      </c>
      <c r="AA1283" t="s">
        <v>24</v>
      </c>
      <c r="AC1283" t="s">
        <v>491</v>
      </c>
      <c r="AE1283" t="s">
        <v>18</v>
      </c>
      <c r="AF1283" t="s">
        <v>496</v>
      </c>
      <c r="AH1283" t="s">
        <v>507</v>
      </c>
      <c r="AJ1283" t="s">
        <v>18</v>
      </c>
      <c r="AK1283" t="s">
        <v>589</v>
      </c>
      <c r="AM1283" t="s">
        <v>596</v>
      </c>
      <c r="AO1283" t="s">
        <v>22</v>
      </c>
      <c r="AP1283" t="s">
        <v>570</v>
      </c>
      <c r="AR1283" t="s">
        <v>29</v>
      </c>
      <c r="AS1283" t="s">
        <v>30</v>
      </c>
      <c r="AU1283" t="s">
        <v>524</v>
      </c>
      <c r="AW1283" t="s">
        <v>18</v>
      </c>
      <c r="AX1283" t="s">
        <v>525</v>
      </c>
      <c r="AY1283" t="s">
        <v>528</v>
      </c>
      <c r="BA1283" t="s">
        <v>46</v>
      </c>
      <c r="BB1283" t="s">
        <v>531</v>
      </c>
      <c r="BC1283" t="s">
        <v>537</v>
      </c>
      <c r="BE1283" t="s">
        <v>551</v>
      </c>
      <c r="BG1283" t="s">
        <v>18</v>
      </c>
      <c r="BH1283" t="s">
        <v>559</v>
      </c>
      <c r="BJ1283" t="s">
        <v>556</v>
      </c>
    </row>
    <row r="1284" spans="1:62">
      <c r="A1284" t="s">
        <v>34</v>
      </c>
      <c r="B1284" t="s">
        <v>656</v>
      </c>
      <c r="C1284" t="str">
        <f t="shared" ref="C1284:C1347" si="20">C1283</f>
        <v>15/10/2015</v>
      </c>
      <c r="D1284" t="s">
        <v>76</v>
      </c>
      <c r="E1284">
        <v>3</v>
      </c>
      <c r="F1284" t="s">
        <v>13</v>
      </c>
      <c r="G1284" t="s">
        <v>36</v>
      </c>
      <c r="H1284" t="s">
        <v>75</v>
      </c>
      <c r="J1284" t="s">
        <v>16</v>
      </c>
      <c r="L1284" t="s">
        <v>17</v>
      </c>
      <c r="N1284" t="s">
        <v>18</v>
      </c>
      <c r="O1284" t="s">
        <v>19</v>
      </c>
      <c r="Q1284" t="s">
        <v>78</v>
      </c>
      <c r="S1284" t="s">
        <v>61</v>
      </c>
      <c r="U1284" t="s">
        <v>18</v>
      </c>
      <c r="V1284" t="s">
        <v>476</v>
      </c>
      <c r="X1284" t="s">
        <v>586</v>
      </c>
      <c r="Z1284" t="s">
        <v>18</v>
      </c>
      <c r="AA1284" t="s">
        <v>24</v>
      </c>
      <c r="AC1284" t="s">
        <v>491</v>
      </c>
      <c r="AE1284" t="s">
        <v>18</v>
      </c>
      <c r="AF1284" t="s">
        <v>483</v>
      </c>
      <c r="AH1284" t="s">
        <v>494</v>
      </c>
      <c r="AJ1284" t="s">
        <v>18</v>
      </c>
      <c r="AK1284" t="s">
        <v>598</v>
      </c>
      <c r="AM1284" t="s">
        <v>595</v>
      </c>
      <c r="AO1284" t="s">
        <v>18</v>
      </c>
      <c r="AP1284" t="s">
        <v>509</v>
      </c>
      <c r="AR1284" t="s">
        <v>29</v>
      </c>
      <c r="AS1284" t="s">
        <v>519</v>
      </c>
      <c r="AU1284" t="s">
        <v>522</v>
      </c>
      <c r="AW1284" t="s">
        <v>18</v>
      </c>
      <c r="AX1284" t="s">
        <v>526</v>
      </c>
      <c r="BA1284" t="s">
        <v>29</v>
      </c>
      <c r="BB1284" t="s">
        <v>531</v>
      </c>
      <c r="BC1284" t="s">
        <v>537</v>
      </c>
      <c r="BE1284" t="s">
        <v>40</v>
      </c>
      <c r="BG1284" t="s">
        <v>18</v>
      </c>
      <c r="BH1284" t="s">
        <v>556</v>
      </c>
      <c r="BJ1284" t="s">
        <v>554</v>
      </c>
    </row>
    <row r="1285" spans="1:62">
      <c r="A1285" t="s">
        <v>41</v>
      </c>
      <c r="B1285" t="s">
        <v>656</v>
      </c>
      <c r="C1285" t="str">
        <f t="shared" si="20"/>
        <v>15/10/2015</v>
      </c>
      <c r="D1285" t="s">
        <v>394</v>
      </c>
      <c r="E1285">
        <v>5</v>
      </c>
      <c r="F1285" t="s">
        <v>58</v>
      </c>
      <c r="G1285" t="s">
        <v>36</v>
      </c>
      <c r="H1285" t="s">
        <v>75</v>
      </c>
      <c r="J1285" t="s">
        <v>16</v>
      </c>
      <c r="L1285" t="s">
        <v>17</v>
      </c>
      <c r="N1285" t="s">
        <v>18</v>
      </c>
      <c r="O1285" t="s">
        <v>19</v>
      </c>
      <c r="Q1285" t="s">
        <v>20</v>
      </c>
      <c r="S1285" t="s">
        <v>61</v>
      </c>
      <c r="U1285" t="s">
        <v>18</v>
      </c>
      <c r="V1285" t="s">
        <v>476</v>
      </c>
      <c r="X1285" t="s">
        <v>480</v>
      </c>
      <c r="Z1285" t="s">
        <v>28</v>
      </c>
      <c r="AE1285" t="s">
        <v>22</v>
      </c>
      <c r="AF1285" t="s">
        <v>483</v>
      </c>
      <c r="AH1285" t="s">
        <v>501</v>
      </c>
      <c r="AJ1285" t="s">
        <v>22</v>
      </c>
      <c r="AK1285" t="s">
        <v>591</v>
      </c>
      <c r="AM1285" t="s">
        <v>589</v>
      </c>
      <c r="AO1285" t="s">
        <v>28</v>
      </c>
      <c r="AR1285" t="s">
        <v>46</v>
      </c>
      <c r="AW1285" t="s">
        <v>22</v>
      </c>
      <c r="AX1285" t="s">
        <v>27</v>
      </c>
      <c r="BA1285" t="s">
        <v>525</v>
      </c>
      <c r="BB1285" t="s">
        <v>533</v>
      </c>
      <c r="BG1285" t="s">
        <v>47</v>
      </c>
    </row>
    <row r="1286" spans="1:62">
      <c r="A1286" t="s">
        <v>92</v>
      </c>
      <c r="B1286" t="s">
        <v>656</v>
      </c>
      <c r="C1286" t="str">
        <f t="shared" si="20"/>
        <v>15/10/2015</v>
      </c>
      <c r="D1286" t="s">
        <v>348</v>
      </c>
      <c r="E1286">
        <v>6</v>
      </c>
      <c r="F1286" t="s">
        <v>94</v>
      </c>
      <c r="G1286" t="s">
        <v>14</v>
      </c>
      <c r="H1286" t="s">
        <v>56</v>
      </c>
      <c r="J1286" t="s">
        <v>16</v>
      </c>
      <c r="L1286" t="s">
        <v>17</v>
      </c>
      <c r="N1286" t="s">
        <v>18</v>
      </c>
      <c r="O1286" t="s">
        <v>19</v>
      </c>
      <c r="Q1286" t="s">
        <v>61</v>
      </c>
      <c r="S1286" t="s">
        <v>20</v>
      </c>
      <c r="U1286" t="s">
        <v>18</v>
      </c>
      <c r="V1286" t="s">
        <v>484</v>
      </c>
      <c r="X1286" t="s">
        <v>486</v>
      </c>
      <c r="Z1286" t="s">
        <v>22</v>
      </c>
      <c r="AA1286" t="s">
        <v>491</v>
      </c>
      <c r="AC1286" t="s">
        <v>51</v>
      </c>
      <c r="AE1286" t="s">
        <v>18</v>
      </c>
      <c r="AF1286" t="s">
        <v>481</v>
      </c>
      <c r="AH1286" t="s">
        <v>505</v>
      </c>
      <c r="AJ1286" t="s">
        <v>18</v>
      </c>
      <c r="AK1286" t="s">
        <v>591</v>
      </c>
      <c r="AM1286" t="s">
        <v>594</v>
      </c>
      <c r="AO1286" t="s">
        <v>45</v>
      </c>
      <c r="AR1286" t="s">
        <v>29</v>
      </c>
      <c r="AS1286" t="s">
        <v>514</v>
      </c>
      <c r="AU1286" t="s">
        <v>521</v>
      </c>
      <c r="AW1286" t="s">
        <v>22</v>
      </c>
      <c r="BA1286" t="s">
        <v>29</v>
      </c>
      <c r="BB1286" t="s">
        <v>33</v>
      </c>
      <c r="BG1286" t="s">
        <v>18</v>
      </c>
      <c r="BH1286" t="s">
        <v>559</v>
      </c>
      <c r="BJ1286" t="s">
        <v>554</v>
      </c>
    </row>
    <row r="1287" spans="1:62">
      <c r="A1287" t="s">
        <v>59</v>
      </c>
      <c r="B1287" t="s">
        <v>656</v>
      </c>
      <c r="C1287" t="str">
        <f t="shared" si="20"/>
        <v>15/10/2015</v>
      </c>
      <c r="D1287" t="s">
        <v>372</v>
      </c>
      <c r="E1287">
        <v>3</v>
      </c>
      <c r="F1287" t="s">
        <v>55</v>
      </c>
      <c r="G1287" t="s">
        <v>14</v>
      </c>
      <c r="H1287" t="s">
        <v>49</v>
      </c>
      <c r="J1287" t="s">
        <v>16</v>
      </c>
      <c r="L1287" t="s">
        <v>17</v>
      </c>
      <c r="N1287" t="s">
        <v>18</v>
      </c>
      <c r="O1287" t="s">
        <v>19</v>
      </c>
      <c r="Q1287" t="s">
        <v>78</v>
      </c>
      <c r="S1287" t="s">
        <v>91</v>
      </c>
      <c r="U1287" t="s">
        <v>22</v>
      </c>
      <c r="V1287" t="s">
        <v>481</v>
      </c>
      <c r="X1287" t="s">
        <v>479</v>
      </c>
      <c r="Z1287" t="s">
        <v>18</v>
      </c>
      <c r="AA1287" t="s">
        <v>491</v>
      </c>
      <c r="AC1287" t="s">
        <v>24</v>
      </c>
      <c r="AE1287" t="s">
        <v>22</v>
      </c>
      <c r="AF1287" t="s">
        <v>481</v>
      </c>
      <c r="AH1287" t="s">
        <v>500</v>
      </c>
      <c r="AJ1287" t="s">
        <v>18</v>
      </c>
      <c r="AK1287" t="s">
        <v>596</v>
      </c>
      <c r="AM1287" t="s">
        <v>589</v>
      </c>
      <c r="AO1287" t="s">
        <v>22</v>
      </c>
      <c r="AP1287" t="s">
        <v>570</v>
      </c>
      <c r="AR1287" t="s">
        <v>29</v>
      </c>
      <c r="AS1287" t="s">
        <v>30</v>
      </c>
      <c r="AU1287" t="s">
        <v>522</v>
      </c>
      <c r="AW1287" t="s">
        <v>18</v>
      </c>
      <c r="BA1287" t="s">
        <v>526</v>
      </c>
      <c r="BB1287" t="s">
        <v>531</v>
      </c>
      <c r="BC1287" t="s">
        <v>537</v>
      </c>
      <c r="BE1287" t="s">
        <v>551</v>
      </c>
      <c r="BG1287" t="s">
        <v>18</v>
      </c>
      <c r="BH1287" t="s">
        <v>559</v>
      </c>
      <c r="BJ1287" t="s">
        <v>556</v>
      </c>
    </row>
    <row r="1288" spans="1:62">
      <c r="A1288" t="s">
        <v>41</v>
      </c>
      <c r="B1288" t="s">
        <v>656</v>
      </c>
      <c r="C1288" t="str">
        <f t="shared" si="20"/>
        <v>15/10/2015</v>
      </c>
      <c r="D1288" t="s">
        <v>394</v>
      </c>
      <c r="E1288">
        <v>5</v>
      </c>
      <c r="F1288" t="s">
        <v>58</v>
      </c>
      <c r="G1288" t="s">
        <v>36</v>
      </c>
      <c r="H1288" t="s">
        <v>75</v>
      </c>
      <c r="J1288" t="s">
        <v>25</v>
      </c>
      <c r="K1288" t="s">
        <v>84</v>
      </c>
      <c r="L1288" t="s">
        <v>17</v>
      </c>
      <c r="N1288" t="s">
        <v>28</v>
      </c>
      <c r="U1288" t="s">
        <v>22</v>
      </c>
      <c r="V1288" t="s">
        <v>476</v>
      </c>
      <c r="X1288" t="s">
        <v>480</v>
      </c>
      <c r="Z1288" t="s">
        <v>28</v>
      </c>
      <c r="AE1288" t="s">
        <v>28</v>
      </c>
      <c r="AJ1288" t="s">
        <v>22</v>
      </c>
      <c r="AK1288" t="s">
        <v>591</v>
      </c>
      <c r="AM1288" t="s">
        <v>589</v>
      </c>
      <c r="AO1288" t="s">
        <v>28</v>
      </c>
      <c r="AR1288" t="s">
        <v>46</v>
      </c>
      <c r="AW1288" t="s">
        <v>28</v>
      </c>
      <c r="AX1288" t="s">
        <v>52</v>
      </c>
      <c r="AY1288" t="s">
        <v>527</v>
      </c>
      <c r="BA1288" t="s">
        <v>46</v>
      </c>
      <c r="BB1288" t="s">
        <v>533</v>
      </c>
      <c r="BG1288" t="s">
        <v>47</v>
      </c>
    </row>
    <row r="1289" spans="1:62">
      <c r="A1289" t="s">
        <v>34</v>
      </c>
      <c r="B1289" t="s">
        <v>656</v>
      </c>
      <c r="C1289" t="str">
        <f t="shared" si="20"/>
        <v>15/10/2015</v>
      </c>
      <c r="D1289" t="s">
        <v>35</v>
      </c>
      <c r="E1289">
        <v>9</v>
      </c>
      <c r="F1289" t="s">
        <v>55</v>
      </c>
      <c r="G1289" t="s">
        <v>36</v>
      </c>
      <c r="H1289" t="s">
        <v>66</v>
      </c>
      <c r="J1289" t="s">
        <v>69</v>
      </c>
      <c r="L1289" t="s">
        <v>17</v>
      </c>
      <c r="N1289" t="s">
        <v>18</v>
      </c>
      <c r="O1289" t="s">
        <v>38</v>
      </c>
      <c r="Q1289" t="s">
        <v>112</v>
      </c>
      <c r="S1289" t="s">
        <v>19</v>
      </c>
      <c r="U1289" t="s">
        <v>18</v>
      </c>
      <c r="V1289" t="s">
        <v>480</v>
      </c>
      <c r="X1289" t="s">
        <v>488</v>
      </c>
      <c r="Z1289" t="s">
        <v>28</v>
      </c>
      <c r="AE1289" t="s">
        <v>22</v>
      </c>
      <c r="AF1289" t="s">
        <v>499</v>
      </c>
      <c r="AH1289" t="s">
        <v>501</v>
      </c>
      <c r="AJ1289" t="s">
        <v>27</v>
      </c>
      <c r="AO1289" t="s">
        <v>18</v>
      </c>
      <c r="AP1289" t="s">
        <v>570</v>
      </c>
      <c r="AR1289" t="s">
        <v>29</v>
      </c>
      <c r="AS1289" t="s">
        <v>512</v>
      </c>
      <c r="AU1289" t="s">
        <v>524</v>
      </c>
      <c r="AW1289" t="s">
        <v>18</v>
      </c>
      <c r="AX1289" t="s">
        <v>29</v>
      </c>
      <c r="AY1289" t="s">
        <v>72</v>
      </c>
      <c r="BA1289" t="s">
        <v>526</v>
      </c>
      <c r="BB1289" t="s">
        <v>531</v>
      </c>
      <c r="BC1289" t="s">
        <v>538</v>
      </c>
      <c r="BE1289" t="s">
        <v>40</v>
      </c>
      <c r="BG1289" t="s">
        <v>18</v>
      </c>
      <c r="BH1289" t="s">
        <v>560</v>
      </c>
      <c r="BJ1289" t="s">
        <v>559</v>
      </c>
    </row>
    <row r="1290" spans="1:62">
      <c r="A1290" t="s">
        <v>59</v>
      </c>
      <c r="B1290" t="s">
        <v>656</v>
      </c>
      <c r="C1290" t="str">
        <f t="shared" si="20"/>
        <v>15/10/2015</v>
      </c>
      <c r="D1290" t="s">
        <v>370</v>
      </c>
      <c r="E1290">
        <v>9</v>
      </c>
      <c r="F1290" t="s">
        <v>55</v>
      </c>
      <c r="G1290" t="s">
        <v>36</v>
      </c>
      <c r="H1290" t="s">
        <v>15</v>
      </c>
      <c r="J1290" t="s">
        <v>16</v>
      </c>
      <c r="L1290" t="s">
        <v>17</v>
      </c>
      <c r="N1290" t="s">
        <v>22</v>
      </c>
      <c r="O1290" t="s">
        <v>19</v>
      </c>
      <c r="Q1290" t="s">
        <v>20</v>
      </c>
      <c r="S1290" t="s">
        <v>91</v>
      </c>
      <c r="U1290" t="s">
        <v>22</v>
      </c>
      <c r="V1290" t="s">
        <v>484</v>
      </c>
      <c r="X1290" t="s">
        <v>483</v>
      </c>
      <c r="Z1290" t="s">
        <v>22</v>
      </c>
      <c r="AA1290" t="s">
        <v>24</v>
      </c>
      <c r="AC1290" t="s">
        <v>51</v>
      </c>
      <c r="AE1290" t="s">
        <v>22</v>
      </c>
      <c r="AF1290" t="s">
        <v>481</v>
      </c>
      <c r="AH1290" t="s">
        <v>503</v>
      </c>
      <c r="AJ1290" t="s">
        <v>18</v>
      </c>
      <c r="AK1290" t="s">
        <v>591</v>
      </c>
      <c r="AM1290" t="s">
        <v>589</v>
      </c>
      <c r="AO1290" t="s">
        <v>18</v>
      </c>
      <c r="AP1290" t="s">
        <v>570</v>
      </c>
      <c r="AR1290" t="s">
        <v>29</v>
      </c>
      <c r="AS1290" t="s">
        <v>516</v>
      </c>
      <c r="AU1290" t="s">
        <v>30</v>
      </c>
      <c r="AW1290" t="s">
        <v>18</v>
      </c>
      <c r="AX1290" t="s">
        <v>525</v>
      </c>
      <c r="AY1290" t="s">
        <v>527</v>
      </c>
      <c r="BA1290" t="s">
        <v>46</v>
      </c>
      <c r="BB1290" t="s">
        <v>530</v>
      </c>
      <c r="BC1290" t="s">
        <v>537</v>
      </c>
      <c r="BE1290" t="s">
        <v>541</v>
      </c>
      <c r="BG1290" t="s">
        <v>18</v>
      </c>
      <c r="BH1290" t="s">
        <v>561</v>
      </c>
      <c r="BJ1290" t="s">
        <v>559</v>
      </c>
    </row>
    <row r="1291" spans="1:62">
      <c r="A1291" t="s">
        <v>34</v>
      </c>
      <c r="B1291" t="s">
        <v>656</v>
      </c>
      <c r="C1291" t="str">
        <f t="shared" si="20"/>
        <v>15/10/2015</v>
      </c>
      <c r="D1291" t="s">
        <v>35</v>
      </c>
      <c r="E1291">
        <v>9</v>
      </c>
      <c r="F1291" t="s">
        <v>55</v>
      </c>
      <c r="G1291" t="s">
        <v>14</v>
      </c>
      <c r="H1291" t="s">
        <v>15</v>
      </c>
      <c r="J1291" t="s">
        <v>16</v>
      </c>
      <c r="L1291" t="s">
        <v>17</v>
      </c>
      <c r="N1291" t="s">
        <v>18</v>
      </c>
      <c r="O1291" t="s">
        <v>19</v>
      </c>
      <c r="Q1291" t="s">
        <v>38</v>
      </c>
      <c r="S1291" t="s">
        <v>39</v>
      </c>
      <c r="U1291" t="s">
        <v>18</v>
      </c>
      <c r="V1291" t="s">
        <v>482</v>
      </c>
      <c r="X1291" t="s">
        <v>488</v>
      </c>
      <c r="Z1291" t="s">
        <v>28</v>
      </c>
      <c r="AE1291" t="s">
        <v>22</v>
      </c>
      <c r="AF1291" t="s">
        <v>499</v>
      </c>
      <c r="AH1291" t="s">
        <v>495</v>
      </c>
      <c r="AJ1291" t="s">
        <v>22</v>
      </c>
      <c r="AK1291" t="s">
        <v>591</v>
      </c>
      <c r="AM1291" t="s">
        <v>589</v>
      </c>
      <c r="AO1291" t="s">
        <v>18</v>
      </c>
      <c r="AP1291" t="s">
        <v>571</v>
      </c>
      <c r="AR1291" t="s">
        <v>29</v>
      </c>
      <c r="AS1291" t="s">
        <v>517</v>
      </c>
      <c r="AU1291" t="s">
        <v>520</v>
      </c>
      <c r="AW1291" t="s">
        <v>22</v>
      </c>
      <c r="BA1291" t="s">
        <v>526</v>
      </c>
      <c r="BB1291" t="s">
        <v>530</v>
      </c>
      <c r="BC1291" t="s">
        <v>538</v>
      </c>
      <c r="BE1291" t="s">
        <v>550</v>
      </c>
      <c r="BG1291" t="s">
        <v>18</v>
      </c>
      <c r="BH1291" t="s">
        <v>559</v>
      </c>
      <c r="BJ1291" t="s">
        <v>565</v>
      </c>
    </row>
    <row r="1292" spans="1:62">
      <c r="A1292" t="s">
        <v>92</v>
      </c>
      <c r="B1292" t="s">
        <v>656</v>
      </c>
      <c r="C1292" t="str">
        <f t="shared" si="20"/>
        <v>15/10/2015</v>
      </c>
      <c r="D1292" t="s">
        <v>348</v>
      </c>
      <c r="E1292">
        <v>6</v>
      </c>
      <c r="F1292" t="s">
        <v>13</v>
      </c>
      <c r="G1292" t="s">
        <v>14</v>
      </c>
      <c r="H1292" t="s">
        <v>37</v>
      </c>
      <c r="J1292" t="s">
        <v>16</v>
      </c>
      <c r="L1292" t="s">
        <v>17</v>
      </c>
      <c r="N1292" t="s">
        <v>18</v>
      </c>
      <c r="O1292" t="s">
        <v>78</v>
      </c>
      <c r="Q1292" t="s">
        <v>91</v>
      </c>
      <c r="S1292" t="s">
        <v>20</v>
      </c>
      <c r="U1292" t="s">
        <v>28</v>
      </c>
      <c r="Z1292" t="s">
        <v>18</v>
      </c>
      <c r="AA1292" t="s">
        <v>51</v>
      </c>
      <c r="AC1292" t="s">
        <v>24</v>
      </c>
      <c r="AE1292" t="s">
        <v>28</v>
      </c>
      <c r="AJ1292" t="s">
        <v>45</v>
      </c>
      <c r="AO1292" t="s">
        <v>45</v>
      </c>
      <c r="AR1292" t="s">
        <v>29</v>
      </c>
      <c r="AS1292" t="s">
        <v>512</v>
      </c>
      <c r="AU1292" t="s">
        <v>524</v>
      </c>
      <c r="AW1292" t="s">
        <v>18</v>
      </c>
      <c r="BA1292" t="s">
        <v>27</v>
      </c>
      <c r="BB1292" t="s">
        <v>531</v>
      </c>
      <c r="BC1292" t="s">
        <v>537</v>
      </c>
      <c r="BE1292" t="s">
        <v>542</v>
      </c>
      <c r="BG1292" t="s">
        <v>45</v>
      </c>
    </row>
    <row r="1293" spans="1:62">
      <c r="A1293" t="s">
        <v>41</v>
      </c>
      <c r="B1293" t="s">
        <v>656</v>
      </c>
      <c r="C1293" t="str">
        <f t="shared" si="20"/>
        <v>15/10/2015</v>
      </c>
      <c r="D1293" t="s">
        <v>394</v>
      </c>
      <c r="E1293">
        <v>5</v>
      </c>
      <c r="F1293" t="s">
        <v>55</v>
      </c>
      <c r="G1293" t="s">
        <v>36</v>
      </c>
      <c r="H1293" t="s">
        <v>75</v>
      </c>
      <c r="J1293" t="s">
        <v>16</v>
      </c>
      <c r="L1293" t="s">
        <v>17</v>
      </c>
      <c r="N1293" t="s">
        <v>22</v>
      </c>
      <c r="O1293" t="s">
        <v>19</v>
      </c>
      <c r="Q1293" t="s">
        <v>20</v>
      </c>
      <c r="S1293" t="s">
        <v>61</v>
      </c>
      <c r="U1293" t="s">
        <v>28</v>
      </c>
      <c r="Z1293" t="s">
        <v>45</v>
      </c>
      <c r="AE1293" t="s">
        <v>18</v>
      </c>
      <c r="AF1293" t="s">
        <v>483</v>
      </c>
      <c r="AH1293" t="s">
        <v>501</v>
      </c>
      <c r="AJ1293" t="s">
        <v>18</v>
      </c>
      <c r="AK1293" t="s">
        <v>591</v>
      </c>
      <c r="AM1293" t="s">
        <v>589</v>
      </c>
      <c r="AO1293" t="s">
        <v>18</v>
      </c>
      <c r="AP1293" t="s">
        <v>570</v>
      </c>
      <c r="AR1293" t="s">
        <v>46</v>
      </c>
      <c r="AW1293" t="s">
        <v>18</v>
      </c>
      <c r="AX1293" t="s">
        <v>526</v>
      </c>
      <c r="BA1293" t="s">
        <v>525</v>
      </c>
      <c r="BB1293" t="s">
        <v>531</v>
      </c>
      <c r="BC1293" t="s">
        <v>537</v>
      </c>
      <c r="BE1293" t="s">
        <v>542</v>
      </c>
      <c r="BG1293" t="s">
        <v>18</v>
      </c>
      <c r="BH1293" t="s">
        <v>554</v>
      </c>
      <c r="BJ1293" t="s">
        <v>557</v>
      </c>
    </row>
    <row r="1294" spans="1:62">
      <c r="A1294" t="s">
        <v>59</v>
      </c>
      <c r="B1294" t="s">
        <v>656</v>
      </c>
      <c r="C1294" t="str">
        <f t="shared" si="20"/>
        <v>15/10/2015</v>
      </c>
      <c r="D1294" t="s">
        <v>370</v>
      </c>
      <c r="E1294">
        <v>9</v>
      </c>
      <c r="F1294" t="s">
        <v>55</v>
      </c>
      <c r="G1294" t="s">
        <v>36</v>
      </c>
      <c r="H1294" t="s">
        <v>15</v>
      </c>
      <c r="J1294" t="s">
        <v>44</v>
      </c>
      <c r="L1294" t="s">
        <v>581</v>
      </c>
      <c r="N1294" t="s">
        <v>18</v>
      </c>
      <c r="O1294" t="s">
        <v>19</v>
      </c>
      <c r="Q1294" t="s">
        <v>20</v>
      </c>
      <c r="S1294" t="s">
        <v>70</v>
      </c>
      <c r="U1294" t="s">
        <v>18</v>
      </c>
      <c r="V1294" t="s">
        <v>483</v>
      </c>
      <c r="X1294" t="s">
        <v>484</v>
      </c>
      <c r="Z1294" t="s">
        <v>28</v>
      </c>
      <c r="AE1294" t="s">
        <v>28</v>
      </c>
      <c r="AJ1294" t="s">
        <v>18</v>
      </c>
      <c r="AK1294" t="s">
        <v>589</v>
      </c>
      <c r="AM1294" t="s">
        <v>595</v>
      </c>
      <c r="AO1294" t="s">
        <v>18</v>
      </c>
      <c r="AP1294" t="s">
        <v>570</v>
      </c>
      <c r="AR1294" t="s">
        <v>29</v>
      </c>
      <c r="AS1294" t="s">
        <v>30</v>
      </c>
      <c r="AU1294" t="s">
        <v>522</v>
      </c>
      <c r="AW1294" t="s">
        <v>18</v>
      </c>
      <c r="AX1294" t="s">
        <v>29</v>
      </c>
      <c r="AY1294" t="s">
        <v>528</v>
      </c>
      <c r="BA1294" t="s">
        <v>46</v>
      </c>
      <c r="BB1294" t="s">
        <v>530</v>
      </c>
      <c r="BC1294" t="s">
        <v>537</v>
      </c>
      <c r="BE1294" t="s">
        <v>551</v>
      </c>
      <c r="BG1294" t="s">
        <v>18</v>
      </c>
      <c r="BH1294" t="s">
        <v>558</v>
      </c>
      <c r="BJ1294" t="s">
        <v>566</v>
      </c>
    </row>
    <row r="1295" spans="1:62">
      <c r="A1295" t="s">
        <v>92</v>
      </c>
      <c r="B1295" t="s">
        <v>656</v>
      </c>
      <c r="C1295" t="str">
        <f t="shared" si="20"/>
        <v>15/10/2015</v>
      </c>
      <c r="D1295" t="s">
        <v>395</v>
      </c>
      <c r="E1295">
        <v>3</v>
      </c>
      <c r="F1295" t="s">
        <v>94</v>
      </c>
      <c r="G1295" t="s">
        <v>14</v>
      </c>
      <c r="H1295" t="s">
        <v>75</v>
      </c>
      <c r="J1295" t="s">
        <v>16</v>
      </c>
      <c r="L1295" t="s">
        <v>17</v>
      </c>
      <c r="N1295" t="s">
        <v>28</v>
      </c>
      <c r="U1295" t="s">
        <v>27</v>
      </c>
      <c r="Z1295" t="s">
        <v>18</v>
      </c>
      <c r="AA1295" t="s">
        <v>51</v>
      </c>
      <c r="AC1295" t="s">
        <v>24</v>
      </c>
      <c r="AE1295" t="s">
        <v>45</v>
      </c>
      <c r="AJ1295" t="s">
        <v>28</v>
      </c>
      <c r="AO1295" t="s">
        <v>22</v>
      </c>
      <c r="AP1295" t="s">
        <v>571</v>
      </c>
      <c r="AR1295" t="s">
        <v>81</v>
      </c>
      <c r="AS1295" t="s">
        <v>513</v>
      </c>
      <c r="AU1295" t="s">
        <v>524</v>
      </c>
      <c r="AW1295" t="s">
        <v>52</v>
      </c>
      <c r="BA1295" t="s">
        <v>46</v>
      </c>
      <c r="BB1295" t="s">
        <v>530</v>
      </c>
      <c r="BC1295" t="s">
        <v>573</v>
      </c>
      <c r="BE1295" t="s">
        <v>549</v>
      </c>
      <c r="BG1295" t="s">
        <v>45</v>
      </c>
    </row>
    <row r="1296" spans="1:62">
      <c r="A1296" t="s">
        <v>34</v>
      </c>
      <c r="B1296" t="s">
        <v>656</v>
      </c>
      <c r="C1296" t="str">
        <f t="shared" si="20"/>
        <v>15/10/2015</v>
      </c>
      <c r="D1296" t="s">
        <v>35</v>
      </c>
      <c r="E1296">
        <v>9</v>
      </c>
      <c r="F1296" t="s">
        <v>55</v>
      </c>
      <c r="G1296" t="s">
        <v>14</v>
      </c>
      <c r="H1296" t="s">
        <v>15</v>
      </c>
      <c r="J1296" t="s">
        <v>16</v>
      </c>
      <c r="L1296" t="s">
        <v>17</v>
      </c>
      <c r="N1296" t="s">
        <v>18</v>
      </c>
      <c r="O1296" t="s">
        <v>19</v>
      </c>
      <c r="Q1296" t="s">
        <v>112</v>
      </c>
      <c r="S1296" t="s">
        <v>38</v>
      </c>
      <c r="U1296" t="s">
        <v>28</v>
      </c>
      <c r="Z1296" t="s">
        <v>28</v>
      </c>
      <c r="AE1296" t="s">
        <v>22</v>
      </c>
      <c r="AF1296" t="s">
        <v>499</v>
      </c>
      <c r="AH1296" t="s">
        <v>494</v>
      </c>
      <c r="AJ1296" t="s">
        <v>52</v>
      </c>
      <c r="AK1296" t="s">
        <v>597</v>
      </c>
      <c r="AM1296" t="s">
        <v>595</v>
      </c>
      <c r="AO1296" t="s">
        <v>18</v>
      </c>
      <c r="AP1296" t="s">
        <v>570</v>
      </c>
      <c r="AR1296" t="s">
        <v>29</v>
      </c>
      <c r="AS1296" t="s">
        <v>517</v>
      </c>
      <c r="AU1296" t="s">
        <v>30</v>
      </c>
      <c r="AW1296" t="s">
        <v>28</v>
      </c>
      <c r="BA1296" t="s">
        <v>46</v>
      </c>
      <c r="BB1296" t="s">
        <v>531</v>
      </c>
      <c r="BC1296" t="s">
        <v>538</v>
      </c>
      <c r="BE1296" t="s">
        <v>40</v>
      </c>
      <c r="BG1296" t="s">
        <v>18</v>
      </c>
      <c r="BH1296" t="s">
        <v>559</v>
      </c>
      <c r="BJ1296" t="s">
        <v>565</v>
      </c>
    </row>
    <row r="1297" spans="1:62">
      <c r="A1297" t="s">
        <v>41</v>
      </c>
      <c r="B1297" t="s">
        <v>656</v>
      </c>
      <c r="C1297" t="str">
        <f t="shared" si="20"/>
        <v>15/10/2015</v>
      </c>
      <c r="D1297" t="s">
        <v>394</v>
      </c>
      <c r="E1297">
        <v>2</v>
      </c>
      <c r="F1297" t="s">
        <v>13</v>
      </c>
      <c r="G1297" t="s">
        <v>14</v>
      </c>
      <c r="H1297" t="s">
        <v>49</v>
      </c>
      <c r="J1297" t="s">
        <v>16</v>
      </c>
      <c r="L1297" t="s">
        <v>17</v>
      </c>
      <c r="N1297" t="s">
        <v>18</v>
      </c>
      <c r="O1297" t="s">
        <v>19</v>
      </c>
      <c r="Q1297" t="s">
        <v>61</v>
      </c>
      <c r="S1297" t="s">
        <v>25</v>
      </c>
      <c r="T1297" t="s">
        <v>352</v>
      </c>
      <c r="U1297" t="s">
        <v>18</v>
      </c>
      <c r="V1297" t="s">
        <v>483</v>
      </c>
      <c r="X1297" t="s">
        <v>480</v>
      </c>
      <c r="Z1297" t="s">
        <v>22</v>
      </c>
      <c r="AA1297" t="s">
        <v>24</v>
      </c>
      <c r="AC1297" t="s">
        <v>51</v>
      </c>
      <c r="AE1297" t="s">
        <v>27</v>
      </c>
      <c r="AJ1297" t="s">
        <v>18</v>
      </c>
      <c r="AK1297" t="s">
        <v>591</v>
      </c>
      <c r="AM1297" t="s">
        <v>589</v>
      </c>
      <c r="AO1297" t="s">
        <v>22</v>
      </c>
      <c r="AP1297" t="s">
        <v>570</v>
      </c>
      <c r="AR1297" t="s">
        <v>27</v>
      </c>
      <c r="AW1297" t="s">
        <v>22</v>
      </c>
      <c r="BA1297" t="s">
        <v>525</v>
      </c>
      <c r="BB1297" t="s">
        <v>531</v>
      </c>
      <c r="BC1297" t="s">
        <v>537</v>
      </c>
      <c r="BE1297" t="s">
        <v>542</v>
      </c>
      <c r="BG1297" t="s">
        <v>18</v>
      </c>
      <c r="BH1297" t="s">
        <v>559</v>
      </c>
      <c r="BJ1297" t="s">
        <v>562</v>
      </c>
    </row>
    <row r="1298" spans="1:62">
      <c r="A1298" t="s">
        <v>41</v>
      </c>
      <c r="B1298" t="s">
        <v>656</v>
      </c>
      <c r="C1298" t="str">
        <f t="shared" si="20"/>
        <v>15/10/2015</v>
      </c>
      <c r="D1298" t="s">
        <v>388</v>
      </c>
      <c r="E1298">
        <v>1</v>
      </c>
      <c r="F1298" t="s">
        <v>55</v>
      </c>
      <c r="G1298" t="s">
        <v>14</v>
      </c>
      <c r="H1298" t="s">
        <v>43</v>
      </c>
      <c r="J1298" t="s">
        <v>16</v>
      </c>
      <c r="L1298" t="s">
        <v>17</v>
      </c>
      <c r="N1298" t="s">
        <v>28</v>
      </c>
      <c r="U1298" t="s">
        <v>28</v>
      </c>
      <c r="Z1298" t="s">
        <v>52</v>
      </c>
      <c r="AA1298" t="s">
        <v>24</v>
      </c>
      <c r="AC1298" t="s">
        <v>51</v>
      </c>
      <c r="AE1298" t="s">
        <v>28</v>
      </c>
      <c r="AJ1298" t="s">
        <v>27</v>
      </c>
      <c r="AO1298" t="s">
        <v>52</v>
      </c>
      <c r="AP1298" t="s">
        <v>570</v>
      </c>
      <c r="AR1298" t="s">
        <v>46</v>
      </c>
      <c r="AW1298" t="s">
        <v>52</v>
      </c>
      <c r="BA1298" t="s">
        <v>525</v>
      </c>
      <c r="BB1298" t="s">
        <v>531</v>
      </c>
      <c r="BC1298" t="s">
        <v>538</v>
      </c>
      <c r="BE1298" t="s">
        <v>544</v>
      </c>
      <c r="BG1298" t="s">
        <v>47</v>
      </c>
    </row>
    <row r="1299" spans="1:62">
      <c r="A1299" t="s">
        <v>34</v>
      </c>
      <c r="B1299" t="s">
        <v>656</v>
      </c>
      <c r="C1299" t="str">
        <f t="shared" si="20"/>
        <v>15/10/2015</v>
      </c>
      <c r="D1299" t="s">
        <v>35</v>
      </c>
      <c r="E1299">
        <v>9</v>
      </c>
      <c r="F1299" t="s">
        <v>13</v>
      </c>
      <c r="G1299" t="s">
        <v>36</v>
      </c>
      <c r="H1299" t="s">
        <v>15</v>
      </c>
      <c r="J1299" t="s">
        <v>16</v>
      </c>
      <c r="L1299" t="s">
        <v>17</v>
      </c>
      <c r="N1299" t="s">
        <v>18</v>
      </c>
      <c r="O1299" t="s">
        <v>19</v>
      </c>
      <c r="Q1299" t="s">
        <v>39</v>
      </c>
      <c r="S1299" t="s">
        <v>70</v>
      </c>
      <c r="U1299" t="s">
        <v>18</v>
      </c>
      <c r="V1299" t="s">
        <v>476</v>
      </c>
      <c r="X1299" t="s">
        <v>568</v>
      </c>
      <c r="Z1299" t="s">
        <v>28</v>
      </c>
      <c r="AE1299" t="s">
        <v>18</v>
      </c>
      <c r="AF1299" t="s">
        <v>500</v>
      </c>
      <c r="AH1299" t="s">
        <v>503</v>
      </c>
      <c r="AJ1299" t="s">
        <v>27</v>
      </c>
      <c r="AO1299" t="s">
        <v>18</v>
      </c>
      <c r="AP1299" t="s">
        <v>570</v>
      </c>
      <c r="AR1299" t="s">
        <v>29</v>
      </c>
      <c r="AS1299" t="s">
        <v>517</v>
      </c>
      <c r="AU1299" t="s">
        <v>520</v>
      </c>
      <c r="AW1299" t="s">
        <v>18</v>
      </c>
      <c r="AX1299" t="s">
        <v>27</v>
      </c>
      <c r="BA1299" t="s">
        <v>525</v>
      </c>
      <c r="BB1299" t="s">
        <v>531</v>
      </c>
      <c r="BC1299" t="s">
        <v>538</v>
      </c>
      <c r="BE1299" t="s">
        <v>40</v>
      </c>
      <c r="BG1299" t="s">
        <v>52</v>
      </c>
      <c r="BH1299" t="s">
        <v>560</v>
      </c>
      <c r="BJ1299" t="s">
        <v>566</v>
      </c>
    </row>
    <row r="1300" spans="1:62">
      <c r="A1300" t="s">
        <v>92</v>
      </c>
      <c r="B1300" t="s">
        <v>656</v>
      </c>
      <c r="C1300" t="str">
        <f t="shared" si="20"/>
        <v>15/10/2015</v>
      </c>
      <c r="D1300" t="s">
        <v>395</v>
      </c>
      <c r="E1300">
        <v>3</v>
      </c>
      <c r="F1300" t="s">
        <v>94</v>
      </c>
      <c r="G1300" t="s">
        <v>36</v>
      </c>
      <c r="H1300" t="s">
        <v>75</v>
      </c>
      <c r="J1300" t="s">
        <v>16</v>
      </c>
      <c r="L1300" t="s">
        <v>17</v>
      </c>
      <c r="N1300" t="s">
        <v>45</v>
      </c>
      <c r="U1300" t="s">
        <v>28</v>
      </c>
      <c r="Z1300" t="s">
        <v>45</v>
      </c>
      <c r="AE1300" t="s">
        <v>45</v>
      </c>
      <c r="AJ1300" t="s">
        <v>27</v>
      </c>
      <c r="AO1300" t="s">
        <v>45</v>
      </c>
      <c r="AR1300" t="s">
        <v>46</v>
      </c>
      <c r="AW1300" t="s">
        <v>52</v>
      </c>
      <c r="AX1300" t="s">
        <v>525</v>
      </c>
      <c r="AY1300" t="s">
        <v>527</v>
      </c>
      <c r="BA1300" t="s">
        <v>46</v>
      </c>
      <c r="BB1300" t="s">
        <v>530</v>
      </c>
      <c r="BC1300" t="s">
        <v>538</v>
      </c>
      <c r="BE1300" t="s">
        <v>542</v>
      </c>
      <c r="BG1300" t="s">
        <v>27</v>
      </c>
    </row>
    <row r="1301" spans="1:62">
      <c r="A1301" t="s">
        <v>59</v>
      </c>
      <c r="B1301" t="s">
        <v>656</v>
      </c>
      <c r="C1301" t="str">
        <f t="shared" si="20"/>
        <v>15/10/2015</v>
      </c>
      <c r="D1301" t="s">
        <v>370</v>
      </c>
      <c r="E1301">
        <v>9</v>
      </c>
      <c r="F1301" t="s">
        <v>55</v>
      </c>
      <c r="G1301" t="s">
        <v>14</v>
      </c>
      <c r="H1301" t="s">
        <v>15</v>
      </c>
      <c r="J1301" t="s">
        <v>25</v>
      </c>
      <c r="K1301" t="s">
        <v>319</v>
      </c>
      <c r="L1301" t="s">
        <v>581</v>
      </c>
      <c r="N1301" t="s">
        <v>18</v>
      </c>
      <c r="O1301" t="s">
        <v>19</v>
      </c>
      <c r="Q1301" t="s">
        <v>20</v>
      </c>
      <c r="S1301" t="s">
        <v>91</v>
      </c>
      <c r="U1301" t="s">
        <v>22</v>
      </c>
      <c r="V1301" t="s">
        <v>483</v>
      </c>
      <c r="X1301" t="s">
        <v>481</v>
      </c>
      <c r="Z1301" t="s">
        <v>22</v>
      </c>
      <c r="AA1301" t="s">
        <v>24</v>
      </c>
      <c r="AC1301" t="s">
        <v>51</v>
      </c>
      <c r="AE1301" t="s">
        <v>18</v>
      </c>
      <c r="AF1301" t="s">
        <v>494</v>
      </c>
      <c r="AH1301" t="s">
        <v>507</v>
      </c>
      <c r="AJ1301" t="s">
        <v>18</v>
      </c>
      <c r="AK1301" t="s">
        <v>596</v>
      </c>
      <c r="AM1301" t="s">
        <v>589</v>
      </c>
      <c r="AO1301" t="s">
        <v>18</v>
      </c>
      <c r="AP1301" t="s">
        <v>570</v>
      </c>
      <c r="AR1301" t="s">
        <v>29</v>
      </c>
      <c r="AS1301" t="s">
        <v>515</v>
      </c>
      <c r="AU1301" t="s">
        <v>522</v>
      </c>
      <c r="AW1301" t="s">
        <v>18</v>
      </c>
      <c r="BA1301" t="s">
        <v>526</v>
      </c>
      <c r="BB1301" t="s">
        <v>531</v>
      </c>
      <c r="BC1301" t="s">
        <v>537</v>
      </c>
      <c r="BE1301" t="s">
        <v>551</v>
      </c>
      <c r="BG1301" t="s">
        <v>18</v>
      </c>
      <c r="BH1301" t="s">
        <v>559</v>
      </c>
      <c r="BJ1301" t="s">
        <v>566</v>
      </c>
    </row>
    <row r="1302" spans="1:62">
      <c r="A1302" t="s">
        <v>34</v>
      </c>
      <c r="B1302" t="s">
        <v>656</v>
      </c>
      <c r="C1302" t="str">
        <f t="shared" si="20"/>
        <v>15/10/2015</v>
      </c>
      <c r="D1302" t="s">
        <v>35</v>
      </c>
      <c r="E1302">
        <v>9</v>
      </c>
      <c r="F1302" t="s">
        <v>58</v>
      </c>
      <c r="G1302" t="s">
        <v>36</v>
      </c>
      <c r="H1302" t="s">
        <v>37</v>
      </c>
      <c r="J1302" t="s">
        <v>16</v>
      </c>
      <c r="L1302" t="s">
        <v>17</v>
      </c>
      <c r="N1302" t="s">
        <v>18</v>
      </c>
      <c r="O1302" t="s">
        <v>19</v>
      </c>
      <c r="Q1302" t="s">
        <v>78</v>
      </c>
      <c r="S1302" t="s">
        <v>39</v>
      </c>
      <c r="U1302" t="s">
        <v>18</v>
      </c>
      <c r="V1302" t="s">
        <v>480</v>
      </c>
      <c r="X1302" t="s">
        <v>488</v>
      </c>
      <c r="Z1302" t="s">
        <v>18</v>
      </c>
      <c r="AA1302" t="s">
        <v>24</v>
      </c>
      <c r="AC1302" t="s">
        <v>51</v>
      </c>
      <c r="AE1302" t="s">
        <v>22</v>
      </c>
      <c r="AF1302" t="s">
        <v>499</v>
      </c>
      <c r="AH1302" t="s">
        <v>501</v>
      </c>
      <c r="AJ1302" t="s">
        <v>27</v>
      </c>
      <c r="AO1302" t="s">
        <v>18</v>
      </c>
      <c r="AP1302" t="s">
        <v>570</v>
      </c>
      <c r="AR1302" t="s">
        <v>29</v>
      </c>
      <c r="AS1302" t="s">
        <v>517</v>
      </c>
      <c r="AU1302" t="s">
        <v>520</v>
      </c>
      <c r="AW1302" t="s">
        <v>18</v>
      </c>
      <c r="AX1302" t="s">
        <v>525</v>
      </c>
      <c r="AY1302" t="s">
        <v>72</v>
      </c>
      <c r="BA1302" t="s">
        <v>46</v>
      </c>
      <c r="BB1302" t="s">
        <v>531</v>
      </c>
      <c r="BC1302" t="s">
        <v>538</v>
      </c>
      <c r="BE1302" t="s">
        <v>40</v>
      </c>
      <c r="BG1302" t="s">
        <v>18</v>
      </c>
      <c r="BH1302" t="s">
        <v>559</v>
      </c>
      <c r="BJ1302" t="s">
        <v>565</v>
      </c>
    </row>
    <row r="1303" spans="1:62">
      <c r="A1303" t="s">
        <v>92</v>
      </c>
      <c r="B1303" t="s">
        <v>656</v>
      </c>
      <c r="C1303" t="str">
        <f t="shared" si="20"/>
        <v>15/10/2015</v>
      </c>
      <c r="D1303" t="s">
        <v>395</v>
      </c>
      <c r="E1303">
        <v>3</v>
      </c>
      <c r="F1303" t="s">
        <v>55</v>
      </c>
      <c r="G1303" t="s">
        <v>36</v>
      </c>
      <c r="H1303" t="s">
        <v>75</v>
      </c>
      <c r="J1303" t="s">
        <v>69</v>
      </c>
      <c r="L1303" t="s">
        <v>17</v>
      </c>
      <c r="N1303" t="s">
        <v>28</v>
      </c>
      <c r="U1303" t="s">
        <v>45</v>
      </c>
      <c r="Z1303" t="s">
        <v>45</v>
      </c>
      <c r="AE1303" t="s">
        <v>28</v>
      </c>
      <c r="AJ1303" t="s">
        <v>28</v>
      </c>
      <c r="AO1303" t="s">
        <v>45</v>
      </c>
      <c r="AR1303" t="s">
        <v>29</v>
      </c>
      <c r="AS1303" t="s">
        <v>513</v>
      </c>
      <c r="AU1303" t="s">
        <v>522</v>
      </c>
      <c r="AW1303" t="s">
        <v>28</v>
      </c>
      <c r="AX1303" t="s">
        <v>29</v>
      </c>
      <c r="AY1303" t="s">
        <v>528</v>
      </c>
      <c r="BA1303" t="s">
        <v>526</v>
      </c>
      <c r="BB1303" t="s">
        <v>531</v>
      </c>
      <c r="BC1303" t="s">
        <v>540</v>
      </c>
      <c r="BE1303" t="s">
        <v>542</v>
      </c>
      <c r="BG1303" t="s">
        <v>52</v>
      </c>
      <c r="BH1303" t="s">
        <v>561</v>
      </c>
      <c r="BJ1303" t="s">
        <v>565</v>
      </c>
    </row>
    <row r="1304" spans="1:62">
      <c r="A1304" t="s">
        <v>41</v>
      </c>
      <c r="B1304" t="s">
        <v>656</v>
      </c>
      <c r="C1304" t="str">
        <f t="shared" si="20"/>
        <v>15/10/2015</v>
      </c>
      <c r="D1304" t="s">
        <v>388</v>
      </c>
      <c r="E1304">
        <v>1</v>
      </c>
      <c r="F1304" t="s">
        <v>13</v>
      </c>
      <c r="G1304" t="s">
        <v>36</v>
      </c>
      <c r="H1304" t="s">
        <v>43</v>
      </c>
      <c r="J1304" t="s">
        <v>16</v>
      </c>
      <c r="L1304" t="s">
        <v>17</v>
      </c>
      <c r="N1304" t="s">
        <v>28</v>
      </c>
      <c r="U1304" t="s">
        <v>28</v>
      </c>
      <c r="Z1304" t="s">
        <v>28</v>
      </c>
      <c r="AE1304" t="s">
        <v>28</v>
      </c>
      <c r="AJ1304" t="s">
        <v>27</v>
      </c>
      <c r="AO1304" t="s">
        <v>22</v>
      </c>
      <c r="AP1304" t="s">
        <v>510</v>
      </c>
      <c r="AR1304" t="s">
        <v>46</v>
      </c>
      <c r="AW1304" t="s">
        <v>27</v>
      </c>
      <c r="AX1304" t="s">
        <v>46</v>
      </c>
      <c r="BA1304" t="s">
        <v>29</v>
      </c>
      <c r="BB1304" t="s">
        <v>531</v>
      </c>
      <c r="BC1304" t="s">
        <v>538</v>
      </c>
      <c r="BE1304" t="s">
        <v>40</v>
      </c>
      <c r="BG1304" t="s">
        <v>32</v>
      </c>
      <c r="BH1304" t="s">
        <v>559</v>
      </c>
      <c r="BJ1304" t="s">
        <v>563</v>
      </c>
    </row>
    <row r="1305" spans="1:62">
      <c r="A1305" t="s">
        <v>59</v>
      </c>
      <c r="B1305" t="s">
        <v>656</v>
      </c>
      <c r="C1305" t="str">
        <f t="shared" si="20"/>
        <v>15/10/2015</v>
      </c>
      <c r="D1305" t="s">
        <v>372</v>
      </c>
      <c r="E1305">
        <v>9</v>
      </c>
      <c r="F1305" t="s">
        <v>58</v>
      </c>
      <c r="G1305" t="s">
        <v>14</v>
      </c>
      <c r="H1305" t="s">
        <v>66</v>
      </c>
      <c r="J1305" t="s">
        <v>25</v>
      </c>
      <c r="K1305" t="s">
        <v>84</v>
      </c>
      <c r="L1305" t="s">
        <v>17</v>
      </c>
      <c r="N1305" t="s">
        <v>18</v>
      </c>
      <c r="O1305" t="s">
        <v>70</v>
      </c>
      <c r="Q1305" t="s">
        <v>19</v>
      </c>
      <c r="S1305" t="s">
        <v>111</v>
      </c>
      <c r="U1305" t="s">
        <v>18</v>
      </c>
      <c r="V1305" t="s">
        <v>481</v>
      </c>
      <c r="X1305" t="s">
        <v>483</v>
      </c>
      <c r="Z1305" t="s">
        <v>18</v>
      </c>
      <c r="AA1305" t="s">
        <v>24</v>
      </c>
      <c r="AC1305" t="s">
        <v>490</v>
      </c>
      <c r="AE1305" t="s">
        <v>18</v>
      </c>
      <c r="AF1305" t="s">
        <v>481</v>
      </c>
      <c r="AH1305" t="s">
        <v>483</v>
      </c>
      <c r="AJ1305" t="s">
        <v>18</v>
      </c>
      <c r="AK1305" t="s">
        <v>596</v>
      </c>
      <c r="AM1305" t="s">
        <v>595</v>
      </c>
      <c r="AO1305" t="s">
        <v>18</v>
      </c>
      <c r="AP1305" t="s">
        <v>570</v>
      </c>
      <c r="AR1305" t="s">
        <v>81</v>
      </c>
      <c r="AS1305" t="s">
        <v>516</v>
      </c>
      <c r="AU1305" t="s">
        <v>522</v>
      </c>
      <c r="AW1305" t="s">
        <v>18</v>
      </c>
      <c r="BA1305" t="s">
        <v>526</v>
      </c>
      <c r="BB1305" t="s">
        <v>531</v>
      </c>
      <c r="BC1305" t="s">
        <v>539</v>
      </c>
      <c r="BE1305" t="s">
        <v>542</v>
      </c>
      <c r="BG1305" t="s">
        <v>18</v>
      </c>
      <c r="BH1305" t="s">
        <v>559</v>
      </c>
      <c r="BJ1305" t="s">
        <v>553</v>
      </c>
    </row>
    <row r="1306" spans="1:62">
      <c r="A1306" t="s">
        <v>59</v>
      </c>
      <c r="B1306" t="s">
        <v>656</v>
      </c>
      <c r="C1306" t="str">
        <f t="shared" si="20"/>
        <v>15/10/2015</v>
      </c>
      <c r="D1306" t="s">
        <v>370</v>
      </c>
      <c r="E1306">
        <v>9</v>
      </c>
      <c r="F1306" t="s">
        <v>55</v>
      </c>
      <c r="G1306" t="s">
        <v>14</v>
      </c>
      <c r="H1306" t="s">
        <v>66</v>
      </c>
      <c r="J1306" t="s">
        <v>44</v>
      </c>
      <c r="L1306" t="s">
        <v>17</v>
      </c>
      <c r="N1306" t="s">
        <v>18</v>
      </c>
      <c r="O1306" t="s">
        <v>19</v>
      </c>
      <c r="Q1306" t="s">
        <v>70</v>
      </c>
      <c r="S1306" t="s">
        <v>78</v>
      </c>
      <c r="U1306" t="s">
        <v>18</v>
      </c>
      <c r="V1306" t="s">
        <v>483</v>
      </c>
      <c r="X1306" t="s">
        <v>481</v>
      </c>
      <c r="Z1306" t="s">
        <v>18</v>
      </c>
      <c r="AA1306" t="s">
        <v>24</v>
      </c>
      <c r="AC1306" t="s">
        <v>51</v>
      </c>
      <c r="AE1306" t="s">
        <v>18</v>
      </c>
      <c r="AF1306" t="s">
        <v>494</v>
      </c>
      <c r="AH1306" t="s">
        <v>507</v>
      </c>
      <c r="AJ1306" t="s">
        <v>18</v>
      </c>
      <c r="AK1306" t="s">
        <v>591</v>
      </c>
      <c r="AM1306" t="s">
        <v>589</v>
      </c>
      <c r="AO1306" t="s">
        <v>22</v>
      </c>
      <c r="AP1306" t="s">
        <v>570</v>
      </c>
      <c r="AR1306" t="s">
        <v>29</v>
      </c>
      <c r="AS1306" t="s">
        <v>514</v>
      </c>
      <c r="AU1306" t="s">
        <v>523</v>
      </c>
      <c r="AW1306" t="s">
        <v>18</v>
      </c>
      <c r="BA1306" t="s">
        <v>29</v>
      </c>
      <c r="BB1306" t="s">
        <v>531</v>
      </c>
      <c r="BC1306" t="s">
        <v>572</v>
      </c>
      <c r="BE1306" t="s">
        <v>542</v>
      </c>
      <c r="BG1306" t="s">
        <v>18</v>
      </c>
      <c r="BH1306" t="s">
        <v>559</v>
      </c>
      <c r="BJ1306" t="s">
        <v>20</v>
      </c>
    </row>
    <row r="1307" spans="1:62">
      <c r="A1307" t="s">
        <v>34</v>
      </c>
      <c r="B1307" t="s">
        <v>656</v>
      </c>
      <c r="C1307" t="str">
        <f t="shared" si="20"/>
        <v>15/10/2015</v>
      </c>
      <c r="D1307" t="s">
        <v>35</v>
      </c>
      <c r="E1307">
        <v>1</v>
      </c>
      <c r="F1307" t="s">
        <v>55</v>
      </c>
      <c r="G1307" t="s">
        <v>36</v>
      </c>
      <c r="H1307" t="s">
        <v>37</v>
      </c>
      <c r="J1307" t="s">
        <v>16</v>
      </c>
      <c r="L1307" t="s">
        <v>17</v>
      </c>
      <c r="N1307" t="s">
        <v>22</v>
      </c>
      <c r="O1307" t="s">
        <v>19</v>
      </c>
      <c r="Q1307" t="s">
        <v>38</v>
      </c>
      <c r="S1307" t="s">
        <v>39</v>
      </c>
      <c r="U1307" t="s">
        <v>22</v>
      </c>
      <c r="V1307" t="s">
        <v>483</v>
      </c>
      <c r="X1307" t="s">
        <v>488</v>
      </c>
      <c r="Z1307" t="s">
        <v>28</v>
      </c>
      <c r="AE1307" t="s">
        <v>22</v>
      </c>
      <c r="AF1307" t="s">
        <v>499</v>
      </c>
      <c r="AH1307" t="s">
        <v>500</v>
      </c>
      <c r="AJ1307" t="s">
        <v>18</v>
      </c>
      <c r="AK1307" t="s">
        <v>591</v>
      </c>
      <c r="AM1307" t="s">
        <v>597</v>
      </c>
      <c r="AO1307" t="s">
        <v>18</v>
      </c>
      <c r="AP1307" t="s">
        <v>570</v>
      </c>
      <c r="AR1307" t="s">
        <v>29</v>
      </c>
      <c r="AS1307" t="s">
        <v>517</v>
      </c>
      <c r="AU1307" t="s">
        <v>521</v>
      </c>
      <c r="AW1307" t="s">
        <v>27</v>
      </c>
      <c r="AX1307" t="s">
        <v>29</v>
      </c>
      <c r="AY1307" t="s">
        <v>72</v>
      </c>
      <c r="BA1307" t="s">
        <v>29</v>
      </c>
      <c r="BB1307" t="s">
        <v>531</v>
      </c>
      <c r="BC1307" t="s">
        <v>538</v>
      </c>
      <c r="BE1307" t="s">
        <v>544</v>
      </c>
      <c r="BG1307" t="s">
        <v>18</v>
      </c>
      <c r="BH1307" t="s">
        <v>559</v>
      </c>
      <c r="BJ1307" t="s">
        <v>563</v>
      </c>
    </row>
    <row r="1308" spans="1:62">
      <c r="A1308" t="s">
        <v>92</v>
      </c>
      <c r="B1308" t="s">
        <v>656</v>
      </c>
      <c r="C1308" t="str">
        <f t="shared" si="20"/>
        <v>15/10/2015</v>
      </c>
      <c r="D1308" t="s">
        <v>395</v>
      </c>
      <c r="E1308">
        <v>3</v>
      </c>
      <c r="F1308" t="s">
        <v>94</v>
      </c>
      <c r="G1308" t="s">
        <v>36</v>
      </c>
      <c r="H1308" t="s">
        <v>75</v>
      </c>
      <c r="J1308" t="s">
        <v>16</v>
      </c>
      <c r="L1308" t="s">
        <v>17</v>
      </c>
      <c r="N1308" t="s">
        <v>28</v>
      </c>
      <c r="U1308" t="s">
        <v>28</v>
      </c>
      <c r="Z1308" t="s">
        <v>52</v>
      </c>
      <c r="AA1308" t="s">
        <v>51</v>
      </c>
      <c r="AC1308" t="s">
        <v>24</v>
      </c>
      <c r="AE1308" t="s">
        <v>27</v>
      </c>
      <c r="AJ1308" t="s">
        <v>28</v>
      </c>
      <c r="AO1308" t="s">
        <v>18</v>
      </c>
      <c r="AP1308" t="s">
        <v>511</v>
      </c>
      <c r="AR1308" t="s">
        <v>29</v>
      </c>
      <c r="AS1308" t="s">
        <v>517</v>
      </c>
      <c r="AU1308" t="s">
        <v>521</v>
      </c>
      <c r="AW1308" t="s">
        <v>52</v>
      </c>
      <c r="AX1308" t="s">
        <v>29</v>
      </c>
      <c r="AY1308" t="s">
        <v>527</v>
      </c>
      <c r="BA1308" t="s">
        <v>46</v>
      </c>
      <c r="BB1308" t="s">
        <v>531</v>
      </c>
      <c r="BC1308" t="s">
        <v>572</v>
      </c>
      <c r="BE1308" t="s">
        <v>542</v>
      </c>
      <c r="BG1308" t="s">
        <v>52</v>
      </c>
      <c r="BH1308" t="s">
        <v>559</v>
      </c>
      <c r="BJ1308" t="s">
        <v>557</v>
      </c>
    </row>
    <row r="1309" spans="1:62">
      <c r="A1309" t="s">
        <v>34</v>
      </c>
      <c r="B1309" t="s">
        <v>656</v>
      </c>
      <c r="C1309" t="str">
        <f t="shared" si="20"/>
        <v>15/10/2015</v>
      </c>
      <c r="D1309" t="s">
        <v>35</v>
      </c>
      <c r="E1309">
        <v>1</v>
      </c>
      <c r="F1309" t="s">
        <v>58</v>
      </c>
      <c r="G1309" t="s">
        <v>14</v>
      </c>
      <c r="H1309" t="s">
        <v>37</v>
      </c>
      <c r="J1309" t="s">
        <v>16</v>
      </c>
      <c r="L1309" t="s">
        <v>17</v>
      </c>
      <c r="N1309" t="s">
        <v>18</v>
      </c>
      <c r="O1309" t="s">
        <v>19</v>
      </c>
      <c r="Q1309" t="s">
        <v>61</v>
      </c>
      <c r="S1309" t="s">
        <v>70</v>
      </c>
      <c r="U1309" t="s">
        <v>28</v>
      </c>
      <c r="Z1309" t="s">
        <v>22</v>
      </c>
      <c r="AA1309" t="s">
        <v>24</v>
      </c>
      <c r="AC1309" t="s">
        <v>51</v>
      </c>
      <c r="AE1309" t="s">
        <v>28</v>
      </c>
      <c r="AJ1309" t="s">
        <v>27</v>
      </c>
      <c r="AO1309" t="s">
        <v>22</v>
      </c>
      <c r="AP1309" t="s">
        <v>570</v>
      </c>
      <c r="AR1309" t="s">
        <v>29</v>
      </c>
      <c r="AS1309" t="s">
        <v>517</v>
      </c>
      <c r="AU1309" t="s">
        <v>519</v>
      </c>
      <c r="AW1309" t="s">
        <v>27</v>
      </c>
      <c r="BA1309" t="s">
        <v>526</v>
      </c>
      <c r="BB1309" t="s">
        <v>531</v>
      </c>
      <c r="BC1309" t="s">
        <v>538</v>
      </c>
      <c r="BE1309" t="s">
        <v>40</v>
      </c>
      <c r="BG1309" t="s">
        <v>18</v>
      </c>
      <c r="BH1309" t="s">
        <v>559</v>
      </c>
      <c r="BJ1309" t="s">
        <v>565</v>
      </c>
    </row>
    <row r="1310" spans="1:62">
      <c r="A1310" t="s">
        <v>41</v>
      </c>
      <c r="B1310" t="s">
        <v>656</v>
      </c>
      <c r="C1310" t="str">
        <f t="shared" si="20"/>
        <v>15/10/2015</v>
      </c>
      <c r="D1310" t="s">
        <v>394</v>
      </c>
      <c r="E1310">
        <v>2</v>
      </c>
      <c r="F1310" t="s">
        <v>55</v>
      </c>
      <c r="G1310" t="s">
        <v>14</v>
      </c>
      <c r="H1310" t="s">
        <v>15</v>
      </c>
      <c r="J1310" t="s">
        <v>16</v>
      </c>
      <c r="L1310" t="s">
        <v>17</v>
      </c>
      <c r="N1310" t="s">
        <v>18</v>
      </c>
      <c r="O1310" t="s">
        <v>19</v>
      </c>
      <c r="Q1310" t="s">
        <v>61</v>
      </c>
      <c r="S1310" t="s">
        <v>20</v>
      </c>
      <c r="U1310" t="s">
        <v>18</v>
      </c>
      <c r="V1310" t="s">
        <v>483</v>
      </c>
      <c r="X1310" t="s">
        <v>480</v>
      </c>
      <c r="Z1310" t="s">
        <v>22</v>
      </c>
      <c r="AA1310" t="s">
        <v>24</v>
      </c>
      <c r="AC1310" t="s">
        <v>51</v>
      </c>
      <c r="AE1310" t="s">
        <v>27</v>
      </c>
      <c r="AJ1310" t="s">
        <v>18</v>
      </c>
      <c r="AK1310" t="s">
        <v>591</v>
      </c>
      <c r="AM1310" t="s">
        <v>589</v>
      </c>
      <c r="AO1310" t="s">
        <v>22</v>
      </c>
      <c r="AP1310" t="s">
        <v>570</v>
      </c>
      <c r="AR1310" t="s">
        <v>29</v>
      </c>
      <c r="AS1310" t="s">
        <v>30</v>
      </c>
      <c r="AU1310" t="s">
        <v>524</v>
      </c>
      <c r="AW1310" t="s">
        <v>18</v>
      </c>
      <c r="BA1310" t="s">
        <v>525</v>
      </c>
      <c r="BB1310" t="s">
        <v>531</v>
      </c>
      <c r="BC1310" t="s">
        <v>537</v>
      </c>
      <c r="BE1310" t="s">
        <v>542</v>
      </c>
      <c r="BG1310" t="s">
        <v>18</v>
      </c>
      <c r="BH1310" t="s">
        <v>559</v>
      </c>
      <c r="BJ1310" t="s">
        <v>562</v>
      </c>
    </row>
    <row r="1311" spans="1:62">
      <c r="A1311" t="s">
        <v>92</v>
      </c>
      <c r="B1311" t="s">
        <v>656</v>
      </c>
      <c r="C1311" t="str">
        <f t="shared" si="20"/>
        <v>15/10/2015</v>
      </c>
      <c r="D1311" t="s">
        <v>395</v>
      </c>
      <c r="E1311">
        <v>3</v>
      </c>
      <c r="F1311" t="s">
        <v>94</v>
      </c>
      <c r="G1311" t="s">
        <v>36</v>
      </c>
      <c r="H1311" t="s">
        <v>75</v>
      </c>
      <c r="J1311" t="s">
        <v>16</v>
      </c>
      <c r="L1311" t="s">
        <v>17</v>
      </c>
      <c r="N1311" t="s">
        <v>28</v>
      </c>
      <c r="U1311" t="s">
        <v>28</v>
      </c>
      <c r="Z1311" t="s">
        <v>45</v>
      </c>
      <c r="AE1311" t="s">
        <v>28</v>
      </c>
      <c r="AJ1311" t="s">
        <v>52</v>
      </c>
      <c r="AK1311" t="s">
        <v>592</v>
      </c>
      <c r="AM1311" t="s">
        <v>598</v>
      </c>
      <c r="AO1311" t="s">
        <v>28</v>
      </c>
      <c r="AR1311" t="s">
        <v>27</v>
      </c>
      <c r="AW1311" t="s">
        <v>45</v>
      </c>
      <c r="AX1311" t="s">
        <v>52</v>
      </c>
      <c r="AY1311" t="s">
        <v>528</v>
      </c>
      <c r="BA1311" t="s">
        <v>526</v>
      </c>
      <c r="BB1311" t="s">
        <v>530</v>
      </c>
      <c r="BC1311" t="s">
        <v>537</v>
      </c>
      <c r="BE1311" t="s">
        <v>542</v>
      </c>
      <c r="BG1311" t="s">
        <v>47</v>
      </c>
    </row>
    <row r="1312" spans="1:62">
      <c r="A1312" t="s">
        <v>34</v>
      </c>
      <c r="B1312" t="s">
        <v>656</v>
      </c>
      <c r="C1312" t="str">
        <f t="shared" si="20"/>
        <v>15/10/2015</v>
      </c>
      <c r="D1312" t="s">
        <v>35</v>
      </c>
      <c r="E1312">
        <v>1</v>
      </c>
      <c r="F1312" t="s">
        <v>13</v>
      </c>
      <c r="G1312" t="s">
        <v>14</v>
      </c>
      <c r="H1312" t="s">
        <v>37</v>
      </c>
      <c r="J1312" t="s">
        <v>16</v>
      </c>
      <c r="L1312" t="s">
        <v>17</v>
      </c>
      <c r="N1312" t="s">
        <v>18</v>
      </c>
      <c r="O1312" t="s">
        <v>19</v>
      </c>
      <c r="Q1312" t="s">
        <v>78</v>
      </c>
      <c r="S1312" t="s">
        <v>38</v>
      </c>
      <c r="U1312" t="s">
        <v>22</v>
      </c>
      <c r="V1312" t="s">
        <v>486</v>
      </c>
      <c r="X1312" t="s">
        <v>480</v>
      </c>
      <c r="Z1312" t="s">
        <v>28</v>
      </c>
      <c r="AE1312" t="s">
        <v>22</v>
      </c>
      <c r="AF1312" t="s">
        <v>499</v>
      </c>
      <c r="AH1312" t="s">
        <v>494</v>
      </c>
      <c r="AJ1312" t="s">
        <v>22</v>
      </c>
      <c r="AK1312" t="s">
        <v>591</v>
      </c>
      <c r="AM1312" t="s">
        <v>597</v>
      </c>
      <c r="AO1312" t="s">
        <v>18</v>
      </c>
      <c r="AP1312" t="s">
        <v>570</v>
      </c>
      <c r="AR1312" t="s">
        <v>29</v>
      </c>
      <c r="AS1312" t="s">
        <v>517</v>
      </c>
      <c r="AU1312" t="s">
        <v>521</v>
      </c>
      <c r="AW1312" t="s">
        <v>18</v>
      </c>
      <c r="BA1312" t="s">
        <v>27</v>
      </c>
      <c r="BB1312" t="s">
        <v>531</v>
      </c>
      <c r="BC1312" t="s">
        <v>538</v>
      </c>
      <c r="BE1312" t="s">
        <v>40</v>
      </c>
      <c r="BG1312" t="s">
        <v>18</v>
      </c>
      <c r="BH1312" t="s">
        <v>560</v>
      </c>
      <c r="BJ1312" t="s">
        <v>566</v>
      </c>
    </row>
    <row r="1313" spans="1:62">
      <c r="A1313" t="s">
        <v>41</v>
      </c>
      <c r="B1313" t="s">
        <v>656</v>
      </c>
      <c r="C1313" t="str">
        <f t="shared" si="20"/>
        <v>15/10/2015</v>
      </c>
      <c r="D1313" t="s">
        <v>396</v>
      </c>
      <c r="E1313">
        <v>8</v>
      </c>
      <c r="F1313" t="s">
        <v>55</v>
      </c>
      <c r="G1313" t="s">
        <v>14</v>
      </c>
      <c r="H1313" t="s">
        <v>15</v>
      </c>
      <c r="J1313" t="s">
        <v>57</v>
      </c>
      <c r="L1313" t="s">
        <v>581</v>
      </c>
      <c r="N1313" t="s">
        <v>52</v>
      </c>
      <c r="O1313" t="s">
        <v>21</v>
      </c>
      <c r="Q1313" t="s">
        <v>20</v>
      </c>
      <c r="S1313" t="s">
        <v>583</v>
      </c>
      <c r="U1313" t="s">
        <v>52</v>
      </c>
      <c r="V1313" t="s">
        <v>482</v>
      </c>
      <c r="X1313" t="s">
        <v>480</v>
      </c>
      <c r="Z1313" t="s">
        <v>52</v>
      </c>
      <c r="AA1313" t="s">
        <v>491</v>
      </c>
      <c r="AC1313" t="s">
        <v>24</v>
      </c>
      <c r="AE1313" t="s">
        <v>18</v>
      </c>
      <c r="AF1313" t="s">
        <v>500</v>
      </c>
      <c r="AH1313" t="s">
        <v>508</v>
      </c>
      <c r="AJ1313" t="s">
        <v>28</v>
      </c>
      <c r="AO1313" t="s">
        <v>28</v>
      </c>
      <c r="AR1313" t="s">
        <v>46</v>
      </c>
      <c r="AW1313" t="s">
        <v>22</v>
      </c>
      <c r="BA1313" t="s">
        <v>525</v>
      </c>
      <c r="BB1313" t="s">
        <v>534</v>
      </c>
      <c r="BG1313" t="s">
        <v>52</v>
      </c>
      <c r="BH1313" t="s">
        <v>556</v>
      </c>
      <c r="BJ1313" t="s">
        <v>557</v>
      </c>
    </row>
    <row r="1314" spans="1:62">
      <c r="A1314" t="s">
        <v>34</v>
      </c>
      <c r="B1314" t="s">
        <v>656</v>
      </c>
      <c r="C1314" t="str">
        <f t="shared" si="20"/>
        <v>15/10/2015</v>
      </c>
      <c r="D1314" t="s">
        <v>35</v>
      </c>
      <c r="E1314">
        <v>1</v>
      </c>
      <c r="F1314" t="s">
        <v>13</v>
      </c>
      <c r="G1314" t="s">
        <v>36</v>
      </c>
      <c r="H1314" t="s">
        <v>37</v>
      </c>
      <c r="J1314" t="s">
        <v>16</v>
      </c>
      <c r="L1314" t="s">
        <v>17</v>
      </c>
      <c r="N1314" t="s">
        <v>18</v>
      </c>
      <c r="O1314" t="s">
        <v>19</v>
      </c>
      <c r="Q1314" t="s">
        <v>78</v>
      </c>
      <c r="S1314" t="s">
        <v>112</v>
      </c>
      <c r="U1314" t="s">
        <v>22</v>
      </c>
      <c r="V1314" t="s">
        <v>479</v>
      </c>
      <c r="X1314" t="s">
        <v>488</v>
      </c>
      <c r="Z1314" t="s">
        <v>28</v>
      </c>
      <c r="AE1314" t="s">
        <v>22</v>
      </c>
      <c r="AF1314" t="s">
        <v>498</v>
      </c>
      <c r="AH1314" t="s">
        <v>501</v>
      </c>
      <c r="AJ1314" t="s">
        <v>22</v>
      </c>
      <c r="AK1314" t="s">
        <v>597</v>
      </c>
      <c r="AM1314" t="s">
        <v>589</v>
      </c>
      <c r="AO1314" t="s">
        <v>27</v>
      </c>
      <c r="AR1314" t="s">
        <v>29</v>
      </c>
      <c r="AS1314" t="s">
        <v>517</v>
      </c>
      <c r="AU1314" t="s">
        <v>520</v>
      </c>
      <c r="AW1314" t="s">
        <v>22</v>
      </c>
      <c r="AX1314" t="s">
        <v>29</v>
      </c>
      <c r="AY1314" t="s">
        <v>527</v>
      </c>
      <c r="BA1314" t="s">
        <v>525</v>
      </c>
      <c r="BB1314" t="s">
        <v>531</v>
      </c>
      <c r="BC1314" t="s">
        <v>538</v>
      </c>
      <c r="BE1314" t="s">
        <v>40</v>
      </c>
      <c r="BG1314" t="s">
        <v>18</v>
      </c>
      <c r="BH1314" t="s">
        <v>559</v>
      </c>
      <c r="BJ1314" t="s">
        <v>566</v>
      </c>
    </row>
    <row r="1315" spans="1:62">
      <c r="A1315" t="s">
        <v>92</v>
      </c>
      <c r="B1315" t="s">
        <v>656</v>
      </c>
      <c r="C1315" t="str">
        <f t="shared" si="20"/>
        <v>15/10/2015</v>
      </c>
      <c r="D1315" t="s">
        <v>395</v>
      </c>
      <c r="E1315">
        <v>4</v>
      </c>
      <c r="F1315" t="s">
        <v>94</v>
      </c>
      <c r="G1315" t="s">
        <v>36</v>
      </c>
      <c r="H1315" t="s">
        <v>75</v>
      </c>
      <c r="J1315" t="s">
        <v>16</v>
      </c>
      <c r="L1315" t="s">
        <v>17</v>
      </c>
      <c r="N1315" t="s">
        <v>28</v>
      </c>
      <c r="U1315" t="s">
        <v>22</v>
      </c>
      <c r="V1315" t="s">
        <v>477</v>
      </c>
      <c r="X1315" t="s">
        <v>482</v>
      </c>
      <c r="Z1315" t="s">
        <v>27</v>
      </c>
      <c r="AE1315" t="s">
        <v>27</v>
      </c>
      <c r="AJ1315" t="s">
        <v>28</v>
      </c>
      <c r="AO1315" t="s">
        <v>18</v>
      </c>
      <c r="AP1315" t="s">
        <v>511</v>
      </c>
      <c r="AR1315" t="s">
        <v>29</v>
      </c>
      <c r="AS1315" t="s">
        <v>513</v>
      </c>
      <c r="AU1315" t="s">
        <v>524</v>
      </c>
      <c r="AW1315" t="s">
        <v>52</v>
      </c>
      <c r="AX1315" t="s">
        <v>29</v>
      </c>
      <c r="AY1315" t="s">
        <v>528</v>
      </c>
      <c r="BA1315" t="s">
        <v>29</v>
      </c>
      <c r="BB1315" t="s">
        <v>530</v>
      </c>
      <c r="BC1315" t="s">
        <v>540</v>
      </c>
      <c r="BE1315" t="s">
        <v>547</v>
      </c>
      <c r="BG1315" t="s">
        <v>47</v>
      </c>
    </row>
    <row r="1316" spans="1:62">
      <c r="A1316" t="s">
        <v>41</v>
      </c>
      <c r="B1316" t="s">
        <v>656</v>
      </c>
      <c r="C1316" t="str">
        <f t="shared" si="20"/>
        <v>15/10/2015</v>
      </c>
      <c r="D1316" t="s">
        <v>394</v>
      </c>
      <c r="E1316">
        <v>2</v>
      </c>
      <c r="F1316" t="s">
        <v>94</v>
      </c>
      <c r="G1316" t="s">
        <v>36</v>
      </c>
      <c r="H1316" t="s">
        <v>15</v>
      </c>
      <c r="J1316" t="s">
        <v>25</v>
      </c>
      <c r="K1316" t="s">
        <v>210</v>
      </c>
      <c r="L1316" t="s">
        <v>581</v>
      </c>
      <c r="N1316" t="s">
        <v>18</v>
      </c>
      <c r="O1316" t="s">
        <v>19</v>
      </c>
      <c r="Q1316" t="s">
        <v>61</v>
      </c>
      <c r="S1316" t="s">
        <v>20</v>
      </c>
      <c r="U1316" t="s">
        <v>18</v>
      </c>
      <c r="V1316" t="s">
        <v>483</v>
      </c>
      <c r="X1316" t="s">
        <v>479</v>
      </c>
      <c r="Z1316" t="s">
        <v>22</v>
      </c>
      <c r="AA1316" t="s">
        <v>24</v>
      </c>
      <c r="AC1316" t="s">
        <v>51</v>
      </c>
      <c r="AE1316" t="s">
        <v>27</v>
      </c>
      <c r="AJ1316" t="s">
        <v>18</v>
      </c>
      <c r="AK1316" t="s">
        <v>589</v>
      </c>
      <c r="AM1316" t="s">
        <v>595</v>
      </c>
      <c r="AO1316" t="s">
        <v>18</v>
      </c>
      <c r="AP1316" t="s">
        <v>570</v>
      </c>
      <c r="AR1316" t="s">
        <v>46</v>
      </c>
      <c r="AW1316" t="s">
        <v>18</v>
      </c>
      <c r="AX1316" t="s">
        <v>27</v>
      </c>
      <c r="BA1316" t="s">
        <v>27</v>
      </c>
      <c r="BB1316" t="s">
        <v>531</v>
      </c>
      <c r="BC1316" t="s">
        <v>537</v>
      </c>
      <c r="BE1316" t="s">
        <v>542</v>
      </c>
      <c r="BG1316" t="s">
        <v>18</v>
      </c>
      <c r="BH1316" t="s">
        <v>559</v>
      </c>
      <c r="BJ1316" t="s">
        <v>562</v>
      </c>
    </row>
    <row r="1317" spans="1:62">
      <c r="A1317" t="s">
        <v>92</v>
      </c>
      <c r="B1317" t="s">
        <v>656</v>
      </c>
      <c r="C1317" t="str">
        <f t="shared" si="20"/>
        <v>15/10/2015</v>
      </c>
      <c r="D1317" t="s">
        <v>395</v>
      </c>
      <c r="E1317">
        <v>4</v>
      </c>
      <c r="F1317" t="s">
        <v>55</v>
      </c>
      <c r="G1317" t="s">
        <v>36</v>
      </c>
      <c r="H1317" t="s">
        <v>75</v>
      </c>
      <c r="J1317" t="s">
        <v>16</v>
      </c>
      <c r="L1317" t="s">
        <v>17</v>
      </c>
      <c r="N1317" t="s">
        <v>28</v>
      </c>
      <c r="U1317" t="s">
        <v>45</v>
      </c>
      <c r="Z1317" t="s">
        <v>45</v>
      </c>
      <c r="AE1317" t="s">
        <v>28</v>
      </c>
      <c r="AJ1317" t="s">
        <v>28</v>
      </c>
      <c r="AO1317" t="s">
        <v>18</v>
      </c>
      <c r="AP1317" t="s">
        <v>570</v>
      </c>
      <c r="AR1317" t="s">
        <v>29</v>
      </c>
      <c r="AS1317" t="s">
        <v>514</v>
      </c>
      <c r="AU1317" t="s">
        <v>524</v>
      </c>
      <c r="AW1317" t="s">
        <v>28</v>
      </c>
      <c r="AX1317" t="s">
        <v>29</v>
      </c>
      <c r="AY1317" t="s">
        <v>527</v>
      </c>
      <c r="BA1317" t="s">
        <v>526</v>
      </c>
      <c r="BB1317" t="s">
        <v>532</v>
      </c>
      <c r="BC1317" t="s">
        <v>537</v>
      </c>
      <c r="BE1317" t="s">
        <v>541</v>
      </c>
      <c r="BG1317" t="s">
        <v>27</v>
      </c>
    </row>
    <row r="1318" spans="1:62">
      <c r="A1318" t="s">
        <v>41</v>
      </c>
      <c r="B1318" t="s">
        <v>656</v>
      </c>
      <c r="C1318" t="str">
        <f t="shared" si="20"/>
        <v>15/10/2015</v>
      </c>
      <c r="D1318" t="s">
        <v>394</v>
      </c>
      <c r="E1318">
        <v>2</v>
      </c>
      <c r="F1318" t="s">
        <v>58</v>
      </c>
      <c r="G1318" t="s">
        <v>36</v>
      </c>
      <c r="H1318" t="s">
        <v>66</v>
      </c>
      <c r="J1318" t="s">
        <v>25</v>
      </c>
      <c r="K1318" t="s">
        <v>84</v>
      </c>
      <c r="L1318" t="s">
        <v>17</v>
      </c>
      <c r="N1318" t="s">
        <v>18</v>
      </c>
      <c r="O1318" t="s">
        <v>19</v>
      </c>
      <c r="Q1318" t="s">
        <v>38</v>
      </c>
      <c r="S1318" t="s">
        <v>25</v>
      </c>
      <c r="T1318" t="s">
        <v>397</v>
      </c>
      <c r="U1318" t="s">
        <v>22</v>
      </c>
      <c r="V1318" t="s">
        <v>483</v>
      </c>
      <c r="X1318" t="s">
        <v>481</v>
      </c>
      <c r="Z1318" t="s">
        <v>52</v>
      </c>
      <c r="AA1318" t="s">
        <v>24</v>
      </c>
      <c r="AC1318" t="s">
        <v>492</v>
      </c>
      <c r="AE1318" t="s">
        <v>27</v>
      </c>
      <c r="AJ1318" t="s">
        <v>22</v>
      </c>
      <c r="AK1318" t="s">
        <v>589</v>
      </c>
      <c r="AM1318" t="s">
        <v>595</v>
      </c>
      <c r="AO1318" t="s">
        <v>22</v>
      </c>
      <c r="AP1318" t="s">
        <v>570</v>
      </c>
      <c r="AR1318" t="s">
        <v>65</v>
      </c>
      <c r="AW1318" t="s">
        <v>28</v>
      </c>
      <c r="AX1318" t="s">
        <v>52</v>
      </c>
      <c r="AY1318" t="s">
        <v>529</v>
      </c>
      <c r="BA1318" t="s">
        <v>525</v>
      </c>
      <c r="BB1318" t="s">
        <v>531</v>
      </c>
      <c r="BC1318" t="s">
        <v>537</v>
      </c>
      <c r="BE1318" t="s">
        <v>542</v>
      </c>
      <c r="BG1318" t="s">
        <v>18</v>
      </c>
      <c r="BH1318" t="s">
        <v>559</v>
      </c>
      <c r="BJ1318" t="s">
        <v>562</v>
      </c>
    </row>
    <row r="1319" spans="1:62">
      <c r="A1319" t="s">
        <v>92</v>
      </c>
      <c r="B1319" t="s">
        <v>656</v>
      </c>
      <c r="C1319" t="str">
        <f t="shared" si="20"/>
        <v>15/10/2015</v>
      </c>
      <c r="D1319" t="s">
        <v>395</v>
      </c>
      <c r="E1319">
        <v>4</v>
      </c>
      <c r="F1319" t="s">
        <v>55</v>
      </c>
      <c r="G1319" t="s">
        <v>36</v>
      </c>
      <c r="H1319" t="s">
        <v>75</v>
      </c>
      <c r="J1319" t="s">
        <v>16</v>
      </c>
      <c r="L1319" t="s">
        <v>17</v>
      </c>
      <c r="N1319" t="s">
        <v>28</v>
      </c>
      <c r="U1319" t="s">
        <v>52</v>
      </c>
      <c r="V1319" t="s">
        <v>483</v>
      </c>
      <c r="X1319" t="s">
        <v>479</v>
      </c>
      <c r="Z1319" t="s">
        <v>52</v>
      </c>
      <c r="AA1319" t="s">
        <v>51</v>
      </c>
      <c r="AC1319" t="s">
        <v>24</v>
      </c>
      <c r="AE1319" t="s">
        <v>45</v>
      </c>
      <c r="AJ1319" t="s">
        <v>45</v>
      </c>
      <c r="AO1319" t="s">
        <v>28</v>
      </c>
      <c r="AR1319" t="s">
        <v>29</v>
      </c>
      <c r="AS1319" t="s">
        <v>30</v>
      </c>
      <c r="AU1319" t="s">
        <v>522</v>
      </c>
      <c r="AW1319" t="s">
        <v>52</v>
      </c>
      <c r="AX1319" t="s">
        <v>29</v>
      </c>
      <c r="AY1319" t="s">
        <v>527</v>
      </c>
      <c r="BA1319" t="s">
        <v>525</v>
      </c>
      <c r="BB1319" t="s">
        <v>531</v>
      </c>
      <c r="BC1319" t="s">
        <v>538</v>
      </c>
      <c r="BE1319" t="s">
        <v>545</v>
      </c>
      <c r="BG1319" t="s">
        <v>47</v>
      </c>
    </row>
    <row r="1320" spans="1:62">
      <c r="A1320" t="s">
        <v>67</v>
      </c>
      <c r="B1320" t="s">
        <v>656</v>
      </c>
      <c r="C1320" t="str">
        <f t="shared" si="20"/>
        <v>15/10/2015</v>
      </c>
      <c r="D1320" t="s">
        <v>398</v>
      </c>
      <c r="E1320">
        <v>3</v>
      </c>
      <c r="F1320" t="s">
        <v>13</v>
      </c>
      <c r="G1320" t="s">
        <v>14</v>
      </c>
      <c r="H1320" t="s">
        <v>15</v>
      </c>
      <c r="J1320" t="s">
        <v>16</v>
      </c>
      <c r="L1320" t="s">
        <v>17</v>
      </c>
      <c r="N1320" t="s">
        <v>22</v>
      </c>
      <c r="O1320" t="s">
        <v>19</v>
      </c>
      <c r="Q1320" t="s">
        <v>78</v>
      </c>
      <c r="S1320" t="s">
        <v>112</v>
      </c>
      <c r="U1320" t="s">
        <v>28</v>
      </c>
      <c r="Z1320" t="s">
        <v>18</v>
      </c>
      <c r="AA1320" t="s">
        <v>24</v>
      </c>
      <c r="AC1320" t="s">
        <v>492</v>
      </c>
      <c r="AE1320" t="s">
        <v>27</v>
      </c>
      <c r="AJ1320" t="s">
        <v>18</v>
      </c>
      <c r="AK1320" t="s">
        <v>591</v>
      </c>
      <c r="AM1320" t="s">
        <v>589</v>
      </c>
      <c r="AO1320" t="s">
        <v>18</v>
      </c>
      <c r="AP1320" t="s">
        <v>570</v>
      </c>
      <c r="AR1320" t="s">
        <v>46</v>
      </c>
      <c r="AW1320" t="s">
        <v>27</v>
      </c>
      <c r="BA1320" t="s">
        <v>526</v>
      </c>
      <c r="BB1320" t="s">
        <v>531</v>
      </c>
      <c r="BC1320" t="s">
        <v>537</v>
      </c>
      <c r="BE1320" t="s">
        <v>548</v>
      </c>
      <c r="BG1320" t="s">
        <v>27</v>
      </c>
    </row>
    <row r="1321" spans="1:62">
      <c r="A1321" t="s">
        <v>41</v>
      </c>
      <c r="B1321" t="s">
        <v>656</v>
      </c>
      <c r="C1321" t="str">
        <f t="shared" si="20"/>
        <v>15/10/2015</v>
      </c>
      <c r="D1321" t="s">
        <v>399</v>
      </c>
      <c r="E1321">
        <v>8</v>
      </c>
      <c r="F1321" t="s">
        <v>55</v>
      </c>
      <c r="G1321" t="s">
        <v>36</v>
      </c>
      <c r="H1321" t="s">
        <v>15</v>
      </c>
      <c r="J1321" t="s">
        <v>25</v>
      </c>
      <c r="K1321" t="s">
        <v>400</v>
      </c>
      <c r="L1321" t="s">
        <v>17</v>
      </c>
      <c r="N1321" t="s">
        <v>22</v>
      </c>
      <c r="O1321" t="s">
        <v>19</v>
      </c>
      <c r="Q1321" t="s">
        <v>91</v>
      </c>
      <c r="S1321" t="s">
        <v>25</v>
      </c>
      <c r="T1321" t="s">
        <v>401</v>
      </c>
      <c r="U1321" t="s">
        <v>22</v>
      </c>
      <c r="V1321" t="s">
        <v>481</v>
      </c>
      <c r="X1321" t="s">
        <v>480</v>
      </c>
      <c r="Z1321" t="s">
        <v>22</v>
      </c>
      <c r="AA1321" t="s">
        <v>24</v>
      </c>
      <c r="AC1321" t="s">
        <v>51</v>
      </c>
      <c r="AE1321" t="s">
        <v>18</v>
      </c>
      <c r="AF1321" t="s">
        <v>503</v>
      </c>
      <c r="AH1321" t="s">
        <v>503</v>
      </c>
      <c r="AJ1321" t="s">
        <v>22</v>
      </c>
      <c r="AK1321" t="s">
        <v>589</v>
      </c>
      <c r="AM1321" t="s">
        <v>595</v>
      </c>
      <c r="AO1321" t="s">
        <v>18</v>
      </c>
      <c r="AP1321" t="s">
        <v>25</v>
      </c>
      <c r="AQ1321" t="s">
        <v>402</v>
      </c>
      <c r="AR1321" t="s">
        <v>52</v>
      </c>
      <c r="AS1321" t="s">
        <v>30</v>
      </c>
      <c r="AU1321" t="s">
        <v>523</v>
      </c>
      <c r="AW1321" t="s">
        <v>22</v>
      </c>
      <c r="AX1321" t="s">
        <v>29</v>
      </c>
      <c r="AY1321" t="s">
        <v>130</v>
      </c>
      <c r="BA1321" t="s">
        <v>525</v>
      </c>
      <c r="BB1321" t="s">
        <v>531</v>
      </c>
      <c r="BC1321" t="s">
        <v>537</v>
      </c>
      <c r="BE1321" t="s">
        <v>542</v>
      </c>
      <c r="BG1321" t="s">
        <v>32</v>
      </c>
      <c r="BH1321" t="s">
        <v>559</v>
      </c>
      <c r="BJ1321" t="s">
        <v>556</v>
      </c>
    </row>
    <row r="1322" spans="1:62">
      <c r="A1322" t="s">
        <v>67</v>
      </c>
      <c r="B1322" t="s">
        <v>656</v>
      </c>
      <c r="C1322" t="str">
        <f t="shared" si="20"/>
        <v>15/10/2015</v>
      </c>
      <c r="D1322" t="s">
        <v>398</v>
      </c>
      <c r="E1322">
        <v>3</v>
      </c>
      <c r="F1322" t="s">
        <v>94</v>
      </c>
      <c r="G1322" t="s">
        <v>36</v>
      </c>
      <c r="H1322" t="s">
        <v>15</v>
      </c>
      <c r="J1322" t="s">
        <v>16</v>
      </c>
      <c r="L1322" t="s">
        <v>581</v>
      </c>
      <c r="N1322" t="s">
        <v>18</v>
      </c>
      <c r="O1322" t="s">
        <v>21</v>
      </c>
      <c r="Q1322" t="s">
        <v>91</v>
      </c>
      <c r="S1322" t="s">
        <v>20</v>
      </c>
      <c r="U1322" t="s">
        <v>45</v>
      </c>
      <c r="Z1322" t="s">
        <v>27</v>
      </c>
      <c r="AE1322" t="s">
        <v>27</v>
      </c>
      <c r="AJ1322" t="s">
        <v>18</v>
      </c>
      <c r="AK1322" t="s">
        <v>596</v>
      </c>
      <c r="AM1322" t="s">
        <v>25</v>
      </c>
      <c r="AN1322" t="s">
        <v>635</v>
      </c>
      <c r="AO1322" t="s">
        <v>18</v>
      </c>
      <c r="AP1322" t="s">
        <v>570</v>
      </c>
      <c r="AR1322" t="s">
        <v>46</v>
      </c>
      <c r="AW1322" t="s">
        <v>27</v>
      </c>
      <c r="AX1322" t="s">
        <v>46</v>
      </c>
      <c r="BA1322" t="s">
        <v>526</v>
      </c>
      <c r="BB1322" t="s">
        <v>531</v>
      </c>
      <c r="BC1322" t="s">
        <v>537</v>
      </c>
      <c r="BE1322" t="s">
        <v>40</v>
      </c>
      <c r="BG1322" t="s">
        <v>27</v>
      </c>
    </row>
    <row r="1323" spans="1:62">
      <c r="A1323" t="s">
        <v>92</v>
      </c>
      <c r="B1323" t="s">
        <v>656</v>
      </c>
      <c r="C1323" t="str">
        <f t="shared" si="20"/>
        <v>15/10/2015</v>
      </c>
      <c r="D1323" t="s">
        <v>395</v>
      </c>
      <c r="E1323">
        <v>4</v>
      </c>
      <c r="F1323" t="s">
        <v>94</v>
      </c>
      <c r="G1323" t="s">
        <v>36</v>
      </c>
      <c r="H1323" t="s">
        <v>75</v>
      </c>
      <c r="J1323" t="s">
        <v>16</v>
      </c>
      <c r="L1323" t="s">
        <v>17</v>
      </c>
      <c r="N1323" t="s">
        <v>28</v>
      </c>
      <c r="U1323" t="s">
        <v>28</v>
      </c>
      <c r="Z1323" t="s">
        <v>28</v>
      </c>
      <c r="AE1323" t="s">
        <v>45</v>
      </c>
      <c r="AJ1323" t="s">
        <v>28</v>
      </c>
      <c r="AO1323" t="s">
        <v>45</v>
      </c>
      <c r="AR1323" t="s">
        <v>29</v>
      </c>
      <c r="AS1323" t="s">
        <v>514</v>
      </c>
      <c r="AU1323" t="s">
        <v>521</v>
      </c>
      <c r="AW1323" t="s">
        <v>52</v>
      </c>
      <c r="AX1323" t="s">
        <v>27</v>
      </c>
      <c r="BA1323" t="s">
        <v>46</v>
      </c>
      <c r="BB1323" t="s">
        <v>532</v>
      </c>
      <c r="BC1323" t="s">
        <v>540</v>
      </c>
      <c r="BE1323" t="s">
        <v>542</v>
      </c>
      <c r="BG1323" t="s">
        <v>47</v>
      </c>
    </row>
    <row r="1324" spans="1:62">
      <c r="A1324" t="s">
        <v>41</v>
      </c>
      <c r="B1324" t="s">
        <v>656</v>
      </c>
      <c r="C1324" t="str">
        <f t="shared" si="20"/>
        <v>15/10/2015</v>
      </c>
      <c r="D1324" t="s">
        <v>394</v>
      </c>
      <c r="E1324">
        <v>2</v>
      </c>
      <c r="F1324" t="s">
        <v>55</v>
      </c>
      <c r="G1324" t="s">
        <v>14</v>
      </c>
      <c r="H1324" t="s">
        <v>49</v>
      </c>
      <c r="J1324" t="s">
        <v>25</v>
      </c>
      <c r="K1324" t="s">
        <v>102</v>
      </c>
      <c r="L1324" t="s">
        <v>17</v>
      </c>
      <c r="N1324" t="s">
        <v>18</v>
      </c>
      <c r="O1324" t="s">
        <v>19</v>
      </c>
      <c r="Q1324" t="s">
        <v>111</v>
      </c>
      <c r="S1324" t="s">
        <v>25</v>
      </c>
      <c r="T1324" t="s">
        <v>105</v>
      </c>
      <c r="U1324" t="s">
        <v>22</v>
      </c>
      <c r="V1324" t="s">
        <v>481</v>
      </c>
      <c r="X1324" t="s">
        <v>480</v>
      </c>
      <c r="Z1324" t="s">
        <v>45</v>
      </c>
      <c r="AE1324" t="s">
        <v>27</v>
      </c>
      <c r="AJ1324" t="s">
        <v>22</v>
      </c>
      <c r="AK1324" t="s">
        <v>596</v>
      </c>
      <c r="AM1324" t="s">
        <v>595</v>
      </c>
      <c r="AO1324" t="s">
        <v>22</v>
      </c>
      <c r="AP1324" t="s">
        <v>570</v>
      </c>
      <c r="AR1324" t="s">
        <v>65</v>
      </c>
      <c r="AW1324" t="s">
        <v>22</v>
      </c>
      <c r="BA1324" t="s">
        <v>525</v>
      </c>
      <c r="BB1324" t="s">
        <v>531</v>
      </c>
      <c r="BC1324" t="s">
        <v>537</v>
      </c>
      <c r="BE1324" t="s">
        <v>542</v>
      </c>
      <c r="BG1324" t="s">
        <v>32</v>
      </c>
      <c r="BH1324" t="s">
        <v>559</v>
      </c>
      <c r="BJ1324" t="s">
        <v>562</v>
      </c>
    </row>
    <row r="1325" spans="1:62">
      <c r="A1325" t="s">
        <v>67</v>
      </c>
      <c r="B1325" t="s">
        <v>656</v>
      </c>
      <c r="C1325" t="str">
        <f t="shared" si="20"/>
        <v>15/10/2015</v>
      </c>
      <c r="D1325" t="s">
        <v>398</v>
      </c>
      <c r="E1325">
        <v>3</v>
      </c>
      <c r="F1325" t="s">
        <v>13</v>
      </c>
      <c r="G1325" t="s">
        <v>36</v>
      </c>
      <c r="H1325" t="s">
        <v>56</v>
      </c>
      <c r="J1325" t="s">
        <v>16</v>
      </c>
      <c r="L1325" t="s">
        <v>17</v>
      </c>
      <c r="N1325" t="s">
        <v>22</v>
      </c>
      <c r="O1325" t="s">
        <v>19</v>
      </c>
      <c r="Q1325" t="s">
        <v>20</v>
      </c>
      <c r="S1325" t="s">
        <v>91</v>
      </c>
      <c r="U1325" t="s">
        <v>28</v>
      </c>
      <c r="Z1325" t="s">
        <v>18</v>
      </c>
      <c r="AA1325" t="s">
        <v>24</v>
      </c>
      <c r="AC1325" t="s">
        <v>491</v>
      </c>
      <c r="AE1325" t="s">
        <v>27</v>
      </c>
      <c r="AJ1325" t="s">
        <v>18</v>
      </c>
      <c r="AK1325" t="s">
        <v>596</v>
      </c>
      <c r="AM1325" t="s">
        <v>595</v>
      </c>
      <c r="AO1325" t="s">
        <v>18</v>
      </c>
      <c r="AP1325" t="s">
        <v>570</v>
      </c>
      <c r="AR1325" t="s">
        <v>81</v>
      </c>
      <c r="AS1325" t="s">
        <v>517</v>
      </c>
      <c r="AU1325" t="s">
        <v>30</v>
      </c>
      <c r="AW1325" t="s">
        <v>18</v>
      </c>
      <c r="AX1325" t="s">
        <v>46</v>
      </c>
      <c r="BA1325" t="s">
        <v>46</v>
      </c>
      <c r="BB1325" t="s">
        <v>531</v>
      </c>
      <c r="BC1325" t="s">
        <v>537</v>
      </c>
      <c r="BE1325" t="s">
        <v>547</v>
      </c>
      <c r="BG1325" t="s">
        <v>27</v>
      </c>
    </row>
    <row r="1326" spans="1:62">
      <c r="A1326" t="s">
        <v>92</v>
      </c>
      <c r="B1326" t="s">
        <v>656</v>
      </c>
      <c r="C1326" t="str">
        <f t="shared" si="20"/>
        <v>15/10/2015</v>
      </c>
      <c r="D1326" t="s">
        <v>395</v>
      </c>
      <c r="E1326">
        <v>4</v>
      </c>
      <c r="F1326" t="s">
        <v>94</v>
      </c>
      <c r="G1326" t="s">
        <v>36</v>
      </c>
      <c r="H1326" t="s">
        <v>75</v>
      </c>
      <c r="J1326" t="s">
        <v>16</v>
      </c>
      <c r="L1326" t="s">
        <v>17</v>
      </c>
      <c r="N1326" t="s">
        <v>52</v>
      </c>
      <c r="O1326" t="s">
        <v>19</v>
      </c>
      <c r="Q1326" t="s">
        <v>20</v>
      </c>
      <c r="S1326" t="s">
        <v>61</v>
      </c>
      <c r="U1326" t="s">
        <v>28</v>
      </c>
      <c r="Z1326" t="s">
        <v>45</v>
      </c>
      <c r="AE1326" t="s">
        <v>28</v>
      </c>
      <c r="AJ1326" t="s">
        <v>52</v>
      </c>
      <c r="AK1326" t="s">
        <v>591</v>
      </c>
      <c r="AM1326" t="s">
        <v>589</v>
      </c>
      <c r="AO1326" t="s">
        <v>45</v>
      </c>
      <c r="AR1326" t="s">
        <v>46</v>
      </c>
      <c r="AW1326" t="s">
        <v>28</v>
      </c>
      <c r="AX1326" t="s">
        <v>29</v>
      </c>
      <c r="AY1326" t="s">
        <v>527</v>
      </c>
      <c r="BA1326" t="s">
        <v>532</v>
      </c>
      <c r="BB1326" t="s">
        <v>530</v>
      </c>
      <c r="BC1326" t="s">
        <v>540</v>
      </c>
      <c r="BE1326" t="s">
        <v>542</v>
      </c>
      <c r="BG1326" t="s">
        <v>52</v>
      </c>
      <c r="BH1326" t="s">
        <v>561</v>
      </c>
      <c r="BJ1326" t="s">
        <v>565</v>
      </c>
    </row>
    <row r="1327" spans="1:62">
      <c r="A1327" t="s">
        <v>67</v>
      </c>
      <c r="B1327" t="s">
        <v>656</v>
      </c>
      <c r="C1327" t="str">
        <f t="shared" si="20"/>
        <v>15/10/2015</v>
      </c>
      <c r="D1327" t="s">
        <v>398</v>
      </c>
      <c r="E1327">
        <v>3</v>
      </c>
      <c r="F1327" t="s">
        <v>55</v>
      </c>
      <c r="G1327" t="s">
        <v>36</v>
      </c>
      <c r="H1327" t="s">
        <v>49</v>
      </c>
      <c r="J1327" t="s">
        <v>16</v>
      </c>
      <c r="L1327" t="s">
        <v>17</v>
      </c>
      <c r="N1327" t="s">
        <v>22</v>
      </c>
      <c r="O1327" t="s">
        <v>19</v>
      </c>
      <c r="Q1327" t="s">
        <v>78</v>
      </c>
      <c r="S1327" t="s">
        <v>20</v>
      </c>
      <c r="U1327" t="s">
        <v>18</v>
      </c>
      <c r="V1327" t="s">
        <v>480</v>
      </c>
      <c r="X1327" t="s">
        <v>477</v>
      </c>
      <c r="Z1327" t="s">
        <v>18</v>
      </c>
      <c r="AA1327" t="s">
        <v>24</v>
      </c>
      <c r="AC1327" t="s">
        <v>492</v>
      </c>
      <c r="AE1327" t="s">
        <v>18</v>
      </c>
      <c r="AF1327" t="s">
        <v>502</v>
      </c>
      <c r="AH1327" t="s">
        <v>503</v>
      </c>
      <c r="AJ1327" t="s">
        <v>22</v>
      </c>
      <c r="AK1327" t="s">
        <v>591</v>
      </c>
      <c r="AM1327" t="s">
        <v>597</v>
      </c>
      <c r="AO1327" t="s">
        <v>18</v>
      </c>
      <c r="AP1327" t="s">
        <v>570</v>
      </c>
      <c r="AR1327" t="s">
        <v>29</v>
      </c>
      <c r="AS1327" t="s">
        <v>517</v>
      </c>
      <c r="AU1327" t="s">
        <v>518</v>
      </c>
      <c r="AW1327" t="s">
        <v>27</v>
      </c>
      <c r="AX1327" t="s">
        <v>46</v>
      </c>
      <c r="BA1327" t="s">
        <v>46</v>
      </c>
      <c r="BB1327" t="s">
        <v>531</v>
      </c>
      <c r="BC1327" t="s">
        <v>538</v>
      </c>
      <c r="BE1327" t="s">
        <v>545</v>
      </c>
      <c r="BG1327" t="s">
        <v>27</v>
      </c>
    </row>
    <row r="1328" spans="1:62">
      <c r="A1328" t="s">
        <v>41</v>
      </c>
      <c r="B1328" t="s">
        <v>656</v>
      </c>
      <c r="C1328" t="str">
        <f t="shared" si="20"/>
        <v>15/10/2015</v>
      </c>
      <c r="D1328" t="s">
        <v>399</v>
      </c>
      <c r="E1328">
        <v>8</v>
      </c>
      <c r="F1328" t="s">
        <v>58</v>
      </c>
      <c r="G1328" t="s">
        <v>14</v>
      </c>
      <c r="H1328" t="s">
        <v>43</v>
      </c>
      <c r="J1328" t="s">
        <v>25</v>
      </c>
      <c r="K1328" t="s">
        <v>103</v>
      </c>
      <c r="L1328" t="s">
        <v>17</v>
      </c>
      <c r="N1328" t="s">
        <v>22</v>
      </c>
      <c r="O1328" t="s">
        <v>19</v>
      </c>
      <c r="Q1328" t="s">
        <v>61</v>
      </c>
      <c r="S1328" t="s">
        <v>25</v>
      </c>
      <c r="T1328" t="s">
        <v>403</v>
      </c>
      <c r="U1328" t="s">
        <v>22</v>
      </c>
      <c r="V1328" t="s">
        <v>483</v>
      </c>
      <c r="X1328" t="s">
        <v>479</v>
      </c>
      <c r="Z1328" t="s">
        <v>22</v>
      </c>
      <c r="AA1328" t="s">
        <v>24</v>
      </c>
      <c r="AC1328" t="s">
        <v>51</v>
      </c>
      <c r="AE1328" t="s">
        <v>27</v>
      </c>
      <c r="AJ1328" t="s">
        <v>22</v>
      </c>
      <c r="AK1328" t="s">
        <v>589</v>
      </c>
      <c r="AM1328" t="s">
        <v>595</v>
      </c>
      <c r="AO1328" t="s">
        <v>22</v>
      </c>
      <c r="AP1328" t="s">
        <v>570</v>
      </c>
      <c r="AR1328" t="s">
        <v>29</v>
      </c>
      <c r="AS1328" t="s">
        <v>513</v>
      </c>
      <c r="AU1328" t="s">
        <v>524</v>
      </c>
      <c r="AW1328" t="s">
        <v>22</v>
      </c>
      <c r="BA1328" t="s">
        <v>532</v>
      </c>
      <c r="BB1328" t="s">
        <v>531</v>
      </c>
      <c r="BC1328" t="s">
        <v>537</v>
      </c>
      <c r="BE1328" t="s">
        <v>542</v>
      </c>
      <c r="BG1328" t="s">
        <v>32</v>
      </c>
      <c r="BH1328" t="s">
        <v>559</v>
      </c>
      <c r="BJ1328" t="s">
        <v>554</v>
      </c>
    </row>
    <row r="1329" spans="1:62">
      <c r="A1329" t="s">
        <v>92</v>
      </c>
      <c r="B1329" t="s">
        <v>656</v>
      </c>
      <c r="C1329" t="str">
        <f t="shared" si="20"/>
        <v>15/10/2015</v>
      </c>
      <c r="D1329" t="s">
        <v>395</v>
      </c>
      <c r="E1329">
        <v>1</v>
      </c>
      <c r="F1329" t="s">
        <v>94</v>
      </c>
      <c r="G1329" t="s">
        <v>14</v>
      </c>
      <c r="H1329" t="s">
        <v>75</v>
      </c>
      <c r="J1329" t="s">
        <v>16</v>
      </c>
      <c r="L1329" t="s">
        <v>17</v>
      </c>
      <c r="N1329" t="s">
        <v>22</v>
      </c>
      <c r="O1329" t="s">
        <v>19</v>
      </c>
      <c r="Q1329" t="s">
        <v>20</v>
      </c>
      <c r="S1329" t="s">
        <v>61</v>
      </c>
      <c r="U1329" t="s">
        <v>52</v>
      </c>
      <c r="V1329" t="s">
        <v>479</v>
      </c>
      <c r="X1329" t="s">
        <v>488</v>
      </c>
      <c r="Z1329" t="s">
        <v>22</v>
      </c>
      <c r="AA1329" t="s">
        <v>51</v>
      </c>
      <c r="AC1329" t="s">
        <v>24</v>
      </c>
      <c r="AE1329" t="s">
        <v>22</v>
      </c>
      <c r="AF1329" t="s">
        <v>501</v>
      </c>
      <c r="AH1329" t="s">
        <v>497</v>
      </c>
      <c r="AJ1329" t="s">
        <v>22</v>
      </c>
      <c r="AK1329" t="s">
        <v>591</v>
      </c>
      <c r="AM1329" t="s">
        <v>592</v>
      </c>
      <c r="AO1329" t="s">
        <v>28</v>
      </c>
      <c r="AR1329" t="s">
        <v>29</v>
      </c>
      <c r="AS1329" t="s">
        <v>514</v>
      </c>
      <c r="AU1329" t="s">
        <v>30</v>
      </c>
      <c r="AW1329" t="s">
        <v>28</v>
      </c>
      <c r="BA1329" t="s">
        <v>525</v>
      </c>
      <c r="BB1329" t="s">
        <v>530</v>
      </c>
      <c r="BC1329" t="s">
        <v>537</v>
      </c>
      <c r="BE1329" t="s">
        <v>549</v>
      </c>
      <c r="BG1329" t="s">
        <v>32</v>
      </c>
      <c r="BH1329" t="s">
        <v>561</v>
      </c>
      <c r="BJ1329" t="s">
        <v>562</v>
      </c>
    </row>
    <row r="1330" spans="1:62">
      <c r="A1330" t="s">
        <v>92</v>
      </c>
      <c r="B1330" t="s">
        <v>656</v>
      </c>
      <c r="C1330" t="str">
        <f t="shared" si="20"/>
        <v>15/10/2015</v>
      </c>
      <c r="D1330" t="s">
        <v>395</v>
      </c>
      <c r="E1330">
        <v>1</v>
      </c>
      <c r="F1330" t="s">
        <v>55</v>
      </c>
      <c r="G1330" t="s">
        <v>36</v>
      </c>
      <c r="H1330" t="s">
        <v>75</v>
      </c>
      <c r="J1330" t="s">
        <v>16</v>
      </c>
      <c r="L1330" t="s">
        <v>17</v>
      </c>
      <c r="N1330" t="s">
        <v>28</v>
      </c>
      <c r="U1330" t="s">
        <v>52</v>
      </c>
      <c r="V1330" t="s">
        <v>476</v>
      </c>
      <c r="X1330" t="s">
        <v>480</v>
      </c>
      <c r="Z1330" t="s">
        <v>45</v>
      </c>
      <c r="AE1330" t="s">
        <v>28</v>
      </c>
      <c r="AJ1330" t="s">
        <v>28</v>
      </c>
      <c r="AO1330" t="s">
        <v>22</v>
      </c>
      <c r="AP1330" t="s">
        <v>570</v>
      </c>
      <c r="AR1330" t="s">
        <v>81</v>
      </c>
      <c r="AS1330" t="s">
        <v>513</v>
      </c>
      <c r="AU1330" t="s">
        <v>515</v>
      </c>
      <c r="AW1330" t="s">
        <v>28</v>
      </c>
      <c r="AX1330" t="s">
        <v>525</v>
      </c>
      <c r="AY1330" t="s">
        <v>72</v>
      </c>
      <c r="BA1330" t="s">
        <v>29</v>
      </c>
      <c r="BB1330" t="s">
        <v>531</v>
      </c>
      <c r="BC1330" t="s">
        <v>573</v>
      </c>
      <c r="BE1330" t="s">
        <v>545</v>
      </c>
      <c r="BG1330" t="s">
        <v>32</v>
      </c>
      <c r="BH1330" t="s">
        <v>560</v>
      </c>
      <c r="BJ1330" t="s">
        <v>576</v>
      </c>
    </row>
    <row r="1331" spans="1:62">
      <c r="A1331" t="s">
        <v>67</v>
      </c>
      <c r="B1331" t="s">
        <v>656</v>
      </c>
      <c r="C1331" t="str">
        <f t="shared" si="20"/>
        <v>15/10/2015</v>
      </c>
      <c r="D1331" t="s">
        <v>398</v>
      </c>
      <c r="E1331">
        <v>6</v>
      </c>
      <c r="F1331" t="s">
        <v>13</v>
      </c>
      <c r="G1331" t="s">
        <v>14</v>
      </c>
      <c r="H1331" t="s">
        <v>15</v>
      </c>
      <c r="J1331" t="s">
        <v>16</v>
      </c>
      <c r="L1331" t="s">
        <v>17</v>
      </c>
      <c r="N1331" t="s">
        <v>22</v>
      </c>
      <c r="O1331" t="s">
        <v>19</v>
      </c>
      <c r="Q1331" t="s">
        <v>20</v>
      </c>
      <c r="S1331" t="s">
        <v>70</v>
      </c>
      <c r="U1331" t="s">
        <v>22</v>
      </c>
      <c r="V1331" t="s">
        <v>480</v>
      </c>
      <c r="X1331" t="s">
        <v>569</v>
      </c>
      <c r="Z1331" t="s">
        <v>22</v>
      </c>
      <c r="AA1331" t="s">
        <v>24</v>
      </c>
      <c r="AC1331" t="s">
        <v>492</v>
      </c>
      <c r="AE1331" t="s">
        <v>52</v>
      </c>
      <c r="AF1331" t="s">
        <v>477</v>
      </c>
      <c r="AH1331" t="s">
        <v>504</v>
      </c>
      <c r="AJ1331" t="s">
        <v>22</v>
      </c>
      <c r="AK1331" t="s">
        <v>596</v>
      </c>
      <c r="AM1331" t="s">
        <v>595</v>
      </c>
      <c r="AO1331" t="s">
        <v>18</v>
      </c>
      <c r="AP1331" t="s">
        <v>570</v>
      </c>
      <c r="AR1331" t="s">
        <v>46</v>
      </c>
      <c r="AW1331" t="s">
        <v>28</v>
      </c>
      <c r="BA1331" t="s">
        <v>46</v>
      </c>
      <c r="BB1331" t="s">
        <v>531</v>
      </c>
      <c r="BC1331" t="s">
        <v>537</v>
      </c>
      <c r="BE1331" t="s">
        <v>40</v>
      </c>
      <c r="BG1331" t="s">
        <v>32</v>
      </c>
      <c r="BH1331" t="s">
        <v>554</v>
      </c>
      <c r="BJ1331" t="s">
        <v>557</v>
      </c>
    </row>
    <row r="1332" spans="1:62">
      <c r="A1332" t="s">
        <v>92</v>
      </c>
      <c r="B1332" t="s">
        <v>656</v>
      </c>
      <c r="C1332" t="str">
        <f t="shared" si="20"/>
        <v>15/10/2015</v>
      </c>
      <c r="D1332" t="s">
        <v>395</v>
      </c>
      <c r="E1332">
        <v>1</v>
      </c>
      <c r="F1332" t="s">
        <v>94</v>
      </c>
      <c r="G1332" t="s">
        <v>36</v>
      </c>
      <c r="H1332" t="s">
        <v>56</v>
      </c>
      <c r="J1332" t="s">
        <v>16</v>
      </c>
      <c r="L1332" t="s">
        <v>17</v>
      </c>
      <c r="N1332" t="s">
        <v>28</v>
      </c>
      <c r="U1332" t="s">
        <v>18</v>
      </c>
      <c r="V1332" t="s">
        <v>568</v>
      </c>
      <c r="X1332" t="s">
        <v>479</v>
      </c>
      <c r="Z1332" t="s">
        <v>45</v>
      </c>
      <c r="AE1332" t="s">
        <v>28</v>
      </c>
      <c r="AJ1332" t="s">
        <v>28</v>
      </c>
      <c r="AO1332" t="s">
        <v>28</v>
      </c>
      <c r="AR1332" t="s">
        <v>29</v>
      </c>
      <c r="AS1332" t="s">
        <v>518</v>
      </c>
      <c r="AU1332" t="s">
        <v>515</v>
      </c>
      <c r="AW1332" t="s">
        <v>52</v>
      </c>
      <c r="AX1332" t="s">
        <v>29</v>
      </c>
      <c r="AY1332" t="s">
        <v>528</v>
      </c>
      <c r="BA1332" t="s">
        <v>526</v>
      </c>
      <c r="BB1332" t="s">
        <v>532</v>
      </c>
      <c r="BC1332" t="s">
        <v>572</v>
      </c>
      <c r="BE1332" t="s">
        <v>550</v>
      </c>
      <c r="BG1332" t="s">
        <v>47</v>
      </c>
    </row>
    <row r="1333" spans="1:62">
      <c r="A1333" t="s">
        <v>41</v>
      </c>
      <c r="B1333" t="s">
        <v>656</v>
      </c>
      <c r="C1333" t="str">
        <f t="shared" si="20"/>
        <v>15/10/2015</v>
      </c>
      <c r="D1333" t="s">
        <v>399</v>
      </c>
      <c r="E1333">
        <v>8</v>
      </c>
      <c r="F1333" t="s">
        <v>94</v>
      </c>
      <c r="G1333" t="s">
        <v>14</v>
      </c>
      <c r="H1333" t="s">
        <v>15</v>
      </c>
      <c r="J1333" t="s">
        <v>25</v>
      </c>
      <c r="K1333" t="s">
        <v>404</v>
      </c>
      <c r="L1333" t="s">
        <v>581</v>
      </c>
      <c r="N1333" t="s">
        <v>18</v>
      </c>
      <c r="O1333" t="s">
        <v>19</v>
      </c>
      <c r="Q1333" t="s">
        <v>91</v>
      </c>
      <c r="S1333" t="s">
        <v>20</v>
      </c>
      <c r="U1333" t="s">
        <v>18</v>
      </c>
      <c r="V1333" t="s">
        <v>483</v>
      </c>
      <c r="X1333" t="s">
        <v>479</v>
      </c>
      <c r="Z1333" t="s">
        <v>22</v>
      </c>
      <c r="AA1333" t="s">
        <v>24</v>
      </c>
      <c r="AC1333" t="s">
        <v>51</v>
      </c>
      <c r="AE1333" t="s">
        <v>27</v>
      </c>
      <c r="AJ1333" t="s">
        <v>18</v>
      </c>
      <c r="AK1333" t="s">
        <v>589</v>
      </c>
      <c r="AM1333" t="s">
        <v>598</v>
      </c>
      <c r="AO1333" t="s">
        <v>22</v>
      </c>
      <c r="AP1333" t="s">
        <v>570</v>
      </c>
      <c r="AR1333" t="s">
        <v>29</v>
      </c>
      <c r="AS1333" t="s">
        <v>513</v>
      </c>
      <c r="AU1333" t="s">
        <v>522</v>
      </c>
      <c r="AW1333" t="s">
        <v>22</v>
      </c>
      <c r="BA1333" t="s">
        <v>525</v>
      </c>
      <c r="BB1333" t="s">
        <v>531</v>
      </c>
      <c r="BC1333" t="s">
        <v>127</v>
      </c>
      <c r="BE1333" t="s">
        <v>544</v>
      </c>
      <c r="BG1333" t="s">
        <v>32</v>
      </c>
      <c r="BH1333" t="s">
        <v>560</v>
      </c>
      <c r="BJ1333" t="s">
        <v>559</v>
      </c>
    </row>
    <row r="1334" spans="1:62">
      <c r="A1334" t="s">
        <v>67</v>
      </c>
      <c r="B1334" t="s">
        <v>656</v>
      </c>
      <c r="C1334" t="str">
        <f t="shared" si="20"/>
        <v>15/10/2015</v>
      </c>
      <c r="D1334" t="s">
        <v>398</v>
      </c>
      <c r="E1334">
        <v>6</v>
      </c>
      <c r="F1334" t="s">
        <v>55</v>
      </c>
      <c r="G1334" t="s">
        <v>36</v>
      </c>
      <c r="H1334" t="s">
        <v>15</v>
      </c>
      <c r="J1334" t="s">
        <v>16</v>
      </c>
      <c r="L1334" t="s">
        <v>17</v>
      </c>
      <c r="N1334" t="s">
        <v>22</v>
      </c>
      <c r="O1334" t="s">
        <v>19</v>
      </c>
      <c r="Q1334" t="s">
        <v>78</v>
      </c>
      <c r="S1334" t="s">
        <v>91</v>
      </c>
      <c r="U1334" t="s">
        <v>22</v>
      </c>
      <c r="V1334" t="s">
        <v>477</v>
      </c>
      <c r="X1334" t="s">
        <v>484</v>
      </c>
      <c r="Z1334" t="s">
        <v>18</v>
      </c>
      <c r="AA1334" t="s">
        <v>24</v>
      </c>
      <c r="AC1334" t="s">
        <v>51</v>
      </c>
      <c r="AE1334" t="s">
        <v>22</v>
      </c>
      <c r="AF1334" t="s">
        <v>481</v>
      </c>
      <c r="AH1334" t="s">
        <v>497</v>
      </c>
      <c r="AJ1334" t="s">
        <v>22</v>
      </c>
      <c r="AK1334" t="s">
        <v>591</v>
      </c>
      <c r="AM1334" t="s">
        <v>598</v>
      </c>
      <c r="AO1334" t="s">
        <v>18</v>
      </c>
      <c r="AP1334" t="s">
        <v>570</v>
      </c>
      <c r="AR1334" t="s">
        <v>81</v>
      </c>
      <c r="AS1334" t="s">
        <v>517</v>
      </c>
      <c r="AU1334" t="s">
        <v>521</v>
      </c>
      <c r="AW1334" t="s">
        <v>28</v>
      </c>
      <c r="AX1334" t="s">
        <v>29</v>
      </c>
      <c r="AY1334" t="s">
        <v>527</v>
      </c>
      <c r="BA1334" t="s">
        <v>46</v>
      </c>
      <c r="BB1334" t="s">
        <v>531</v>
      </c>
      <c r="BC1334" t="s">
        <v>537</v>
      </c>
      <c r="BE1334" t="s">
        <v>40</v>
      </c>
      <c r="BG1334" t="s">
        <v>52</v>
      </c>
      <c r="BH1334" t="s">
        <v>559</v>
      </c>
      <c r="BJ1334" t="s">
        <v>554</v>
      </c>
    </row>
    <row r="1335" spans="1:62">
      <c r="A1335" t="s">
        <v>92</v>
      </c>
      <c r="B1335" t="s">
        <v>656</v>
      </c>
      <c r="C1335" t="str">
        <f t="shared" si="20"/>
        <v>15/10/2015</v>
      </c>
      <c r="D1335" t="s">
        <v>395</v>
      </c>
      <c r="E1335">
        <v>1</v>
      </c>
      <c r="F1335" t="s">
        <v>13</v>
      </c>
      <c r="G1335" t="s">
        <v>36</v>
      </c>
      <c r="H1335" t="s">
        <v>75</v>
      </c>
      <c r="J1335" t="s">
        <v>16</v>
      </c>
      <c r="L1335" t="s">
        <v>17</v>
      </c>
      <c r="N1335" t="s">
        <v>27</v>
      </c>
      <c r="U1335" t="s">
        <v>28</v>
      </c>
      <c r="Z1335" t="s">
        <v>28</v>
      </c>
      <c r="AE1335" t="s">
        <v>52</v>
      </c>
      <c r="AF1335" t="s">
        <v>493</v>
      </c>
      <c r="AH1335" t="s">
        <v>504</v>
      </c>
      <c r="AJ1335" t="s">
        <v>28</v>
      </c>
      <c r="AO1335" t="s">
        <v>28</v>
      </c>
      <c r="AR1335" t="s">
        <v>29</v>
      </c>
      <c r="AS1335" t="s">
        <v>89</v>
      </c>
      <c r="AU1335" t="s">
        <v>522</v>
      </c>
      <c r="AW1335" t="s">
        <v>27</v>
      </c>
      <c r="AX1335" t="s">
        <v>27</v>
      </c>
      <c r="BA1335" t="s">
        <v>532</v>
      </c>
      <c r="BB1335" t="s">
        <v>531</v>
      </c>
      <c r="BC1335" t="s">
        <v>572</v>
      </c>
      <c r="BE1335" t="s">
        <v>545</v>
      </c>
      <c r="BG1335" t="s">
        <v>32</v>
      </c>
      <c r="BH1335" t="s">
        <v>561</v>
      </c>
      <c r="BJ1335" t="s">
        <v>563</v>
      </c>
    </row>
    <row r="1336" spans="1:62">
      <c r="A1336" t="s">
        <v>67</v>
      </c>
      <c r="B1336" t="s">
        <v>656</v>
      </c>
      <c r="C1336" t="str">
        <f t="shared" si="20"/>
        <v>15/10/2015</v>
      </c>
      <c r="D1336" t="s">
        <v>398</v>
      </c>
      <c r="E1336">
        <v>6</v>
      </c>
      <c r="F1336" t="s">
        <v>55</v>
      </c>
      <c r="G1336" t="s">
        <v>14</v>
      </c>
      <c r="H1336" t="s">
        <v>15</v>
      </c>
      <c r="J1336" t="s">
        <v>16</v>
      </c>
      <c r="L1336" t="s">
        <v>17</v>
      </c>
      <c r="N1336" t="s">
        <v>18</v>
      </c>
      <c r="O1336" t="s">
        <v>50</v>
      </c>
      <c r="Q1336" t="s">
        <v>19</v>
      </c>
      <c r="S1336" t="s">
        <v>20</v>
      </c>
      <c r="U1336" t="s">
        <v>22</v>
      </c>
      <c r="V1336" t="s">
        <v>480</v>
      </c>
      <c r="X1336" t="s">
        <v>482</v>
      </c>
      <c r="Z1336" t="s">
        <v>18</v>
      </c>
      <c r="AA1336" t="s">
        <v>492</v>
      </c>
      <c r="AC1336" t="s">
        <v>51</v>
      </c>
      <c r="AE1336" t="s">
        <v>18</v>
      </c>
      <c r="AF1336" t="s">
        <v>499</v>
      </c>
      <c r="AH1336" t="s">
        <v>508</v>
      </c>
      <c r="AJ1336" t="s">
        <v>18</v>
      </c>
      <c r="AK1336" t="s">
        <v>591</v>
      </c>
      <c r="AM1336" t="s">
        <v>598</v>
      </c>
      <c r="AO1336" t="s">
        <v>18</v>
      </c>
      <c r="AP1336" t="s">
        <v>570</v>
      </c>
      <c r="AR1336" t="s">
        <v>46</v>
      </c>
      <c r="AW1336" t="s">
        <v>28</v>
      </c>
      <c r="BA1336" t="s">
        <v>46</v>
      </c>
      <c r="BB1336" t="s">
        <v>531</v>
      </c>
      <c r="BC1336" t="s">
        <v>537</v>
      </c>
      <c r="BE1336" t="s">
        <v>40</v>
      </c>
      <c r="BG1336" t="s">
        <v>18</v>
      </c>
      <c r="BH1336" t="s">
        <v>182</v>
      </c>
      <c r="BJ1336" t="s">
        <v>559</v>
      </c>
    </row>
    <row r="1337" spans="1:62">
      <c r="A1337" t="s">
        <v>41</v>
      </c>
      <c r="B1337" t="s">
        <v>656</v>
      </c>
      <c r="C1337" t="str">
        <f t="shared" si="20"/>
        <v>15/10/2015</v>
      </c>
      <c r="D1337" t="s">
        <v>399</v>
      </c>
      <c r="E1337">
        <v>8</v>
      </c>
      <c r="F1337" t="s">
        <v>55</v>
      </c>
      <c r="G1337" t="s">
        <v>14</v>
      </c>
      <c r="H1337" t="s">
        <v>15</v>
      </c>
      <c r="J1337" t="s">
        <v>16</v>
      </c>
      <c r="L1337" t="s">
        <v>17</v>
      </c>
      <c r="N1337" t="s">
        <v>22</v>
      </c>
      <c r="O1337" t="s">
        <v>19</v>
      </c>
      <c r="Q1337" t="s">
        <v>25</v>
      </c>
      <c r="R1337" t="s">
        <v>405</v>
      </c>
      <c r="S1337" t="s">
        <v>20</v>
      </c>
      <c r="U1337" t="s">
        <v>22</v>
      </c>
      <c r="V1337" t="s">
        <v>481</v>
      </c>
      <c r="X1337" t="s">
        <v>480</v>
      </c>
      <c r="Z1337" t="s">
        <v>22</v>
      </c>
      <c r="AA1337" t="s">
        <v>24</v>
      </c>
      <c r="AC1337" t="s">
        <v>51</v>
      </c>
      <c r="AE1337" t="s">
        <v>27</v>
      </c>
      <c r="AJ1337" t="s">
        <v>22</v>
      </c>
      <c r="AK1337" t="s">
        <v>589</v>
      </c>
      <c r="AM1337" t="s">
        <v>595</v>
      </c>
      <c r="AO1337" t="s">
        <v>22</v>
      </c>
      <c r="AP1337" t="s">
        <v>570</v>
      </c>
      <c r="AR1337" t="s">
        <v>29</v>
      </c>
      <c r="AS1337" t="s">
        <v>513</v>
      </c>
      <c r="AU1337" t="s">
        <v>522</v>
      </c>
      <c r="AW1337" t="s">
        <v>22</v>
      </c>
      <c r="BA1337" t="s">
        <v>525</v>
      </c>
      <c r="BB1337" t="s">
        <v>531</v>
      </c>
      <c r="BC1337" t="s">
        <v>537</v>
      </c>
      <c r="BE1337" t="s">
        <v>542</v>
      </c>
      <c r="BG1337" t="s">
        <v>52</v>
      </c>
      <c r="BH1337" t="s">
        <v>559</v>
      </c>
      <c r="BJ1337" t="s">
        <v>556</v>
      </c>
    </row>
    <row r="1338" spans="1:62">
      <c r="A1338" t="s">
        <v>92</v>
      </c>
      <c r="B1338" t="s">
        <v>656</v>
      </c>
      <c r="C1338" t="str">
        <f t="shared" si="20"/>
        <v>15/10/2015</v>
      </c>
      <c r="D1338" t="s">
        <v>395</v>
      </c>
      <c r="E1338">
        <v>1</v>
      </c>
      <c r="F1338" t="s">
        <v>94</v>
      </c>
      <c r="G1338" t="s">
        <v>14</v>
      </c>
      <c r="H1338" t="s">
        <v>25</v>
      </c>
      <c r="I1338" t="s">
        <v>269</v>
      </c>
      <c r="J1338" t="s">
        <v>16</v>
      </c>
      <c r="L1338" t="s">
        <v>17</v>
      </c>
      <c r="N1338" t="s">
        <v>18</v>
      </c>
      <c r="O1338" t="s">
        <v>78</v>
      </c>
      <c r="Q1338" t="s">
        <v>20</v>
      </c>
      <c r="S1338" t="s">
        <v>61</v>
      </c>
      <c r="U1338" t="s">
        <v>18</v>
      </c>
      <c r="V1338" t="s">
        <v>480</v>
      </c>
      <c r="X1338" t="s">
        <v>484</v>
      </c>
      <c r="Z1338" t="s">
        <v>18</v>
      </c>
      <c r="AA1338" t="s">
        <v>51</v>
      </c>
      <c r="AC1338" t="s">
        <v>491</v>
      </c>
      <c r="AE1338" t="s">
        <v>18</v>
      </c>
      <c r="AF1338" t="s">
        <v>494</v>
      </c>
      <c r="AH1338" t="s">
        <v>504</v>
      </c>
      <c r="AJ1338" t="s">
        <v>18</v>
      </c>
      <c r="AK1338" t="s">
        <v>592</v>
      </c>
      <c r="AM1338" t="s">
        <v>595</v>
      </c>
      <c r="AO1338" t="s">
        <v>45</v>
      </c>
      <c r="AR1338" t="s">
        <v>29</v>
      </c>
      <c r="AS1338" t="s">
        <v>512</v>
      </c>
      <c r="AU1338" t="s">
        <v>30</v>
      </c>
      <c r="AW1338" t="s">
        <v>27</v>
      </c>
      <c r="BA1338" t="s">
        <v>46</v>
      </c>
      <c r="BB1338" t="s">
        <v>531</v>
      </c>
      <c r="BC1338" t="s">
        <v>540</v>
      </c>
      <c r="BE1338" t="s">
        <v>549</v>
      </c>
      <c r="BG1338" t="s">
        <v>18</v>
      </c>
      <c r="BH1338" t="s">
        <v>575</v>
      </c>
      <c r="BJ1338" t="s">
        <v>554</v>
      </c>
    </row>
    <row r="1339" spans="1:62">
      <c r="A1339" t="s">
        <v>67</v>
      </c>
      <c r="B1339" t="s">
        <v>656</v>
      </c>
      <c r="C1339" t="str">
        <f t="shared" si="20"/>
        <v>15/10/2015</v>
      </c>
      <c r="D1339" t="s">
        <v>398</v>
      </c>
      <c r="E1339">
        <v>6</v>
      </c>
      <c r="F1339" t="s">
        <v>13</v>
      </c>
      <c r="G1339" t="s">
        <v>36</v>
      </c>
      <c r="H1339" t="s">
        <v>15</v>
      </c>
      <c r="J1339" t="s">
        <v>16</v>
      </c>
      <c r="L1339" t="s">
        <v>17</v>
      </c>
      <c r="N1339" t="s">
        <v>22</v>
      </c>
      <c r="O1339" t="s">
        <v>19</v>
      </c>
      <c r="Q1339" t="s">
        <v>78</v>
      </c>
      <c r="S1339" t="s">
        <v>91</v>
      </c>
      <c r="U1339" t="s">
        <v>18</v>
      </c>
      <c r="V1339" t="s">
        <v>483</v>
      </c>
      <c r="X1339" t="s">
        <v>477</v>
      </c>
      <c r="Z1339" t="s">
        <v>18</v>
      </c>
      <c r="AA1339" t="s">
        <v>51</v>
      </c>
      <c r="AC1339" t="s">
        <v>490</v>
      </c>
      <c r="AE1339" t="s">
        <v>22</v>
      </c>
      <c r="AF1339" t="s">
        <v>481</v>
      </c>
      <c r="AH1339" t="s">
        <v>508</v>
      </c>
      <c r="AJ1339" t="s">
        <v>22</v>
      </c>
      <c r="AK1339" t="s">
        <v>596</v>
      </c>
      <c r="AM1339" t="s">
        <v>595</v>
      </c>
      <c r="AO1339" t="s">
        <v>18</v>
      </c>
      <c r="AP1339" t="s">
        <v>570</v>
      </c>
      <c r="AR1339" t="s">
        <v>29</v>
      </c>
      <c r="AS1339" t="s">
        <v>519</v>
      </c>
      <c r="AU1339" t="s">
        <v>522</v>
      </c>
      <c r="AW1339" t="s">
        <v>28</v>
      </c>
      <c r="AX1339" t="s">
        <v>46</v>
      </c>
      <c r="BA1339" t="s">
        <v>526</v>
      </c>
      <c r="BB1339" t="s">
        <v>531</v>
      </c>
      <c r="BC1339" t="s">
        <v>537</v>
      </c>
      <c r="BE1339" t="s">
        <v>40</v>
      </c>
      <c r="BG1339" t="s">
        <v>32</v>
      </c>
      <c r="BH1339" t="s">
        <v>552</v>
      </c>
      <c r="BJ1339" t="s">
        <v>563</v>
      </c>
    </row>
    <row r="1340" spans="1:62">
      <c r="A1340" t="s">
        <v>67</v>
      </c>
      <c r="B1340" t="s">
        <v>656</v>
      </c>
      <c r="C1340" t="str">
        <f t="shared" si="20"/>
        <v>15/10/2015</v>
      </c>
      <c r="D1340" t="s">
        <v>398</v>
      </c>
      <c r="E1340">
        <v>8</v>
      </c>
      <c r="F1340" t="s">
        <v>55</v>
      </c>
      <c r="G1340" t="s">
        <v>14</v>
      </c>
      <c r="H1340" t="s">
        <v>49</v>
      </c>
      <c r="J1340" t="s">
        <v>16</v>
      </c>
      <c r="L1340" t="s">
        <v>17</v>
      </c>
      <c r="N1340" t="s">
        <v>22</v>
      </c>
      <c r="O1340" t="s">
        <v>19</v>
      </c>
      <c r="Q1340" t="s">
        <v>78</v>
      </c>
      <c r="S1340" t="s">
        <v>20</v>
      </c>
      <c r="U1340" t="s">
        <v>22</v>
      </c>
      <c r="V1340" t="s">
        <v>476</v>
      </c>
      <c r="X1340" t="s">
        <v>586</v>
      </c>
      <c r="Z1340" t="s">
        <v>22</v>
      </c>
      <c r="AA1340" t="s">
        <v>24</v>
      </c>
      <c r="AC1340" t="s">
        <v>492</v>
      </c>
      <c r="AE1340" t="s">
        <v>18</v>
      </c>
      <c r="AF1340" t="s">
        <v>499</v>
      </c>
      <c r="AH1340" t="s">
        <v>497</v>
      </c>
      <c r="AJ1340" t="s">
        <v>18</v>
      </c>
      <c r="AK1340" t="s">
        <v>591</v>
      </c>
      <c r="AM1340" t="s">
        <v>598</v>
      </c>
      <c r="AO1340" t="s">
        <v>18</v>
      </c>
      <c r="AP1340" t="s">
        <v>570</v>
      </c>
      <c r="AR1340" t="s">
        <v>29</v>
      </c>
      <c r="AS1340" t="s">
        <v>517</v>
      </c>
      <c r="AU1340" t="s">
        <v>519</v>
      </c>
      <c r="AW1340" t="s">
        <v>28</v>
      </c>
      <c r="BA1340" t="s">
        <v>526</v>
      </c>
      <c r="BB1340" t="s">
        <v>531</v>
      </c>
      <c r="BC1340" t="s">
        <v>537</v>
      </c>
      <c r="BE1340" t="s">
        <v>548</v>
      </c>
      <c r="BG1340" t="s">
        <v>18</v>
      </c>
      <c r="BH1340" t="s">
        <v>559</v>
      </c>
      <c r="BJ1340" t="s">
        <v>557</v>
      </c>
    </row>
    <row r="1341" spans="1:62">
      <c r="A1341" t="s">
        <v>41</v>
      </c>
      <c r="B1341" t="s">
        <v>656</v>
      </c>
      <c r="C1341" t="str">
        <f t="shared" si="20"/>
        <v>15/10/2015</v>
      </c>
      <c r="D1341" t="s">
        <v>399</v>
      </c>
      <c r="E1341">
        <v>8</v>
      </c>
      <c r="F1341" t="s">
        <v>55</v>
      </c>
      <c r="G1341" t="s">
        <v>36</v>
      </c>
      <c r="H1341" t="s">
        <v>75</v>
      </c>
      <c r="J1341" t="s">
        <v>25</v>
      </c>
      <c r="K1341" t="s">
        <v>406</v>
      </c>
      <c r="L1341" t="s">
        <v>17</v>
      </c>
      <c r="N1341" t="s">
        <v>18</v>
      </c>
      <c r="O1341" t="s">
        <v>19</v>
      </c>
      <c r="Q1341" t="s">
        <v>25</v>
      </c>
      <c r="R1341" t="s">
        <v>403</v>
      </c>
      <c r="S1341" t="s">
        <v>61</v>
      </c>
      <c r="U1341" t="s">
        <v>52</v>
      </c>
      <c r="V1341" t="s">
        <v>483</v>
      </c>
      <c r="X1341" t="s">
        <v>484</v>
      </c>
      <c r="Z1341" t="s">
        <v>22</v>
      </c>
      <c r="AA1341" t="s">
        <v>24</v>
      </c>
      <c r="AC1341" t="s">
        <v>51</v>
      </c>
      <c r="AE1341" t="s">
        <v>27</v>
      </c>
      <c r="AJ1341" t="s">
        <v>22</v>
      </c>
      <c r="AK1341" t="s">
        <v>589</v>
      </c>
      <c r="AM1341" t="s">
        <v>595</v>
      </c>
      <c r="AO1341" t="s">
        <v>52</v>
      </c>
      <c r="AP1341" t="s">
        <v>570</v>
      </c>
      <c r="AR1341" t="s">
        <v>29</v>
      </c>
      <c r="AS1341" t="s">
        <v>30</v>
      </c>
      <c r="AU1341" t="s">
        <v>521</v>
      </c>
      <c r="AW1341" t="s">
        <v>22</v>
      </c>
      <c r="AX1341" t="s">
        <v>29</v>
      </c>
      <c r="AY1341" t="s">
        <v>72</v>
      </c>
      <c r="BA1341" t="s">
        <v>29</v>
      </c>
      <c r="BB1341" t="s">
        <v>531</v>
      </c>
      <c r="BC1341" t="s">
        <v>537</v>
      </c>
      <c r="BE1341" t="s">
        <v>542</v>
      </c>
      <c r="BG1341" t="s">
        <v>52</v>
      </c>
      <c r="BH1341" t="s">
        <v>559</v>
      </c>
      <c r="BJ1341" t="s">
        <v>559</v>
      </c>
    </row>
    <row r="1342" spans="1:62">
      <c r="A1342" t="s">
        <v>67</v>
      </c>
      <c r="B1342" t="s">
        <v>656</v>
      </c>
      <c r="C1342" t="str">
        <f t="shared" si="20"/>
        <v>15/10/2015</v>
      </c>
      <c r="D1342" t="s">
        <v>398</v>
      </c>
      <c r="E1342">
        <v>3</v>
      </c>
      <c r="F1342" t="s">
        <v>13</v>
      </c>
      <c r="G1342" t="s">
        <v>14</v>
      </c>
      <c r="H1342" t="s">
        <v>66</v>
      </c>
      <c r="J1342" t="s">
        <v>16</v>
      </c>
      <c r="L1342" t="s">
        <v>17</v>
      </c>
      <c r="N1342" t="s">
        <v>18</v>
      </c>
      <c r="O1342" t="s">
        <v>19</v>
      </c>
      <c r="Q1342" t="s">
        <v>20</v>
      </c>
      <c r="S1342" t="s">
        <v>61</v>
      </c>
      <c r="U1342" t="s">
        <v>52</v>
      </c>
      <c r="V1342" t="s">
        <v>476</v>
      </c>
      <c r="X1342" t="s">
        <v>479</v>
      </c>
      <c r="Z1342" t="s">
        <v>18</v>
      </c>
      <c r="AA1342" t="s">
        <v>492</v>
      </c>
      <c r="AC1342" t="s">
        <v>51</v>
      </c>
      <c r="AE1342" t="s">
        <v>28</v>
      </c>
      <c r="AJ1342" t="s">
        <v>18</v>
      </c>
      <c r="AK1342" t="s">
        <v>591</v>
      </c>
      <c r="AM1342" t="s">
        <v>598</v>
      </c>
      <c r="AO1342" t="s">
        <v>18</v>
      </c>
      <c r="AP1342" t="s">
        <v>570</v>
      </c>
      <c r="AR1342" t="s">
        <v>81</v>
      </c>
      <c r="AS1342" t="s">
        <v>517</v>
      </c>
      <c r="AU1342" t="s">
        <v>519</v>
      </c>
      <c r="AW1342" t="s">
        <v>28</v>
      </c>
      <c r="BA1342" t="s">
        <v>46</v>
      </c>
      <c r="BB1342" t="s">
        <v>531</v>
      </c>
      <c r="BC1342" t="s">
        <v>537</v>
      </c>
      <c r="BE1342" t="s">
        <v>40</v>
      </c>
      <c r="BG1342" t="s">
        <v>18</v>
      </c>
      <c r="BH1342" t="s">
        <v>559</v>
      </c>
      <c r="BJ1342" t="s">
        <v>552</v>
      </c>
    </row>
    <row r="1343" spans="1:62">
      <c r="A1343" t="s">
        <v>41</v>
      </c>
      <c r="B1343" t="s">
        <v>656</v>
      </c>
      <c r="C1343" t="str">
        <f t="shared" si="20"/>
        <v>15/10/2015</v>
      </c>
      <c r="D1343" t="s">
        <v>407</v>
      </c>
      <c r="E1343">
        <v>6</v>
      </c>
      <c r="F1343" t="s">
        <v>94</v>
      </c>
      <c r="G1343" t="s">
        <v>14</v>
      </c>
      <c r="H1343" t="s">
        <v>15</v>
      </c>
      <c r="J1343" t="s">
        <v>16</v>
      </c>
      <c r="L1343" t="s">
        <v>581</v>
      </c>
      <c r="N1343" t="s">
        <v>18</v>
      </c>
      <c r="O1343" t="s">
        <v>19</v>
      </c>
      <c r="Q1343" t="s">
        <v>61</v>
      </c>
      <c r="S1343" t="s">
        <v>20</v>
      </c>
      <c r="U1343" t="s">
        <v>18</v>
      </c>
      <c r="V1343" t="s">
        <v>481</v>
      </c>
      <c r="X1343" t="s">
        <v>479</v>
      </c>
      <c r="Z1343" t="s">
        <v>22</v>
      </c>
      <c r="AA1343" t="s">
        <v>24</v>
      </c>
      <c r="AC1343" t="s">
        <v>51</v>
      </c>
      <c r="AE1343" t="s">
        <v>27</v>
      </c>
      <c r="AJ1343" t="s">
        <v>31</v>
      </c>
      <c r="AO1343" t="s">
        <v>18</v>
      </c>
      <c r="AP1343" t="s">
        <v>570</v>
      </c>
      <c r="AR1343" t="s">
        <v>29</v>
      </c>
      <c r="AS1343" t="s">
        <v>30</v>
      </c>
      <c r="AU1343" t="s">
        <v>522</v>
      </c>
      <c r="AW1343" t="s">
        <v>18</v>
      </c>
      <c r="BA1343" t="s">
        <v>27</v>
      </c>
      <c r="BB1343" t="s">
        <v>531</v>
      </c>
      <c r="BC1343" t="s">
        <v>537</v>
      </c>
      <c r="BE1343" t="s">
        <v>542</v>
      </c>
      <c r="BG1343" t="s">
        <v>18</v>
      </c>
      <c r="BH1343" t="s">
        <v>559</v>
      </c>
      <c r="BJ1343" t="s">
        <v>554</v>
      </c>
    </row>
    <row r="1344" spans="1:62">
      <c r="A1344" t="s">
        <v>67</v>
      </c>
      <c r="B1344" t="s">
        <v>656</v>
      </c>
      <c r="C1344" t="str">
        <f t="shared" si="20"/>
        <v>15/10/2015</v>
      </c>
      <c r="D1344" t="s">
        <v>398</v>
      </c>
      <c r="E1344">
        <v>8</v>
      </c>
      <c r="F1344" t="s">
        <v>55</v>
      </c>
      <c r="G1344" t="s">
        <v>36</v>
      </c>
      <c r="H1344" t="s">
        <v>49</v>
      </c>
      <c r="J1344" t="s">
        <v>44</v>
      </c>
      <c r="L1344" t="s">
        <v>17</v>
      </c>
      <c r="N1344" t="s">
        <v>22</v>
      </c>
      <c r="O1344" t="s">
        <v>19</v>
      </c>
      <c r="Q1344" t="s">
        <v>39</v>
      </c>
      <c r="S1344" t="s">
        <v>20</v>
      </c>
      <c r="U1344" t="s">
        <v>18</v>
      </c>
      <c r="V1344" t="s">
        <v>478</v>
      </c>
      <c r="X1344" t="s">
        <v>488</v>
      </c>
      <c r="Z1344" t="s">
        <v>45</v>
      </c>
      <c r="AE1344" t="s">
        <v>22</v>
      </c>
      <c r="AF1344" t="s">
        <v>497</v>
      </c>
      <c r="AH1344" t="s">
        <v>494</v>
      </c>
      <c r="AJ1344" t="s">
        <v>52</v>
      </c>
      <c r="AK1344" t="s">
        <v>596</v>
      </c>
      <c r="AM1344" t="s">
        <v>598</v>
      </c>
      <c r="AO1344" t="s">
        <v>22</v>
      </c>
      <c r="AP1344" t="s">
        <v>571</v>
      </c>
      <c r="AR1344" t="s">
        <v>46</v>
      </c>
      <c r="AW1344" t="s">
        <v>28</v>
      </c>
      <c r="AX1344" t="s">
        <v>29</v>
      </c>
      <c r="AY1344" t="s">
        <v>528</v>
      </c>
      <c r="BA1344" t="s">
        <v>46</v>
      </c>
      <c r="BB1344" t="s">
        <v>531</v>
      </c>
      <c r="BC1344" t="s">
        <v>537</v>
      </c>
      <c r="BE1344" t="s">
        <v>547</v>
      </c>
      <c r="BG1344" t="s">
        <v>32</v>
      </c>
      <c r="BH1344" t="s">
        <v>559</v>
      </c>
      <c r="BJ1344" t="s">
        <v>553</v>
      </c>
    </row>
    <row r="1345" spans="1:62">
      <c r="A1345" t="s">
        <v>41</v>
      </c>
      <c r="B1345" t="s">
        <v>656</v>
      </c>
      <c r="C1345" t="str">
        <f t="shared" si="20"/>
        <v>15/10/2015</v>
      </c>
      <c r="D1345" t="s">
        <v>407</v>
      </c>
      <c r="E1345">
        <v>6</v>
      </c>
      <c r="F1345" t="s">
        <v>94</v>
      </c>
      <c r="G1345" t="s">
        <v>14</v>
      </c>
      <c r="H1345" t="s">
        <v>15</v>
      </c>
      <c r="J1345" t="s">
        <v>16</v>
      </c>
      <c r="L1345" t="s">
        <v>581</v>
      </c>
      <c r="N1345" t="s">
        <v>22</v>
      </c>
      <c r="O1345" t="s">
        <v>19</v>
      </c>
      <c r="Q1345" t="s">
        <v>61</v>
      </c>
      <c r="S1345" t="s">
        <v>91</v>
      </c>
      <c r="U1345" t="s">
        <v>22</v>
      </c>
      <c r="V1345" t="s">
        <v>481</v>
      </c>
      <c r="X1345" t="s">
        <v>480</v>
      </c>
      <c r="Z1345" t="s">
        <v>22</v>
      </c>
      <c r="AA1345" t="s">
        <v>24</v>
      </c>
      <c r="AC1345" t="s">
        <v>51</v>
      </c>
      <c r="AE1345" t="s">
        <v>18</v>
      </c>
      <c r="AF1345" t="s">
        <v>481</v>
      </c>
      <c r="AH1345" t="s">
        <v>501</v>
      </c>
      <c r="AJ1345" t="s">
        <v>18</v>
      </c>
      <c r="AK1345" t="s">
        <v>596</v>
      </c>
      <c r="AM1345" t="s">
        <v>595</v>
      </c>
      <c r="AO1345" t="s">
        <v>18</v>
      </c>
      <c r="AP1345" t="s">
        <v>570</v>
      </c>
      <c r="AR1345" t="s">
        <v>29</v>
      </c>
      <c r="AS1345" t="s">
        <v>514</v>
      </c>
      <c r="AU1345" t="s">
        <v>521</v>
      </c>
      <c r="AW1345" t="s">
        <v>18</v>
      </c>
      <c r="BA1345" t="s">
        <v>27</v>
      </c>
      <c r="BB1345" t="s">
        <v>531</v>
      </c>
      <c r="BC1345" t="s">
        <v>537</v>
      </c>
      <c r="BE1345" t="s">
        <v>542</v>
      </c>
      <c r="BG1345" t="s">
        <v>18</v>
      </c>
      <c r="BH1345" t="s">
        <v>559</v>
      </c>
      <c r="BJ1345" t="s">
        <v>556</v>
      </c>
    </row>
    <row r="1346" spans="1:62">
      <c r="A1346" t="s">
        <v>41</v>
      </c>
      <c r="B1346" t="s">
        <v>656</v>
      </c>
      <c r="C1346" t="str">
        <f t="shared" si="20"/>
        <v>15/10/2015</v>
      </c>
      <c r="D1346" t="s">
        <v>407</v>
      </c>
      <c r="E1346">
        <v>6</v>
      </c>
      <c r="F1346" t="s">
        <v>55</v>
      </c>
      <c r="G1346" t="s">
        <v>36</v>
      </c>
      <c r="H1346" t="s">
        <v>49</v>
      </c>
      <c r="J1346" t="s">
        <v>25</v>
      </c>
      <c r="K1346" t="s">
        <v>335</v>
      </c>
      <c r="L1346" t="s">
        <v>17</v>
      </c>
      <c r="N1346" t="s">
        <v>22</v>
      </c>
      <c r="O1346" t="s">
        <v>19</v>
      </c>
      <c r="Q1346" t="s">
        <v>111</v>
      </c>
      <c r="S1346" t="s">
        <v>25</v>
      </c>
      <c r="T1346" t="s">
        <v>408</v>
      </c>
      <c r="U1346" t="s">
        <v>52</v>
      </c>
      <c r="V1346" t="s">
        <v>481</v>
      </c>
      <c r="X1346" t="s">
        <v>480</v>
      </c>
      <c r="Z1346" t="s">
        <v>22</v>
      </c>
      <c r="AA1346" t="s">
        <v>24</v>
      </c>
      <c r="AC1346" t="s">
        <v>491</v>
      </c>
      <c r="AE1346" t="s">
        <v>27</v>
      </c>
      <c r="AJ1346" t="s">
        <v>22</v>
      </c>
      <c r="AK1346" t="s">
        <v>596</v>
      </c>
      <c r="AM1346" t="s">
        <v>595</v>
      </c>
      <c r="AO1346" t="s">
        <v>28</v>
      </c>
      <c r="AR1346" t="s">
        <v>65</v>
      </c>
      <c r="AW1346" t="s">
        <v>22</v>
      </c>
      <c r="AX1346" t="s">
        <v>31</v>
      </c>
      <c r="BA1346" t="s">
        <v>525</v>
      </c>
      <c r="BB1346" t="s">
        <v>531</v>
      </c>
      <c r="BC1346" t="s">
        <v>538</v>
      </c>
      <c r="BE1346" t="s">
        <v>547</v>
      </c>
      <c r="BG1346" t="s">
        <v>32</v>
      </c>
      <c r="BH1346" t="s">
        <v>559</v>
      </c>
      <c r="BJ1346" t="s">
        <v>559</v>
      </c>
    </row>
    <row r="1347" spans="1:62">
      <c r="A1347" t="s">
        <v>67</v>
      </c>
      <c r="B1347" t="s">
        <v>656</v>
      </c>
      <c r="C1347" t="str">
        <f t="shared" si="20"/>
        <v>15/10/2015</v>
      </c>
      <c r="D1347" t="s">
        <v>398</v>
      </c>
      <c r="E1347">
        <v>8</v>
      </c>
      <c r="F1347" t="s">
        <v>55</v>
      </c>
      <c r="G1347" t="s">
        <v>14</v>
      </c>
      <c r="H1347" t="s">
        <v>66</v>
      </c>
      <c r="J1347" t="s">
        <v>16</v>
      </c>
      <c r="L1347" t="s">
        <v>17</v>
      </c>
      <c r="N1347" t="s">
        <v>18</v>
      </c>
      <c r="O1347" t="s">
        <v>19</v>
      </c>
      <c r="Q1347" t="s">
        <v>20</v>
      </c>
      <c r="S1347" t="s">
        <v>61</v>
      </c>
      <c r="U1347" t="s">
        <v>18</v>
      </c>
      <c r="V1347" t="s">
        <v>480</v>
      </c>
      <c r="X1347" t="s">
        <v>586</v>
      </c>
      <c r="Z1347" t="s">
        <v>22</v>
      </c>
      <c r="AA1347" t="s">
        <v>51</v>
      </c>
      <c r="AC1347" t="s">
        <v>24</v>
      </c>
      <c r="AE1347" t="s">
        <v>52</v>
      </c>
      <c r="AF1347" t="s">
        <v>481</v>
      </c>
      <c r="AH1347" t="s">
        <v>508</v>
      </c>
      <c r="AJ1347" t="s">
        <v>22</v>
      </c>
      <c r="AK1347" t="s">
        <v>591</v>
      </c>
      <c r="AM1347" t="s">
        <v>597</v>
      </c>
      <c r="AO1347" t="s">
        <v>18</v>
      </c>
      <c r="AP1347" t="s">
        <v>570</v>
      </c>
      <c r="AR1347" t="s">
        <v>29</v>
      </c>
      <c r="AS1347" t="s">
        <v>517</v>
      </c>
      <c r="AU1347" t="s">
        <v>521</v>
      </c>
      <c r="AW1347" t="s">
        <v>28</v>
      </c>
      <c r="BA1347" t="s">
        <v>46</v>
      </c>
      <c r="BB1347" t="s">
        <v>531</v>
      </c>
      <c r="BC1347" t="s">
        <v>536</v>
      </c>
      <c r="BE1347" t="s">
        <v>542</v>
      </c>
      <c r="BG1347" t="s">
        <v>18</v>
      </c>
      <c r="BH1347" t="s">
        <v>559</v>
      </c>
      <c r="BJ1347" t="s">
        <v>554</v>
      </c>
    </row>
    <row r="1348" spans="1:62">
      <c r="A1348" t="s">
        <v>67</v>
      </c>
      <c r="B1348" t="s">
        <v>656</v>
      </c>
      <c r="C1348" t="str">
        <f t="shared" ref="C1348:C1401" si="21">C1347</f>
        <v>15/10/2015</v>
      </c>
      <c r="D1348" t="s">
        <v>398</v>
      </c>
      <c r="E1348">
        <v>8</v>
      </c>
      <c r="F1348" t="s">
        <v>13</v>
      </c>
      <c r="G1348" t="s">
        <v>14</v>
      </c>
      <c r="H1348" t="s">
        <v>49</v>
      </c>
      <c r="J1348" t="s">
        <v>16</v>
      </c>
      <c r="L1348" t="s">
        <v>17</v>
      </c>
      <c r="N1348" t="s">
        <v>22</v>
      </c>
      <c r="O1348" t="s">
        <v>19</v>
      </c>
      <c r="Q1348" t="s">
        <v>20</v>
      </c>
      <c r="S1348" t="s">
        <v>70</v>
      </c>
      <c r="U1348" t="s">
        <v>22</v>
      </c>
      <c r="V1348" t="s">
        <v>479</v>
      </c>
      <c r="X1348" t="s">
        <v>586</v>
      </c>
      <c r="Z1348" t="s">
        <v>18</v>
      </c>
      <c r="AA1348" t="s">
        <v>24</v>
      </c>
      <c r="AC1348" t="s">
        <v>492</v>
      </c>
      <c r="AE1348" t="s">
        <v>18</v>
      </c>
      <c r="AF1348" t="s">
        <v>497</v>
      </c>
      <c r="AH1348" t="s">
        <v>133</v>
      </c>
      <c r="AI1348" t="s">
        <v>409</v>
      </c>
      <c r="AJ1348" t="s">
        <v>18</v>
      </c>
      <c r="AK1348" t="s">
        <v>591</v>
      </c>
      <c r="AM1348" t="s">
        <v>598</v>
      </c>
      <c r="AO1348" t="s">
        <v>18</v>
      </c>
      <c r="AP1348" t="s">
        <v>570</v>
      </c>
      <c r="AR1348" t="s">
        <v>29</v>
      </c>
      <c r="AS1348" t="s">
        <v>517</v>
      </c>
      <c r="AU1348" t="s">
        <v>522</v>
      </c>
      <c r="AW1348" t="s">
        <v>28</v>
      </c>
      <c r="BA1348" t="s">
        <v>46</v>
      </c>
      <c r="BB1348" t="s">
        <v>531</v>
      </c>
      <c r="BC1348" t="s">
        <v>537</v>
      </c>
      <c r="BE1348" t="s">
        <v>547</v>
      </c>
      <c r="BG1348" t="s">
        <v>18</v>
      </c>
      <c r="BH1348" t="s">
        <v>559</v>
      </c>
      <c r="BJ1348" t="s">
        <v>565</v>
      </c>
    </row>
    <row r="1349" spans="1:62">
      <c r="A1349" t="s">
        <v>41</v>
      </c>
      <c r="B1349" t="s">
        <v>656</v>
      </c>
      <c r="C1349" t="str">
        <f t="shared" si="21"/>
        <v>15/10/2015</v>
      </c>
      <c r="D1349" t="s">
        <v>407</v>
      </c>
      <c r="E1349">
        <v>6</v>
      </c>
      <c r="F1349" t="s">
        <v>13</v>
      </c>
      <c r="G1349" t="s">
        <v>36</v>
      </c>
      <c r="H1349" t="s">
        <v>49</v>
      </c>
      <c r="J1349" t="s">
        <v>44</v>
      </c>
      <c r="L1349" t="s">
        <v>17</v>
      </c>
      <c r="N1349" t="s">
        <v>22</v>
      </c>
      <c r="O1349" t="s">
        <v>19</v>
      </c>
      <c r="Q1349" t="s">
        <v>61</v>
      </c>
      <c r="S1349" t="s">
        <v>25</v>
      </c>
      <c r="T1349" t="s">
        <v>410</v>
      </c>
      <c r="U1349" t="s">
        <v>22</v>
      </c>
      <c r="V1349" t="s">
        <v>483</v>
      </c>
      <c r="X1349" t="s">
        <v>480</v>
      </c>
      <c r="Z1349" t="s">
        <v>45</v>
      </c>
      <c r="AE1349" t="s">
        <v>27</v>
      </c>
      <c r="AJ1349" t="s">
        <v>22</v>
      </c>
      <c r="AK1349" t="s">
        <v>596</v>
      </c>
      <c r="AM1349" t="s">
        <v>595</v>
      </c>
      <c r="AO1349" t="s">
        <v>22</v>
      </c>
      <c r="AP1349" t="s">
        <v>570</v>
      </c>
      <c r="AR1349" t="s">
        <v>65</v>
      </c>
      <c r="AW1349" t="s">
        <v>22</v>
      </c>
      <c r="AX1349" t="s">
        <v>46</v>
      </c>
      <c r="BA1349" t="s">
        <v>525</v>
      </c>
      <c r="BB1349" t="s">
        <v>531</v>
      </c>
      <c r="BC1349" t="s">
        <v>537</v>
      </c>
      <c r="BE1349" t="s">
        <v>547</v>
      </c>
      <c r="BG1349" t="s">
        <v>32</v>
      </c>
      <c r="BH1349" t="s">
        <v>559</v>
      </c>
      <c r="BJ1349" t="s">
        <v>556</v>
      </c>
    </row>
    <row r="1350" spans="1:62">
      <c r="A1350" t="s">
        <v>41</v>
      </c>
      <c r="B1350" t="s">
        <v>656</v>
      </c>
      <c r="C1350" t="str">
        <f t="shared" si="21"/>
        <v>15/10/2015</v>
      </c>
      <c r="D1350" t="s">
        <v>407</v>
      </c>
      <c r="E1350">
        <v>6</v>
      </c>
      <c r="F1350" t="s">
        <v>55</v>
      </c>
      <c r="G1350" t="s">
        <v>14</v>
      </c>
      <c r="H1350" t="s">
        <v>49</v>
      </c>
      <c r="J1350" t="s">
        <v>25</v>
      </c>
      <c r="K1350" t="s">
        <v>411</v>
      </c>
      <c r="L1350" t="s">
        <v>17</v>
      </c>
      <c r="N1350" t="s">
        <v>22</v>
      </c>
      <c r="O1350" t="s">
        <v>19</v>
      </c>
      <c r="Q1350" t="s">
        <v>111</v>
      </c>
      <c r="S1350" t="s">
        <v>20</v>
      </c>
      <c r="U1350" t="s">
        <v>22</v>
      </c>
      <c r="V1350" t="s">
        <v>481</v>
      </c>
      <c r="X1350" t="s">
        <v>480</v>
      </c>
      <c r="Z1350" t="s">
        <v>22</v>
      </c>
      <c r="AA1350" t="s">
        <v>24</v>
      </c>
      <c r="AC1350" t="s">
        <v>51</v>
      </c>
      <c r="AE1350" t="s">
        <v>27</v>
      </c>
      <c r="AJ1350" t="s">
        <v>22</v>
      </c>
      <c r="AK1350" t="s">
        <v>596</v>
      </c>
      <c r="AM1350" t="s">
        <v>595</v>
      </c>
      <c r="AO1350" t="s">
        <v>52</v>
      </c>
      <c r="AP1350" t="s">
        <v>510</v>
      </c>
      <c r="AR1350" t="s">
        <v>65</v>
      </c>
      <c r="AW1350" t="s">
        <v>52</v>
      </c>
      <c r="BA1350" t="s">
        <v>525</v>
      </c>
      <c r="BB1350" t="s">
        <v>531</v>
      </c>
      <c r="BC1350" t="s">
        <v>538</v>
      </c>
      <c r="BE1350" t="s">
        <v>547</v>
      </c>
      <c r="BG1350" t="s">
        <v>32</v>
      </c>
      <c r="BH1350" t="s">
        <v>559</v>
      </c>
      <c r="BJ1350" t="s">
        <v>556</v>
      </c>
    </row>
    <row r="1351" spans="1:62">
      <c r="A1351" t="s">
        <v>67</v>
      </c>
      <c r="B1351" t="s">
        <v>656</v>
      </c>
      <c r="C1351" t="str">
        <f t="shared" si="21"/>
        <v>15/10/2015</v>
      </c>
      <c r="D1351" t="s">
        <v>412</v>
      </c>
      <c r="E1351">
        <v>1</v>
      </c>
      <c r="F1351" t="s">
        <v>58</v>
      </c>
      <c r="G1351" t="s">
        <v>36</v>
      </c>
      <c r="H1351" t="s">
        <v>43</v>
      </c>
      <c r="J1351" t="s">
        <v>44</v>
      </c>
      <c r="L1351" t="s">
        <v>17</v>
      </c>
      <c r="N1351" t="s">
        <v>18</v>
      </c>
      <c r="O1351" t="s">
        <v>19</v>
      </c>
      <c r="Q1351" t="s">
        <v>78</v>
      </c>
      <c r="S1351" t="s">
        <v>20</v>
      </c>
      <c r="U1351" t="s">
        <v>18</v>
      </c>
      <c r="V1351" t="s">
        <v>486</v>
      </c>
      <c r="X1351" t="s">
        <v>479</v>
      </c>
      <c r="Z1351" t="s">
        <v>18</v>
      </c>
      <c r="AA1351" t="s">
        <v>24</v>
      </c>
      <c r="AC1351" t="s">
        <v>491</v>
      </c>
      <c r="AE1351" t="s">
        <v>18</v>
      </c>
      <c r="AF1351" t="s">
        <v>505</v>
      </c>
      <c r="AH1351" t="s">
        <v>477</v>
      </c>
      <c r="AJ1351" t="s">
        <v>18</v>
      </c>
      <c r="AK1351" t="s">
        <v>589</v>
      </c>
      <c r="AM1351" t="s">
        <v>25</v>
      </c>
      <c r="AN1351" t="s">
        <v>636</v>
      </c>
      <c r="AO1351" t="s">
        <v>18</v>
      </c>
      <c r="AP1351" t="s">
        <v>25</v>
      </c>
      <c r="AQ1351" t="s">
        <v>413</v>
      </c>
      <c r="AR1351" t="s">
        <v>29</v>
      </c>
      <c r="AS1351" t="s">
        <v>515</v>
      </c>
      <c r="AU1351" t="s">
        <v>524</v>
      </c>
      <c r="AW1351" t="s">
        <v>18</v>
      </c>
      <c r="AX1351" t="s">
        <v>29</v>
      </c>
      <c r="AY1351" t="s">
        <v>120</v>
      </c>
      <c r="AZ1351" t="s">
        <v>414</v>
      </c>
      <c r="BA1351" t="s">
        <v>29</v>
      </c>
      <c r="BB1351" t="s">
        <v>531</v>
      </c>
      <c r="BC1351" t="s">
        <v>537</v>
      </c>
      <c r="BE1351" t="s">
        <v>40</v>
      </c>
      <c r="BG1351" t="s">
        <v>18</v>
      </c>
      <c r="BH1351" t="s">
        <v>560</v>
      </c>
      <c r="BJ1351" t="s">
        <v>559</v>
      </c>
    </row>
    <row r="1352" spans="1:62">
      <c r="A1352" t="s">
        <v>41</v>
      </c>
      <c r="B1352" t="s">
        <v>656</v>
      </c>
      <c r="C1352" t="str">
        <f t="shared" si="21"/>
        <v>15/10/2015</v>
      </c>
      <c r="D1352" t="s">
        <v>407</v>
      </c>
      <c r="E1352">
        <v>1</v>
      </c>
      <c r="F1352" t="s">
        <v>94</v>
      </c>
      <c r="G1352" t="s">
        <v>14</v>
      </c>
      <c r="H1352" t="s">
        <v>49</v>
      </c>
      <c r="J1352" t="s">
        <v>25</v>
      </c>
      <c r="K1352" t="s">
        <v>415</v>
      </c>
      <c r="L1352" t="s">
        <v>581</v>
      </c>
      <c r="N1352" t="s">
        <v>18</v>
      </c>
      <c r="O1352" t="s">
        <v>19</v>
      </c>
      <c r="Q1352" t="s">
        <v>61</v>
      </c>
      <c r="S1352" t="s">
        <v>20</v>
      </c>
      <c r="U1352" t="s">
        <v>18</v>
      </c>
      <c r="V1352" t="s">
        <v>481</v>
      </c>
      <c r="X1352" t="s">
        <v>480</v>
      </c>
      <c r="Z1352" t="s">
        <v>22</v>
      </c>
      <c r="AA1352" t="s">
        <v>24</v>
      </c>
      <c r="AC1352" t="s">
        <v>490</v>
      </c>
      <c r="AE1352" t="s">
        <v>27</v>
      </c>
      <c r="AJ1352" t="s">
        <v>18</v>
      </c>
      <c r="AK1352" t="s">
        <v>596</v>
      </c>
      <c r="AM1352" t="s">
        <v>595</v>
      </c>
      <c r="AO1352" t="s">
        <v>22</v>
      </c>
      <c r="AP1352" t="s">
        <v>570</v>
      </c>
      <c r="AR1352" t="s">
        <v>81</v>
      </c>
      <c r="AS1352" t="s">
        <v>513</v>
      </c>
      <c r="AU1352" t="s">
        <v>523</v>
      </c>
      <c r="AW1352" t="s">
        <v>18</v>
      </c>
      <c r="BA1352" t="s">
        <v>27</v>
      </c>
      <c r="BB1352" t="s">
        <v>531</v>
      </c>
      <c r="BC1352" t="s">
        <v>537</v>
      </c>
      <c r="BE1352" t="s">
        <v>543</v>
      </c>
      <c r="BG1352" t="s">
        <v>18</v>
      </c>
      <c r="BH1352" t="s">
        <v>559</v>
      </c>
      <c r="BJ1352" t="s">
        <v>555</v>
      </c>
    </row>
    <row r="1353" spans="1:62">
      <c r="A1353" t="s">
        <v>67</v>
      </c>
      <c r="B1353" t="s">
        <v>656</v>
      </c>
      <c r="C1353" t="str">
        <f t="shared" si="21"/>
        <v>15/10/2015</v>
      </c>
      <c r="D1353" t="s">
        <v>412</v>
      </c>
      <c r="E1353">
        <v>1</v>
      </c>
      <c r="F1353" t="s">
        <v>58</v>
      </c>
      <c r="G1353" t="s">
        <v>36</v>
      </c>
      <c r="H1353" t="s">
        <v>49</v>
      </c>
      <c r="J1353" t="s">
        <v>44</v>
      </c>
      <c r="L1353" t="s">
        <v>581</v>
      </c>
      <c r="N1353" t="s">
        <v>22</v>
      </c>
      <c r="O1353" t="s">
        <v>19</v>
      </c>
      <c r="Q1353" t="s">
        <v>112</v>
      </c>
      <c r="S1353" t="s">
        <v>91</v>
      </c>
      <c r="U1353" t="s">
        <v>18</v>
      </c>
      <c r="V1353" t="s">
        <v>481</v>
      </c>
      <c r="X1353" t="s">
        <v>483</v>
      </c>
      <c r="Z1353" t="s">
        <v>18</v>
      </c>
      <c r="AA1353" t="s">
        <v>24</v>
      </c>
      <c r="AC1353" t="s">
        <v>51</v>
      </c>
      <c r="AE1353" t="s">
        <v>18</v>
      </c>
      <c r="AF1353" t="s">
        <v>493</v>
      </c>
      <c r="AH1353" t="s">
        <v>477</v>
      </c>
      <c r="AJ1353" t="s">
        <v>18</v>
      </c>
      <c r="AK1353" t="s">
        <v>589</v>
      </c>
      <c r="AM1353" t="s">
        <v>596</v>
      </c>
      <c r="AO1353" t="s">
        <v>18</v>
      </c>
      <c r="AP1353" t="s">
        <v>570</v>
      </c>
      <c r="AR1353" t="s">
        <v>46</v>
      </c>
      <c r="AW1353" t="s">
        <v>18</v>
      </c>
      <c r="AX1353" t="s">
        <v>46</v>
      </c>
      <c r="BA1353" t="s">
        <v>46</v>
      </c>
      <c r="BB1353" t="s">
        <v>531</v>
      </c>
      <c r="BC1353" t="s">
        <v>537</v>
      </c>
      <c r="BE1353" t="s">
        <v>40</v>
      </c>
      <c r="BG1353" t="s">
        <v>32</v>
      </c>
      <c r="BH1353" t="s">
        <v>554</v>
      </c>
      <c r="BJ1353" t="s">
        <v>552</v>
      </c>
    </row>
    <row r="1354" spans="1:62">
      <c r="A1354" t="s">
        <v>41</v>
      </c>
      <c r="B1354" t="s">
        <v>656</v>
      </c>
      <c r="C1354" t="str">
        <f t="shared" si="21"/>
        <v>15/10/2015</v>
      </c>
      <c r="D1354" t="s">
        <v>407</v>
      </c>
      <c r="E1354">
        <v>1</v>
      </c>
      <c r="F1354" t="s">
        <v>55</v>
      </c>
      <c r="G1354" t="s">
        <v>36</v>
      </c>
      <c r="H1354" t="s">
        <v>49</v>
      </c>
      <c r="J1354" t="s">
        <v>25</v>
      </c>
      <c r="K1354" t="s">
        <v>416</v>
      </c>
      <c r="L1354" t="s">
        <v>17</v>
      </c>
      <c r="N1354" t="s">
        <v>52</v>
      </c>
      <c r="O1354" t="s">
        <v>19</v>
      </c>
      <c r="Q1354" t="s">
        <v>61</v>
      </c>
      <c r="S1354" t="s">
        <v>25</v>
      </c>
      <c r="T1354" t="s">
        <v>403</v>
      </c>
      <c r="U1354" t="s">
        <v>22</v>
      </c>
      <c r="V1354" t="s">
        <v>481</v>
      </c>
      <c r="X1354" t="s">
        <v>479</v>
      </c>
      <c r="Z1354" t="s">
        <v>45</v>
      </c>
      <c r="AE1354" t="s">
        <v>27</v>
      </c>
      <c r="AJ1354" t="s">
        <v>22</v>
      </c>
      <c r="AK1354" t="s">
        <v>596</v>
      </c>
      <c r="AM1354" t="s">
        <v>595</v>
      </c>
      <c r="AO1354" t="s">
        <v>52</v>
      </c>
      <c r="AP1354" t="s">
        <v>571</v>
      </c>
      <c r="AR1354" t="s">
        <v>81</v>
      </c>
      <c r="AS1354" t="s">
        <v>514</v>
      </c>
      <c r="AU1354" t="s">
        <v>30</v>
      </c>
      <c r="AW1354" t="s">
        <v>22</v>
      </c>
      <c r="AX1354" t="s">
        <v>27</v>
      </c>
      <c r="BA1354" t="s">
        <v>525</v>
      </c>
      <c r="BB1354" t="s">
        <v>531</v>
      </c>
      <c r="BC1354" t="s">
        <v>537</v>
      </c>
      <c r="BE1354" t="s">
        <v>547</v>
      </c>
      <c r="BG1354" t="s">
        <v>32</v>
      </c>
      <c r="BH1354" t="s">
        <v>559</v>
      </c>
      <c r="BJ1354" t="s">
        <v>556</v>
      </c>
    </row>
    <row r="1355" spans="1:62">
      <c r="A1355" t="s">
        <v>67</v>
      </c>
      <c r="B1355" t="s">
        <v>656</v>
      </c>
      <c r="C1355" t="str">
        <f t="shared" si="21"/>
        <v>15/10/2015</v>
      </c>
      <c r="D1355" t="s">
        <v>412</v>
      </c>
      <c r="E1355">
        <v>1</v>
      </c>
      <c r="F1355" t="s">
        <v>58</v>
      </c>
      <c r="G1355" t="s">
        <v>36</v>
      </c>
      <c r="H1355" t="s">
        <v>43</v>
      </c>
      <c r="J1355" t="s">
        <v>16</v>
      </c>
      <c r="L1355" t="s">
        <v>17</v>
      </c>
      <c r="N1355" t="s">
        <v>22</v>
      </c>
      <c r="O1355" t="s">
        <v>19</v>
      </c>
      <c r="Q1355" t="s">
        <v>20</v>
      </c>
      <c r="S1355" t="s">
        <v>38</v>
      </c>
      <c r="U1355" t="s">
        <v>22</v>
      </c>
      <c r="V1355" t="s">
        <v>480</v>
      </c>
      <c r="X1355" t="s">
        <v>487</v>
      </c>
      <c r="Z1355" t="s">
        <v>28</v>
      </c>
      <c r="AE1355" t="s">
        <v>45</v>
      </c>
      <c r="AJ1355" t="s">
        <v>27</v>
      </c>
      <c r="AO1355" t="s">
        <v>18</v>
      </c>
      <c r="AP1355" t="s">
        <v>570</v>
      </c>
      <c r="AR1355" t="s">
        <v>46</v>
      </c>
      <c r="AW1355" t="s">
        <v>27</v>
      </c>
      <c r="AX1355" t="s">
        <v>46</v>
      </c>
      <c r="BA1355" t="s">
        <v>27</v>
      </c>
      <c r="BB1355" t="s">
        <v>531</v>
      </c>
      <c r="BC1355" t="s">
        <v>572</v>
      </c>
      <c r="BE1355" t="s">
        <v>40</v>
      </c>
      <c r="BG1355" t="s">
        <v>32</v>
      </c>
      <c r="BH1355" t="s">
        <v>559</v>
      </c>
      <c r="BJ1355" t="s">
        <v>554</v>
      </c>
    </row>
    <row r="1356" spans="1:62">
      <c r="A1356" t="s">
        <v>41</v>
      </c>
      <c r="B1356" t="s">
        <v>656</v>
      </c>
      <c r="C1356" t="str">
        <f t="shared" si="21"/>
        <v>15/10/2015</v>
      </c>
      <c r="D1356" t="s">
        <v>407</v>
      </c>
      <c r="E1356">
        <v>1</v>
      </c>
      <c r="F1356" t="s">
        <v>58</v>
      </c>
      <c r="G1356" t="s">
        <v>14</v>
      </c>
      <c r="H1356" t="s">
        <v>49</v>
      </c>
      <c r="J1356" t="s">
        <v>25</v>
      </c>
      <c r="K1356" t="s">
        <v>103</v>
      </c>
      <c r="L1356" t="s">
        <v>17</v>
      </c>
      <c r="N1356" t="s">
        <v>22</v>
      </c>
      <c r="O1356" t="s">
        <v>19</v>
      </c>
      <c r="Q1356" t="s">
        <v>38</v>
      </c>
      <c r="S1356" t="s">
        <v>111</v>
      </c>
      <c r="U1356" t="s">
        <v>22</v>
      </c>
      <c r="V1356" t="s">
        <v>481</v>
      </c>
      <c r="X1356" t="s">
        <v>479</v>
      </c>
      <c r="Z1356" t="s">
        <v>45</v>
      </c>
      <c r="AE1356" t="s">
        <v>27</v>
      </c>
      <c r="AJ1356" t="s">
        <v>22</v>
      </c>
      <c r="AK1356" t="s">
        <v>596</v>
      </c>
      <c r="AM1356" t="s">
        <v>595</v>
      </c>
      <c r="AO1356" t="s">
        <v>22</v>
      </c>
      <c r="AP1356" t="s">
        <v>570</v>
      </c>
      <c r="AR1356" t="s">
        <v>29</v>
      </c>
      <c r="AS1356" t="s">
        <v>514</v>
      </c>
      <c r="AU1356" t="s">
        <v>521</v>
      </c>
      <c r="AW1356" t="s">
        <v>28</v>
      </c>
      <c r="BA1356" t="s">
        <v>525</v>
      </c>
      <c r="BB1356" t="s">
        <v>531</v>
      </c>
      <c r="BC1356" t="s">
        <v>538</v>
      </c>
      <c r="BE1356" t="s">
        <v>543</v>
      </c>
      <c r="BG1356" t="s">
        <v>18</v>
      </c>
      <c r="BH1356" t="s">
        <v>559</v>
      </c>
      <c r="BJ1356" t="s">
        <v>556</v>
      </c>
    </row>
    <row r="1357" spans="1:62">
      <c r="A1357" t="s">
        <v>67</v>
      </c>
      <c r="B1357" t="s">
        <v>656</v>
      </c>
      <c r="C1357" t="str">
        <f t="shared" si="21"/>
        <v>15/10/2015</v>
      </c>
      <c r="D1357" t="s">
        <v>412</v>
      </c>
      <c r="E1357">
        <v>1</v>
      </c>
      <c r="F1357" t="s">
        <v>58</v>
      </c>
      <c r="G1357" t="s">
        <v>36</v>
      </c>
      <c r="H1357" t="s">
        <v>37</v>
      </c>
      <c r="J1357" t="s">
        <v>16</v>
      </c>
      <c r="L1357" t="s">
        <v>17</v>
      </c>
      <c r="N1357" t="s">
        <v>28</v>
      </c>
      <c r="U1357" t="s">
        <v>28</v>
      </c>
      <c r="Z1357" t="s">
        <v>22</v>
      </c>
      <c r="AA1357" t="s">
        <v>491</v>
      </c>
      <c r="AC1357" t="s">
        <v>51</v>
      </c>
      <c r="AE1357" t="s">
        <v>45</v>
      </c>
      <c r="AJ1357" t="s">
        <v>27</v>
      </c>
      <c r="AO1357" t="s">
        <v>22</v>
      </c>
      <c r="AP1357" t="s">
        <v>570</v>
      </c>
      <c r="AR1357" t="s">
        <v>46</v>
      </c>
      <c r="AW1357" t="s">
        <v>27</v>
      </c>
      <c r="AX1357" t="s">
        <v>46</v>
      </c>
      <c r="BA1357" t="s">
        <v>526</v>
      </c>
      <c r="BB1357" t="s">
        <v>531</v>
      </c>
      <c r="BC1357" t="s">
        <v>538</v>
      </c>
      <c r="BE1357" t="s">
        <v>40</v>
      </c>
      <c r="BG1357" t="s">
        <v>27</v>
      </c>
    </row>
    <row r="1358" spans="1:62">
      <c r="A1358" t="s">
        <v>41</v>
      </c>
      <c r="B1358" t="s">
        <v>656</v>
      </c>
      <c r="C1358" t="str">
        <f t="shared" si="21"/>
        <v>15/10/2015</v>
      </c>
      <c r="D1358" t="s">
        <v>407</v>
      </c>
      <c r="E1358">
        <v>1</v>
      </c>
      <c r="F1358" t="s">
        <v>94</v>
      </c>
      <c r="G1358" t="s">
        <v>36</v>
      </c>
      <c r="H1358" t="s">
        <v>49</v>
      </c>
      <c r="J1358" t="s">
        <v>25</v>
      </c>
      <c r="K1358" t="s">
        <v>417</v>
      </c>
      <c r="L1358" t="s">
        <v>581</v>
      </c>
      <c r="N1358" t="s">
        <v>18</v>
      </c>
      <c r="O1358" t="s">
        <v>19</v>
      </c>
      <c r="Q1358" t="s">
        <v>20</v>
      </c>
      <c r="S1358" t="s">
        <v>91</v>
      </c>
      <c r="U1358" t="s">
        <v>18</v>
      </c>
      <c r="V1358" t="s">
        <v>481</v>
      </c>
      <c r="X1358" t="s">
        <v>480</v>
      </c>
      <c r="Z1358" t="s">
        <v>27</v>
      </c>
      <c r="AE1358" t="s">
        <v>27</v>
      </c>
      <c r="AJ1358" t="s">
        <v>52</v>
      </c>
      <c r="AK1358" t="s">
        <v>596</v>
      </c>
      <c r="AM1358" t="s">
        <v>595</v>
      </c>
      <c r="AO1358" t="s">
        <v>22</v>
      </c>
      <c r="AP1358" t="s">
        <v>570</v>
      </c>
      <c r="AR1358" t="s">
        <v>65</v>
      </c>
      <c r="AW1358" t="s">
        <v>18</v>
      </c>
      <c r="AX1358" t="s">
        <v>52</v>
      </c>
      <c r="AY1358" t="s">
        <v>130</v>
      </c>
      <c r="BA1358" t="s">
        <v>27</v>
      </c>
      <c r="BB1358" t="s">
        <v>531</v>
      </c>
      <c r="BC1358" t="s">
        <v>537</v>
      </c>
      <c r="BE1358" t="s">
        <v>542</v>
      </c>
      <c r="BG1358" t="s">
        <v>18</v>
      </c>
      <c r="BH1358" t="s">
        <v>559</v>
      </c>
      <c r="BJ1358" t="s">
        <v>20</v>
      </c>
    </row>
    <row r="1359" spans="1:62">
      <c r="A1359" t="s">
        <v>67</v>
      </c>
      <c r="B1359" t="s">
        <v>656</v>
      </c>
      <c r="C1359" t="str">
        <f t="shared" si="21"/>
        <v>15/10/2015</v>
      </c>
      <c r="D1359" t="s">
        <v>412</v>
      </c>
      <c r="E1359">
        <v>1</v>
      </c>
      <c r="F1359" t="s">
        <v>55</v>
      </c>
      <c r="G1359" t="s">
        <v>14</v>
      </c>
      <c r="H1359" t="s">
        <v>49</v>
      </c>
      <c r="J1359" t="s">
        <v>44</v>
      </c>
      <c r="L1359" t="s">
        <v>17</v>
      </c>
      <c r="N1359" t="s">
        <v>22</v>
      </c>
      <c r="O1359" t="s">
        <v>19</v>
      </c>
      <c r="Q1359" t="s">
        <v>78</v>
      </c>
      <c r="S1359" t="s">
        <v>20</v>
      </c>
      <c r="U1359" t="s">
        <v>28</v>
      </c>
      <c r="Z1359" t="s">
        <v>22</v>
      </c>
      <c r="AA1359" t="s">
        <v>24</v>
      </c>
      <c r="AC1359" t="s">
        <v>491</v>
      </c>
      <c r="AE1359" t="s">
        <v>45</v>
      </c>
      <c r="AJ1359" t="s">
        <v>28</v>
      </c>
      <c r="AO1359" t="s">
        <v>18</v>
      </c>
      <c r="AP1359" t="s">
        <v>25</v>
      </c>
      <c r="AQ1359" t="s">
        <v>418</v>
      </c>
      <c r="AR1359" t="s">
        <v>46</v>
      </c>
      <c r="AW1359" t="s">
        <v>18</v>
      </c>
      <c r="BA1359" t="s">
        <v>29</v>
      </c>
      <c r="BB1359" t="s">
        <v>531</v>
      </c>
      <c r="BC1359" t="s">
        <v>572</v>
      </c>
      <c r="BE1359" t="s">
        <v>547</v>
      </c>
      <c r="BG1359" t="s">
        <v>27</v>
      </c>
    </row>
    <row r="1360" spans="1:62">
      <c r="A1360" t="s">
        <v>41</v>
      </c>
      <c r="B1360" t="s">
        <v>656</v>
      </c>
      <c r="C1360" t="str">
        <f t="shared" si="21"/>
        <v>15/10/2015</v>
      </c>
      <c r="D1360" t="s">
        <v>407</v>
      </c>
      <c r="E1360">
        <v>1</v>
      </c>
      <c r="F1360" t="s">
        <v>94</v>
      </c>
      <c r="G1360" t="s">
        <v>36</v>
      </c>
      <c r="H1360" t="s">
        <v>49</v>
      </c>
      <c r="J1360" t="s">
        <v>16</v>
      </c>
      <c r="L1360" t="s">
        <v>581</v>
      </c>
      <c r="N1360" t="s">
        <v>18</v>
      </c>
      <c r="O1360" t="s">
        <v>19</v>
      </c>
      <c r="Q1360" t="s">
        <v>61</v>
      </c>
      <c r="S1360" t="s">
        <v>20</v>
      </c>
      <c r="U1360" t="s">
        <v>52</v>
      </c>
      <c r="V1360" t="s">
        <v>481</v>
      </c>
      <c r="X1360" t="s">
        <v>480</v>
      </c>
      <c r="Z1360" t="s">
        <v>22</v>
      </c>
      <c r="AA1360" t="s">
        <v>24</v>
      </c>
      <c r="AC1360" t="s">
        <v>51</v>
      </c>
      <c r="AE1360" t="s">
        <v>27</v>
      </c>
      <c r="AJ1360" t="s">
        <v>18</v>
      </c>
      <c r="AK1360" t="s">
        <v>596</v>
      </c>
      <c r="AM1360" t="s">
        <v>595</v>
      </c>
      <c r="AO1360" t="s">
        <v>22</v>
      </c>
      <c r="AP1360" t="s">
        <v>570</v>
      </c>
      <c r="AR1360" t="s">
        <v>29</v>
      </c>
      <c r="AS1360" t="s">
        <v>517</v>
      </c>
      <c r="AU1360" t="s">
        <v>521</v>
      </c>
      <c r="AW1360" t="s">
        <v>18</v>
      </c>
      <c r="AX1360" t="s">
        <v>27</v>
      </c>
      <c r="BA1360" t="s">
        <v>27</v>
      </c>
      <c r="BB1360" t="s">
        <v>531</v>
      </c>
      <c r="BC1360" t="s">
        <v>537</v>
      </c>
      <c r="BE1360" t="s">
        <v>542</v>
      </c>
      <c r="BG1360" t="s">
        <v>18</v>
      </c>
      <c r="BH1360" t="s">
        <v>559</v>
      </c>
      <c r="BJ1360" t="s">
        <v>556</v>
      </c>
    </row>
    <row r="1361" spans="1:62">
      <c r="A1361" t="s">
        <v>67</v>
      </c>
      <c r="B1361" t="s">
        <v>656</v>
      </c>
      <c r="C1361" t="str">
        <f t="shared" si="21"/>
        <v>15/10/2015</v>
      </c>
      <c r="D1361" t="s">
        <v>412</v>
      </c>
      <c r="E1361">
        <v>8</v>
      </c>
      <c r="F1361" t="s">
        <v>94</v>
      </c>
      <c r="G1361" t="s">
        <v>14</v>
      </c>
      <c r="H1361" t="s">
        <v>66</v>
      </c>
      <c r="J1361" t="s">
        <v>69</v>
      </c>
      <c r="L1361" t="s">
        <v>581</v>
      </c>
      <c r="N1361" t="s">
        <v>18</v>
      </c>
      <c r="O1361" t="s">
        <v>19</v>
      </c>
      <c r="Q1361" t="s">
        <v>39</v>
      </c>
      <c r="S1361" t="s">
        <v>78</v>
      </c>
      <c r="U1361" t="s">
        <v>18</v>
      </c>
      <c r="V1361" t="s">
        <v>479</v>
      </c>
      <c r="X1361" t="s">
        <v>568</v>
      </c>
      <c r="Z1361" t="s">
        <v>18</v>
      </c>
      <c r="AA1361" t="s">
        <v>24</v>
      </c>
      <c r="AC1361" t="s">
        <v>491</v>
      </c>
      <c r="AE1361" t="s">
        <v>45</v>
      </c>
      <c r="AJ1361" t="s">
        <v>18</v>
      </c>
      <c r="AK1361" t="s">
        <v>596</v>
      </c>
      <c r="AM1361" t="s">
        <v>589</v>
      </c>
      <c r="AO1361" t="s">
        <v>18</v>
      </c>
      <c r="AP1361" t="s">
        <v>570</v>
      </c>
      <c r="AR1361" t="s">
        <v>29</v>
      </c>
      <c r="AS1361" t="s">
        <v>30</v>
      </c>
      <c r="AU1361" t="s">
        <v>524</v>
      </c>
      <c r="AW1361" t="s">
        <v>18</v>
      </c>
      <c r="BA1361" t="s">
        <v>46</v>
      </c>
      <c r="BB1361" t="s">
        <v>530</v>
      </c>
      <c r="BC1361" t="s">
        <v>537</v>
      </c>
      <c r="BE1361" t="s">
        <v>40</v>
      </c>
      <c r="BG1361" t="s">
        <v>18</v>
      </c>
      <c r="BH1361" t="s">
        <v>560</v>
      </c>
      <c r="BJ1361" t="s">
        <v>557</v>
      </c>
    </row>
    <row r="1362" spans="1:62">
      <c r="A1362" t="s">
        <v>41</v>
      </c>
      <c r="B1362" t="s">
        <v>656</v>
      </c>
      <c r="C1362" t="str">
        <f t="shared" si="21"/>
        <v>15/10/2015</v>
      </c>
      <c r="D1362" t="s">
        <v>419</v>
      </c>
      <c r="E1362">
        <v>2</v>
      </c>
      <c r="F1362" t="s">
        <v>13</v>
      </c>
      <c r="G1362" t="s">
        <v>14</v>
      </c>
      <c r="H1362" t="s">
        <v>49</v>
      </c>
      <c r="J1362" t="s">
        <v>25</v>
      </c>
      <c r="K1362" t="s">
        <v>319</v>
      </c>
      <c r="L1362" t="s">
        <v>17</v>
      </c>
      <c r="N1362" t="s">
        <v>22</v>
      </c>
      <c r="O1362" t="s">
        <v>19</v>
      </c>
      <c r="Q1362" t="s">
        <v>20</v>
      </c>
      <c r="S1362" t="s">
        <v>39</v>
      </c>
      <c r="U1362" t="s">
        <v>31</v>
      </c>
      <c r="Z1362" t="s">
        <v>31</v>
      </c>
      <c r="AE1362" t="s">
        <v>22</v>
      </c>
      <c r="AF1362" t="s">
        <v>481</v>
      </c>
      <c r="AH1362" t="s">
        <v>483</v>
      </c>
      <c r="AJ1362" t="s">
        <v>18</v>
      </c>
      <c r="AK1362" t="s">
        <v>596</v>
      </c>
      <c r="AM1362" t="s">
        <v>595</v>
      </c>
      <c r="AO1362" t="s">
        <v>22</v>
      </c>
      <c r="AP1362" t="s">
        <v>570</v>
      </c>
      <c r="AR1362" t="s">
        <v>46</v>
      </c>
      <c r="AW1362" t="s">
        <v>18</v>
      </c>
      <c r="BA1362" t="s">
        <v>526</v>
      </c>
      <c r="BB1362" t="s">
        <v>530</v>
      </c>
      <c r="BC1362" t="s">
        <v>537</v>
      </c>
      <c r="BE1362" t="s">
        <v>551</v>
      </c>
      <c r="BG1362" t="s">
        <v>47</v>
      </c>
    </row>
    <row r="1363" spans="1:62">
      <c r="A1363" t="s">
        <v>67</v>
      </c>
      <c r="B1363" t="s">
        <v>656</v>
      </c>
      <c r="C1363" t="str">
        <f t="shared" si="21"/>
        <v>15/10/2015</v>
      </c>
      <c r="D1363" t="s">
        <v>412</v>
      </c>
      <c r="E1363">
        <v>8</v>
      </c>
      <c r="F1363" t="s">
        <v>94</v>
      </c>
      <c r="G1363" t="s">
        <v>36</v>
      </c>
      <c r="H1363" t="s">
        <v>49</v>
      </c>
      <c r="J1363" t="s">
        <v>16</v>
      </c>
      <c r="L1363" t="s">
        <v>580</v>
      </c>
      <c r="N1363" t="s">
        <v>22</v>
      </c>
      <c r="O1363" t="s">
        <v>38</v>
      </c>
      <c r="Q1363" t="s">
        <v>20</v>
      </c>
      <c r="S1363" t="s">
        <v>91</v>
      </c>
      <c r="U1363" t="s">
        <v>45</v>
      </c>
      <c r="Z1363" t="s">
        <v>18</v>
      </c>
      <c r="AA1363" t="s">
        <v>24</v>
      </c>
      <c r="AC1363" t="s">
        <v>491</v>
      </c>
      <c r="AE1363" t="s">
        <v>28</v>
      </c>
      <c r="AJ1363" t="s">
        <v>27</v>
      </c>
      <c r="AO1363" t="s">
        <v>18</v>
      </c>
      <c r="AP1363" t="s">
        <v>570</v>
      </c>
      <c r="AR1363" t="s">
        <v>29</v>
      </c>
      <c r="AS1363" t="s">
        <v>512</v>
      </c>
      <c r="AU1363" t="s">
        <v>89</v>
      </c>
      <c r="AW1363" t="s">
        <v>45</v>
      </c>
      <c r="AX1363" t="s">
        <v>46</v>
      </c>
      <c r="BA1363" t="s">
        <v>29</v>
      </c>
      <c r="BB1363" t="s">
        <v>531</v>
      </c>
      <c r="BC1363" t="s">
        <v>537</v>
      </c>
      <c r="BE1363" t="s">
        <v>542</v>
      </c>
      <c r="BG1363" t="s">
        <v>47</v>
      </c>
    </row>
    <row r="1364" spans="1:62">
      <c r="A1364" t="s">
        <v>67</v>
      </c>
      <c r="B1364" t="s">
        <v>656</v>
      </c>
      <c r="C1364" t="str">
        <f t="shared" si="21"/>
        <v>15/10/2015</v>
      </c>
      <c r="D1364" t="s">
        <v>412</v>
      </c>
      <c r="E1364">
        <v>8</v>
      </c>
      <c r="F1364" t="s">
        <v>58</v>
      </c>
      <c r="G1364" t="s">
        <v>36</v>
      </c>
      <c r="H1364" t="s">
        <v>49</v>
      </c>
      <c r="J1364" t="s">
        <v>16</v>
      </c>
      <c r="L1364" t="s">
        <v>17</v>
      </c>
      <c r="N1364" t="s">
        <v>22</v>
      </c>
      <c r="O1364" t="s">
        <v>21</v>
      </c>
      <c r="Q1364" t="s">
        <v>38</v>
      </c>
      <c r="S1364" t="s">
        <v>39</v>
      </c>
      <c r="U1364" t="s">
        <v>45</v>
      </c>
      <c r="Z1364" t="s">
        <v>18</v>
      </c>
      <c r="AA1364" t="s">
        <v>24</v>
      </c>
      <c r="AC1364" t="s">
        <v>491</v>
      </c>
      <c r="AE1364" t="s">
        <v>28</v>
      </c>
      <c r="AJ1364" t="s">
        <v>28</v>
      </c>
      <c r="AO1364" t="s">
        <v>18</v>
      </c>
      <c r="AP1364" t="s">
        <v>570</v>
      </c>
      <c r="AR1364" t="s">
        <v>46</v>
      </c>
      <c r="AW1364" t="s">
        <v>45</v>
      </c>
      <c r="AX1364" t="s">
        <v>46</v>
      </c>
      <c r="BA1364" t="s">
        <v>27</v>
      </c>
      <c r="BB1364" t="s">
        <v>534</v>
      </c>
      <c r="BG1364" t="s">
        <v>18</v>
      </c>
      <c r="BH1364" t="s">
        <v>560</v>
      </c>
      <c r="BJ1364" t="s">
        <v>559</v>
      </c>
    </row>
    <row r="1365" spans="1:62">
      <c r="A1365" t="s">
        <v>67</v>
      </c>
      <c r="B1365" t="s">
        <v>656</v>
      </c>
      <c r="C1365" t="str">
        <f t="shared" si="21"/>
        <v>15/10/2015</v>
      </c>
      <c r="D1365" t="s">
        <v>412</v>
      </c>
      <c r="E1365">
        <v>8</v>
      </c>
      <c r="F1365" t="s">
        <v>55</v>
      </c>
      <c r="G1365" t="s">
        <v>14</v>
      </c>
      <c r="H1365" t="s">
        <v>49</v>
      </c>
      <c r="J1365" t="s">
        <v>16</v>
      </c>
      <c r="L1365" t="s">
        <v>581</v>
      </c>
      <c r="N1365" t="s">
        <v>18</v>
      </c>
      <c r="O1365" t="s">
        <v>19</v>
      </c>
      <c r="Q1365" t="s">
        <v>20</v>
      </c>
      <c r="S1365" t="s">
        <v>70</v>
      </c>
      <c r="U1365" t="s">
        <v>18</v>
      </c>
      <c r="V1365" t="s">
        <v>483</v>
      </c>
      <c r="X1365" t="s">
        <v>480</v>
      </c>
      <c r="Z1365" t="s">
        <v>28</v>
      </c>
      <c r="AE1365" t="s">
        <v>22</v>
      </c>
      <c r="AF1365" t="s">
        <v>477</v>
      </c>
      <c r="AH1365" t="s">
        <v>483</v>
      </c>
      <c r="AJ1365" t="s">
        <v>27</v>
      </c>
      <c r="AO1365" t="s">
        <v>18</v>
      </c>
      <c r="AP1365" t="s">
        <v>570</v>
      </c>
      <c r="AR1365" t="s">
        <v>46</v>
      </c>
      <c r="AW1365" t="s">
        <v>27</v>
      </c>
      <c r="BA1365" t="s">
        <v>27</v>
      </c>
      <c r="BB1365" t="s">
        <v>531</v>
      </c>
      <c r="BC1365" t="s">
        <v>538</v>
      </c>
      <c r="BE1365" t="s">
        <v>40</v>
      </c>
      <c r="BG1365" t="s">
        <v>27</v>
      </c>
    </row>
    <row r="1366" spans="1:62">
      <c r="A1366" t="s">
        <v>67</v>
      </c>
      <c r="B1366" t="s">
        <v>656</v>
      </c>
      <c r="C1366" t="str">
        <f t="shared" si="21"/>
        <v>15/10/2015</v>
      </c>
      <c r="D1366" t="s">
        <v>412</v>
      </c>
      <c r="E1366">
        <v>8</v>
      </c>
      <c r="F1366" t="s">
        <v>58</v>
      </c>
      <c r="G1366" t="s">
        <v>14</v>
      </c>
      <c r="H1366" t="s">
        <v>43</v>
      </c>
      <c r="J1366" t="s">
        <v>44</v>
      </c>
      <c r="L1366" t="s">
        <v>17</v>
      </c>
      <c r="N1366" t="s">
        <v>22</v>
      </c>
      <c r="O1366" t="s">
        <v>19</v>
      </c>
      <c r="Q1366" t="s">
        <v>78</v>
      </c>
      <c r="S1366" t="s">
        <v>20</v>
      </c>
      <c r="U1366" t="s">
        <v>22</v>
      </c>
      <c r="V1366" t="s">
        <v>483</v>
      </c>
      <c r="X1366" t="s">
        <v>480</v>
      </c>
      <c r="Z1366" t="s">
        <v>18</v>
      </c>
      <c r="AA1366" t="s">
        <v>24</v>
      </c>
      <c r="AC1366" t="s">
        <v>491</v>
      </c>
      <c r="AE1366" t="s">
        <v>28</v>
      </c>
      <c r="AJ1366" t="s">
        <v>28</v>
      </c>
      <c r="AO1366" t="s">
        <v>18</v>
      </c>
      <c r="AP1366" t="s">
        <v>570</v>
      </c>
      <c r="AR1366" t="s">
        <v>46</v>
      </c>
      <c r="AW1366" t="s">
        <v>22</v>
      </c>
      <c r="BA1366" t="s">
        <v>27</v>
      </c>
      <c r="BB1366" t="s">
        <v>534</v>
      </c>
      <c r="BG1366" t="s">
        <v>18</v>
      </c>
      <c r="BH1366" t="s">
        <v>558</v>
      </c>
      <c r="BJ1366" t="s">
        <v>559</v>
      </c>
    </row>
    <row r="1367" spans="1:62">
      <c r="A1367" t="s">
        <v>62</v>
      </c>
      <c r="B1367" t="s">
        <v>656</v>
      </c>
      <c r="C1367" t="str">
        <f t="shared" si="21"/>
        <v>15/10/2015</v>
      </c>
      <c r="D1367" t="s">
        <v>253</v>
      </c>
      <c r="E1367">
        <v>3</v>
      </c>
      <c r="F1367" t="s">
        <v>13</v>
      </c>
      <c r="G1367" t="s">
        <v>36</v>
      </c>
      <c r="H1367" t="s">
        <v>49</v>
      </c>
      <c r="J1367" t="s">
        <v>16</v>
      </c>
      <c r="L1367" t="s">
        <v>581</v>
      </c>
      <c r="N1367" t="s">
        <v>52</v>
      </c>
      <c r="O1367" t="s">
        <v>21</v>
      </c>
      <c r="Q1367" t="s">
        <v>20</v>
      </c>
      <c r="S1367" t="s">
        <v>39</v>
      </c>
      <c r="U1367" t="s">
        <v>52</v>
      </c>
      <c r="V1367" t="s">
        <v>486</v>
      </c>
      <c r="X1367" t="s">
        <v>484</v>
      </c>
      <c r="Z1367" t="s">
        <v>52</v>
      </c>
      <c r="AA1367" t="s">
        <v>51</v>
      </c>
      <c r="AC1367" t="s">
        <v>492</v>
      </c>
      <c r="AE1367" t="s">
        <v>52</v>
      </c>
      <c r="AF1367" t="s">
        <v>503</v>
      </c>
      <c r="AH1367" t="s">
        <v>495</v>
      </c>
      <c r="AJ1367" t="s">
        <v>22</v>
      </c>
      <c r="AK1367" t="s">
        <v>589</v>
      </c>
      <c r="AM1367" t="s">
        <v>597</v>
      </c>
      <c r="AO1367" t="s">
        <v>22</v>
      </c>
      <c r="AP1367" t="s">
        <v>509</v>
      </c>
      <c r="AR1367" t="s">
        <v>46</v>
      </c>
      <c r="AW1367" t="s">
        <v>28</v>
      </c>
      <c r="AX1367" t="s">
        <v>29</v>
      </c>
      <c r="AY1367" t="s">
        <v>72</v>
      </c>
      <c r="BA1367" t="s">
        <v>532</v>
      </c>
      <c r="BB1367" t="s">
        <v>531</v>
      </c>
      <c r="BC1367" t="s">
        <v>538</v>
      </c>
      <c r="BE1367" t="s">
        <v>544</v>
      </c>
      <c r="BG1367" t="s">
        <v>47</v>
      </c>
    </row>
    <row r="1368" spans="1:62">
      <c r="A1368" t="s">
        <v>62</v>
      </c>
      <c r="B1368" t="s">
        <v>656</v>
      </c>
      <c r="C1368" t="str">
        <f t="shared" si="21"/>
        <v>15/10/2015</v>
      </c>
      <c r="D1368" t="s">
        <v>256</v>
      </c>
      <c r="E1368">
        <v>2</v>
      </c>
      <c r="F1368" t="s">
        <v>55</v>
      </c>
      <c r="G1368" t="s">
        <v>14</v>
      </c>
      <c r="H1368" t="s">
        <v>43</v>
      </c>
      <c r="J1368" t="s">
        <v>69</v>
      </c>
      <c r="L1368" t="s">
        <v>17</v>
      </c>
      <c r="N1368" t="s">
        <v>28</v>
      </c>
      <c r="U1368" t="s">
        <v>52</v>
      </c>
      <c r="V1368" t="s">
        <v>480</v>
      </c>
      <c r="X1368" t="s">
        <v>482</v>
      </c>
      <c r="Z1368" t="s">
        <v>45</v>
      </c>
      <c r="AE1368" t="s">
        <v>18</v>
      </c>
      <c r="AF1368" t="s">
        <v>502</v>
      </c>
      <c r="AH1368" t="s">
        <v>504</v>
      </c>
      <c r="AJ1368" t="s">
        <v>28</v>
      </c>
      <c r="AO1368" t="s">
        <v>28</v>
      </c>
      <c r="AR1368" t="s">
        <v>46</v>
      </c>
      <c r="AW1368" t="s">
        <v>18</v>
      </c>
      <c r="BA1368" t="s">
        <v>525</v>
      </c>
      <c r="BB1368" t="s">
        <v>533</v>
      </c>
      <c r="BG1368" t="s">
        <v>47</v>
      </c>
    </row>
    <row r="1369" spans="1:62">
      <c r="A1369" t="s">
        <v>67</v>
      </c>
      <c r="B1369" t="s">
        <v>656</v>
      </c>
      <c r="C1369" t="str">
        <f t="shared" si="21"/>
        <v>15/10/2015</v>
      </c>
      <c r="D1369" t="s">
        <v>420</v>
      </c>
      <c r="E1369">
        <v>5</v>
      </c>
      <c r="F1369" t="s">
        <v>13</v>
      </c>
      <c r="G1369" t="s">
        <v>14</v>
      </c>
      <c r="H1369" t="s">
        <v>49</v>
      </c>
      <c r="J1369" t="s">
        <v>44</v>
      </c>
      <c r="L1369" t="s">
        <v>17</v>
      </c>
      <c r="N1369" t="s">
        <v>18</v>
      </c>
      <c r="O1369" t="s">
        <v>19</v>
      </c>
      <c r="Q1369" t="s">
        <v>20</v>
      </c>
      <c r="S1369" t="s">
        <v>78</v>
      </c>
      <c r="U1369" t="s">
        <v>18</v>
      </c>
      <c r="V1369" t="s">
        <v>476</v>
      </c>
      <c r="X1369" t="s">
        <v>487</v>
      </c>
      <c r="Z1369" t="s">
        <v>18</v>
      </c>
      <c r="AA1369" t="s">
        <v>24</v>
      </c>
      <c r="AC1369" t="s">
        <v>51</v>
      </c>
      <c r="AE1369" t="s">
        <v>28</v>
      </c>
      <c r="AJ1369" t="s">
        <v>18</v>
      </c>
      <c r="AK1369" t="s">
        <v>591</v>
      </c>
      <c r="AM1369" t="s">
        <v>589</v>
      </c>
      <c r="AO1369" t="s">
        <v>18</v>
      </c>
      <c r="AP1369" t="s">
        <v>570</v>
      </c>
      <c r="AR1369" t="s">
        <v>46</v>
      </c>
      <c r="AW1369" t="s">
        <v>27</v>
      </c>
      <c r="BA1369" t="s">
        <v>46</v>
      </c>
      <c r="BB1369" t="s">
        <v>531</v>
      </c>
      <c r="BC1369" t="s">
        <v>537</v>
      </c>
      <c r="BE1369" t="s">
        <v>40</v>
      </c>
      <c r="BG1369" t="s">
        <v>18</v>
      </c>
      <c r="BH1369" t="s">
        <v>559</v>
      </c>
      <c r="BJ1369" t="s">
        <v>552</v>
      </c>
    </row>
    <row r="1370" spans="1:62">
      <c r="A1370" t="s">
        <v>67</v>
      </c>
      <c r="B1370" t="s">
        <v>656</v>
      </c>
      <c r="C1370" t="str">
        <f t="shared" si="21"/>
        <v>15/10/2015</v>
      </c>
      <c r="D1370" t="s">
        <v>420</v>
      </c>
      <c r="E1370">
        <v>5</v>
      </c>
      <c r="F1370" t="s">
        <v>55</v>
      </c>
      <c r="G1370" t="s">
        <v>14</v>
      </c>
      <c r="H1370" t="s">
        <v>43</v>
      </c>
      <c r="J1370" t="s">
        <v>69</v>
      </c>
      <c r="L1370" t="s">
        <v>17</v>
      </c>
      <c r="N1370" t="s">
        <v>18</v>
      </c>
      <c r="O1370" t="s">
        <v>19</v>
      </c>
      <c r="Q1370" t="s">
        <v>78</v>
      </c>
      <c r="S1370" t="s">
        <v>91</v>
      </c>
      <c r="U1370" t="s">
        <v>18</v>
      </c>
      <c r="V1370" t="s">
        <v>474</v>
      </c>
      <c r="X1370" t="s">
        <v>479</v>
      </c>
      <c r="Z1370" t="s">
        <v>45</v>
      </c>
      <c r="AE1370" t="s">
        <v>18</v>
      </c>
      <c r="AF1370" t="s">
        <v>499</v>
      </c>
      <c r="AH1370" t="s">
        <v>500</v>
      </c>
      <c r="AJ1370" t="s">
        <v>28</v>
      </c>
      <c r="AO1370" t="s">
        <v>18</v>
      </c>
      <c r="AP1370" t="s">
        <v>570</v>
      </c>
      <c r="AR1370" t="s">
        <v>46</v>
      </c>
      <c r="AW1370" t="s">
        <v>28</v>
      </c>
      <c r="BA1370" t="s">
        <v>46</v>
      </c>
      <c r="BB1370" t="s">
        <v>531</v>
      </c>
      <c r="BC1370" t="s">
        <v>537</v>
      </c>
      <c r="BE1370" t="s">
        <v>40</v>
      </c>
      <c r="BG1370" t="s">
        <v>18</v>
      </c>
      <c r="BH1370" t="s">
        <v>559</v>
      </c>
      <c r="BJ1370" t="s">
        <v>20</v>
      </c>
    </row>
    <row r="1371" spans="1:62">
      <c r="A1371" t="s">
        <v>67</v>
      </c>
      <c r="B1371" t="s">
        <v>656</v>
      </c>
      <c r="C1371" t="str">
        <f t="shared" si="21"/>
        <v>15/10/2015</v>
      </c>
      <c r="D1371" t="s">
        <v>420</v>
      </c>
      <c r="E1371">
        <v>5</v>
      </c>
      <c r="F1371" t="s">
        <v>13</v>
      </c>
      <c r="G1371" t="s">
        <v>14</v>
      </c>
      <c r="H1371" t="s">
        <v>49</v>
      </c>
      <c r="J1371" t="s">
        <v>44</v>
      </c>
      <c r="L1371" t="s">
        <v>581</v>
      </c>
      <c r="N1371" t="s">
        <v>22</v>
      </c>
      <c r="O1371" t="s">
        <v>19</v>
      </c>
      <c r="Q1371" t="s">
        <v>20</v>
      </c>
      <c r="S1371" t="s">
        <v>91</v>
      </c>
      <c r="U1371" t="s">
        <v>22</v>
      </c>
      <c r="V1371" t="s">
        <v>476</v>
      </c>
      <c r="X1371" t="s">
        <v>480</v>
      </c>
      <c r="Z1371" t="s">
        <v>18</v>
      </c>
      <c r="AA1371" t="s">
        <v>490</v>
      </c>
      <c r="AC1371" t="s">
        <v>51</v>
      </c>
      <c r="AE1371" t="s">
        <v>22</v>
      </c>
      <c r="AF1371" t="s">
        <v>481</v>
      </c>
      <c r="AH1371" t="s">
        <v>503</v>
      </c>
      <c r="AJ1371" t="s">
        <v>28</v>
      </c>
      <c r="AO1371" t="s">
        <v>22</v>
      </c>
      <c r="AP1371" t="s">
        <v>570</v>
      </c>
      <c r="AR1371" t="s">
        <v>46</v>
      </c>
      <c r="AW1371" t="s">
        <v>27</v>
      </c>
      <c r="BA1371" t="s">
        <v>526</v>
      </c>
      <c r="BB1371" t="s">
        <v>531</v>
      </c>
      <c r="BC1371" t="s">
        <v>537</v>
      </c>
      <c r="BE1371" t="s">
        <v>547</v>
      </c>
      <c r="BG1371" t="s">
        <v>27</v>
      </c>
    </row>
    <row r="1372" spans="1:62">
      <c r="A1372" t="s">
        <v>67</v>
      </c>
      <c r="B1372" t="s">
        <v>656</v>
      </c>
      <c r="C1372" t="str">
        <f t="shared" si="21"/>
        <v>15/10/2015</v>
      </c>
      <c r="D1372" t="s">
        <v>398</v>
      </c>
      <c r="E1372">
        <v>6</v>
      </c>
      <c r="F1372" t="s">
        <v>13</v>
      </c>
      <c r="G1372" t="s">
        <v>36</v>
      </c>
      <c r="H1372" t="s">
        <v>15</v>
      </c>
      <c r="J1372" t="s">
        <v>16</v>
      </c>
      <c r="L1372" t="s">
        <v>17</v>
      </c>
      <c r="N1372" t="s">
        <v>18</v>
      </c>
      <c r="O1372" t="s">
        <v>19</v>
      </c>
      <c r="Q1372" t="s">
        <v>20</v>
      </c>
      <c r="S1372" t="s">
        <v>61</v>
      </c>
      <c r="U1372" t="s">
        <v>18</v>
      </c>
      <c r="V1372" t="s">
        <v>481</v>
      </c>
      <c r="X1372" t="s">
        <v>479</v>
      </c>
      <c r="Z1372" t="s">
        <v>18</v>
      </c>
      <c r="AA1372" t="s">
        <v>24</v>
      </c>
      <c r="AC1372" t="s">
        <v>492</v>
      </c>
      <c r="AE1372" t="s">
        <v>22</v>
      </c>
      <c r="AF1372" t="s">
        <v>502</v>
      </c>
      <c r="AH1372" t="s">
        <v>506</v>
      </c>
      <c r="AJ1372" t="s">
        <v>18</v>
      </c>
      <c r="AK1372" t="s">
        <v>591</v>
      </c>
      <c r="AM1372" t="s">
        <v>589</v>
      </c>
      <c r="AO1372" t="s">
        <v>18</v>
      </c>
      <c r="AP1372" t="s">
        <v>570</v>
      </c>
      <c r="AR1372" t="s">
        <v>81</v>
      </c>
      <c r="AS1372" t="s">
        <v>517</v>
      </c>
      <c r="AU1372" t="s">
        <v>30</v>
      </c>
      <c r="AW1372" t="s">
        <v>28</v>
      </c>
      <c r="AX1372" t="s">
        <v>29</v>
      </c>
      <c r="AY1372" t="s">
        <v>527</v>
      </c>
      <c r="BA1372" t="s">
        <v>46</v>
      </c>
      <c r="BB1372" t="s">
        <v>531</v>
      </c>
      <c r="BC1372" t="s">
        <v>537</v>
      </c>
      <c r="BE1372" t="s">
        <v>547</v>
      </c>
      <c r="BG1372" t="s">
        <v>32</v>
      </c>
      <c r="BH1372" t="s">
        <v>561</v>
      </c>
      <c r="BJ1372" t="s">
        <v>554</v>
      </c>
    </row>
    <row r="1373" spans="1:62">
      <c r="A1373" t="s">
        <v>67</v>
      </c>
      <c r="B1373" t="s">
        <v>656</v>
      </c>
      <c r="C1373" t="str">
        <f t="shared" si="21"/>
        <v>15/10/2015</v>
      </c>
      <c r="D1373" t="s">
        <v>398</v>
      </c>
      <c r="E1373">
        <v>8</v>
      </c>
      <c r="F1373" t="s">
        <v>55</v>
      </c>
      <c r="G1373" t="s">
        <v>36</v>
      </c>
      <c r="H1373" t="s">
        <v>56</v>
      </c>
      <c r="J1373" t="s">
        <v>16</v>
      </c>
      <c r="L1373" t="s">
        <v>17</v>
      </c>
      <c r="N1373" t="s">
        <v>22</v>
      </c>
      <c r="O1373" t="s">
        <v>19</v>
      </c>
      <c r="Q1373" t="s">
        <v>20</v>
      </c>
      <c r="S1373" t="s">
        <v>91</v>
      </c>
      <c r="U1373" t="s">
        <v>18</v>
      </c>
      <c r="V1373" t="s">
        <v>481</v>
      </c>
      <c r="X1373" t="s">
        <v>482</v>
      </c>
      <c r="Z1373" t="s">
        <v>18</v>
      </c>
      <c r="AA1373" t="s">
        <v>51</v>
      </c>
      <c r="AC1373" t="s">
        <v>24</v>
      </c>
      <c r="AE1373" t="s">
        <v>22</v>
      </c>
      <c r="AF1373" t="s">
        <v>481</v>
      </c>
      <c r="AH1373" t="s">
        <v>496</v>
      </c>
      <c r="AJ1373" t="s">
        <v>22</v>
      </c>
      <c r="AK1373" t="s">
        <v>596</v>
      </c>
      <c r="AM1373" t="s">
        <v>595</v>
      </c>
      <c r="AO1373" t="s">
        <v>18</v>
      </c>
      <c r="AP1373" t="s">
        <v>509</v>
      </c>
      <c r="AR1373" t="s">
        <v>81</v>
      </c>
      <c r="AS1373" t="s">
        <v>517</v>
      </c>
      <c r="AU1373" t="s">
        <v>521</v>
      </c>
      <c r="AW1373" t="s">
        <v>28</v>
      </c>
      <c r="AX1373" t="s">
        <v>525</v>
      </c>
      <c r="AY1373" t="s">
        <v>527</v>
      </c>
      <c r="BA1373" t="s">
        <v>46</v>
      </c>
      <c r="BB1373" t="s">
        <v>531</v>
      </c>
      <c r="BC1373" t="s">
        <v>537</v>
      </c>
      <c r="BE1373" t="s">
        <v>547</v>
      </c>
      <c r="BG1373" t="s">
        <v>18</v>
      </c>
      <c r="BH1373" t="s">
        <v>559</v>
      </c>
      <c r="BJ1373" t="s">
        <v>554</v>
      </c>
    </row>
    <row r="1374" spans="1:62">
      <c r="A1374" t="s">
        <v>67</v>
      </c>
      <c r="B1374" t="s">
        <v>656</v>
      </c>
      <c r="C1374" t="str">
        <f t="shared" si="21"/>
        <v>15/10/2015</v>
      </c>
      <c r="D1374" t="s">
        <v>420</v>
      </c>
      <c r="E1374">
        <v>5</v>
      </c>
      <c r="F1374" t="s">
        <v>55</v>
      </c>
      <c r="G1374" t="s">
        <v>36</v>
      </c>
      <c r="H1374" t="s">
        <v>25</v>
      </c>
      <c r="I1374" t="s">
        <v>421</v>
      </c>
      <c r="J1374" t="s">
        <v>16</v>
      </c>
      <c r="L1374" t="s">
        <v>17</v>
      </c>
      <c r="N1374" t="s">
        <v>22</v>
      </c>
      <c r="O1374" t="s">
        <v>19</v>
      </c>
      <c r="Q1374" t="s">
        <v>78</v>
      </c>
      <c r="S1374" t="s">
        <v>61</v>
      </c>
      <c r="U1374" t="s">
        <v>28</v>
      </c>
      <c r="Z1374" t="s">
        <v>18</v>
      </c>
      <c r="AA1374" t="s">
        <v>24</v>
      </c>
      <c r="AC1374" t="s">
        <v>51</v>
      </c>
      <c r="AE1374" t="s">
        <v>22</v>
      </c>
      <c r="AF1374" t="s">
        <v>481</v>
      </c>
      <c r="AH1374" t="s">
        <v>507</v>
      </c>
      <c r="AJ1374" t="s">
        <v>28</v>
      </c>
      <c r="AO1374" t="s">
        <v>18</v>
      </c>
      <c r="AP1374" t="s">
        <v>570</v>
      </c>
      <c r="AR1374" t="s">
        <v>46</v>
      </c>
      <c r="AW1374" t="s">
        <v>27</v>
      </c>
      <c r="AX1374" t="s">
        <v>29</v>
      </c>
      <c r="AY1374" t="s">
        <v>527</v>
      </c>
      <c r="BA1374" t="s">
        <v>526</v>
      </c>
      <c r="BB1374" t="s">
        <v>531</v>
      </c>
      <c r="BC1374" t="s">
        <v>537</v>
      </c>
      <c r="BE1374" t="s">
        <v>547</v>
      </c>
      <c r="BG1374" t="s">
        <v>27</v>
      </c>
    </row>
    <row r="1375" spans="1:62">
      <c r="A1375" t="s">
        <v>41</v>
      </c>
      <c r="B1375" t="s">
        <v>656</v>
      </c>
      <c r="C1375" t="str">
        <f t="shared" si="21"/>
        <v>15/10/2015</v>
      </c>
      <c r="D1375" t="s">
        <v>422</v>
      </c>
      <c r="E1375">
        <v>2</v>
      </c>
      <c r="F1375" t="s">
        <v>94</v>
      </c>
      <c r="G1375" t="s">
        <v>14</v>
      </c>
      <c r="H1375" t="s">
        <v>15</v>
      </c>
      <c r="J1375" t="s">
        <v>44</v>
      </c>
      <c r="L1375" t="s">
        <v>17</v>
      </c>
      <c r="N1375" t="s">
        <v>52</v>
      </c>
      <c r="O1375" t="s">
        <v>25</v>
      </c>
      <c r="P1375" t="s">
        <v>423</v>
      </c>
      <c r="Q1375" t="s">
        <v>91</v>
      </c>
      <c r="S1375" t="s">
        <v>91</v>
      </c>
      <c r="U1375" t="s">
        <v>22</v>
      </c>
      <c r="V1375" t="s">
        <v>568</v>
      </c>
      <c r="X1375" t="s">
        <v>569</v>
      </c>
      <c r="Z1375" t="s">
        <v>45</v>
      </c>
      <c r="AE1375" t="s">
        <v>18</v>
      </c>
      <c r="AF1375" t="s">
        <v>498</v>
      </c>
      <c r="AH1375" t="s">
        <v>495</v>
      </c>
      <c r="AJ1375" t="s">
        <v>45</v>
      </c>
      <c r="AO1375" t="s">
        <v>18</v>
      </c>
      <c r="AP1375" t="s">
        <v>570</v>
      </c>
      <c r="AR1375" t="s">
        <v>27</v>
      </c>
      <c r="AW1375" t="s">
        <v>52</v>
      </c>
      <c r="BA1375" t="s">
        <v>532</v>
      </c>
      <c r="BB1375" t="s">
        <v>531</v>
      </c>
      <c r="BC1375" t="s">
        <v>537</v>
      </c>
      <c r="BE1375" t="s">
        <v>40</v>
      </c>
      <c r="BG1375" t="s">
        <v>27</v>
      </c>
    </row>
    <row r="1376" spans="1:62">
      <c r="A1376" t="s">
        <v>59</v>
      </c>
      <c r="B1376" t="s">
        <v>656</v>
      </c>
      <c r="C1376" t="str">
        <f t="shared" si="21"/>
        <v>15/10/2015</v>
      </c>
      <c r="D1376" t="s">
        <v>424</v>
      </c>
      <c r="E1376">
        <v>2</v>
      </c>
      <c r="F1376" t="s">
        <v>55</v>
      </c>
      <c r="G1376" t="s">
        <v>36</v>
      </c>
      <c r="H1376" t="s">
        <v>49</v>
      </c>
      <c r="J1376" t="s">
        <v>16</v>
      </c>
      <c r="L1376" t="s">
        <v>17</v>
      </c>
      <c r="N1376" t="s">
        <v>18</v>
      </c>
      <c r="O1376" t="s">
        <v>19</v>
      </c>
      <c r="Q1376" t="s">
        <v>20</v>
      </c>
      <c r="S1376" t="s">
        <v>78</v>
      </c>
      <c r="U1376" t="s">
        <v>52</v>
      </c>
      <c r="V1376" t="s">
        <v>483</v>
      </c>
      <c r="X1376" t="s">
        <v>480</v>
      </c>
      <c r="Z1376" t="s">
        <v>45</v>
      </c>
      <c r="AE1376" t="s">
        <v>45</v>
      </c>
      <c r="AJ1376" t="s">
        <v>22</v>
      </c>
      <c r="AK1376" t="s">
        <v>592</v>
      </c>
      <c r="AM1376" t="s">
        <v>595</v>
      </c>
      <c r="AO1376" t="s">
        <v>22</v>
      </c>
      <c r="AP1376" t="s">
        <v>570</v>
      </c>
      <c r="AR1376" t="s">
        <v>29</v>
      </c>
      <c r="AS1376" t="s">
        <v>512</v>
      </c>
      <c r="AU1376" t="s">
        <v>522</v>
      </c>
      <c r="AW1376" t="s">
        <v>45</v>
      </c>
      <c r="AX1376" t="s">
        <v>46</v>
      </c>
      <c r="BA1376" t="s">
        <v>526</v>
      </c>
      <c r="BB1376" t="s">
        <v>531</v>
      </c>
      <c r="BC1376" t="s">
        <v>537</v>
      </c>
      <c r="BE1376" t="s">
        <v>549</v>
      </c>
      <c r="BG1376" t="s">
        <v>18</v>
      </c>
      <c r="BH1376" t="s">
        <v>557</v>
      </c>
      <c r="BJ1376" t="s">
        <v>563</v>
      </c>
    </row>
    <row r="1377" spans="1:62">
      <c r="A1377" t="s">
        <v>41</v>
      </c>
      <c r="B1377" t="s">
        <v>656</v>
      </c>
      <c r="C1377" t="str">
        <f t="shared" si="21"/>
        <v>15/10/2015</v>
      </c>
      <c r="D1377" t="s">
        <v>422</v>
      </c>
      <c r="E1377">
        <v>2</v>
      </c>
      <c r="F1377" t="s">
        <v>13</v>
      </c>
      <c r="G1377" t="s">
        <v>36</v>
      </c>
      <c r="H1377" t="s">
        <v>49</v>
      </c>
      <c r="J1377" t="s">
        <v>16</v>
      </c>
      <c r="L1377" t="s">
        <v>17</v>
      </c>
      <c r="N1377" t="s">
        <v>18</v>
      </c>
      <c r="O1377" t="s">
        <v>25</v>
      </c>
      <c r="P1377" t="s">
        <v>425</v>
      </c>
      <c r="Q1377" t="s">
        <v>20</v>
      </c>
      <c r="S1377" t="s">
        <v>19</v>
      </c>
      <c r="U1377" t="s">
        <v>52</v>
      </c>
      <c r="V1377" t="s">
        <v>479</v>
      </c>
      <c r="X1377" t="s">
        <v>488</v>
      </c>
      <c r="Z1377" t="s">
        <v>52</v>
      </c>
      <c r="AA1377" t="s">
        <v>491</v>
      </c>
      <c r="AC1377" t="s">
        <v>24</v>
      </c>
      <c r="AE1377" t="s">
        <v>18</v>
      </c>
      <c r="AF1377" t="s">
        <v>477</v>
      </c>
      <c r="AH1377" t="s">
        <v>495</v>
      </c>
      <c r="AJ1377" t="s">
        <v>45</v>
      </c>
      <c r="AO1377" t="s">
        <v>22</v>
      </c>
      <c r="AP1377" t="s">
        <v>511</v>
      </c>
      <c r="AR1377" t="s">
        <v>29</v>
      </c>
      <c r="AS1377" t="s">
        <v>512</v>
      </c>
      <c r="AU1377" t="s">
        <v>522</v>
      </c>
      <c r="AW1377" t="s">
        <v>52</v>
      </c>
      <c r="AX1377" t="s">
        <v>526</v>
      </c>
      <c r="BA1377" t="s">
        <v>525</v>
      </c>
      <c r="BB1377" t="s">
        <v>531</v>
      </c>
      <c r="BC1377" t="s">
        <v>537</v>
      </c>
      <c r="BE1377" t="s">
        <v>541</v>
      </c>
      <c r="BG1377" t="s">
        <v>32</v>
      </c>
      <c r="BH1377" t="s">
        <v>557</v>
      </c>
      <c r="BJ1377" t="s">
        <v>554</v>
      </c>
    </row>
    <row r="1378" spans="1:62">
      <c r="A1378" t="s">
        <v>59</v>
      </c>
      <c r="B1378" t="s">
        <v>656</v>
      </c>
      <c r="C1378" t="str">
        <f t="shared" si="21"/>
        <v>15/10/2015</v>
      </c>
      <c r="D1378" t="s">
        <v>424</v>
      </c>
      <c r="E1378">
        <v>2</v>
      </c>
      <c r="F1378" t="s">
        <v>58</v>
      </c>
      <c r="G1378" t="s">
        <v>36</v>
      </c>
      <c r="H1378" t="s">
        <v>66</v>
      </c>
      <c r="J1378" t="s">
        <v>25</v>
      </c>
      <c r="K1378" t="s">
        <v>103</v>
      </c>
      <c r="L1378" t="s">
        <v>17</v>
      </c>
      <c r="N1378" t="s">
        <v>22</v>
      </c>
      <c r="O1378" t="s">
        <v>19</v>
      </c>
      <c r="Q1378" t="s">
        <v>20</v>
      </c>
      <c r="S1378" t="s">
        <v>61</v>
      </c>
      <c r="U1378" t="s">
        <v>22</v>
      </c>
      <c r="V1378" t="s">
        <v>480</v>
      </c>
      <c r="X1378" t="s">
        <v>479</v>
      </c>
      <c r="Z1378" t="s">
        <v>52</v>
      </c>
      <c r="AA1378" t="s">
        <v>51</v>
      </c>
      <c r="AC1378" t="s">
        <v>24</v>
      </c>
      <c r="AE1378" t="s">
        <v>22</v>
      </c>
      <c r="AF1378" t="s">
        <v>504</v>
      </c>
      <c r="AH1378" t="s">
        <v>505</v>
      </c>
      <c r="AJ1378" t="s">
        <v>22</v>
      </c>
      <c r="AK1378" t="s">
        <v>597</v>
      </c>
      <c r="AM1378" t="s">
        <v>589</v>
      </c>
      <c r="AO1378" t="s">
        <v>18</v>
      </c>
      <c r="AP1378" t="s">
        <v>570</v>
      </c>
      <c r="AR1378" t="s">
        <v>29</v>
      </c>
      <c r="AS1378" t="s">
        <v>30</v>
      </c>
      <c r="AU1378" t="s">
        <v>522</v>
      </c>
      <c r="AW1378" t="s">
        <v>52</v>
      </c>
      <c r="AX1378" t="s">
        <v>29</v>
      </c>
      <c r="AY1378" t="s">
        <v>527</v>
      </c>
      <c r="BA1378" t="s">
        <v>532</v>
      </c>
      <c r="BB1378" t="s">
        <v>531</v>
      </c>
      <c r="BC1378" t="s">
        <v>537</v>
      </c>
      <c r="BE1378" t="s">
        <v>547</v>
      </c>
      <c r="BG1378" t="s">
        <v>32</v>
      </c>
      <c r="BH1378" t="s">
        <v>557</v>
      </c>
      <c r="BJ1378" t="s">
        <v>20</v>
      </c>
    </row>
    <row r="1379" spans="1:62">
      <c r="A1379" t="s">
        <v>59</v>
      </c>
      <c r="B1379" t="s">
        <v>656</v>
      </c>
      <c r="C1379" t="str">
        <f t="shared" si="21"/>
        <v>15/10/2015</v>
      </c>
      <c r="D1379" t="s">
        <v>424</v>
      </c>
      <c r="E1379">
        <v>2</v>
      </c>
      <c r="F1379" t="s">
        <v>58</v>
      </c>
      <c r="G1379" t="s">
        <v>36</v>
      </c>
      <c r="H1379" t="s">
        <v>49</v>
      </c>
      <c r="J1379" t="s">
        <v>25</v>
      </c>
      <c r="K1379" t="s">
        <v>84</v>
      </c>
      <c r="L1379" t="s">
        <v>17</v>
      </c>
      <c r="N1379" t="s">
        <v>18</v>
      </c>
      <c r="O1379" t="s">
        <v>20</v>
      </c>
      <c r="Q1379" t="s">
        <v>19</v>
      </c>
      <c r="S1379" t="s">
        <v>78</v>
      </c>
      <c r="U1379" t="s">
        <v>18</v>
      </c>
      <c r="V1379" t="s">
        <v>480</v>
      </c>
      <c r="X1379" t="s">
        <v>488</v>
      </c>
      <c r="Z1379" t="s">
        <v>45</v>
      </c>
      <c r="AE1379" t="s">
        <v>45</v>
      </c>
      <c r="AJ1379" t="s">
        <v>28</v>
      </c>
      <c r="AO1379" t="s">
        <v>28</v>
      </c>
      <c r="AR1379" t="s">
        <v>29</v>
      </c>
      <c r="AS1379" t="s">
        <v>512</v>
      </c>
      <c r="AU1379" t="s">
        <v>524</v>
      </c>
      <c r="AW1379" t="s">
        <v>18</v>
      </c>
      <c r="AX1379" t="s">
        <v>27</v>
      </c>
      <c r="BA1379" t="s">
        <v>525</v>
      </c>
      <c r="BB1379" t="s">
        <v>531</v>
      </c>
      <c r="BC1379" t="s">
        <v>537</v>
      </c>
      <c r="BE1379" t="s">
        <v>547</v>
      </c>
      <c r="BG1379" t="s">
        <v>18</v>
      </c>
      <c r="BH1379" t="s">
        <v>556</v>
      </c>
      <c r="BJ1379" t="s">
        <v>557</v>
      </c>
    </row>
    <row r="1380" spans="1:62">
      <c r="A1380" t="s">
        <v>59</v>
      </c>
      <c r="B1380" t="s">
        <v>656</v>
      </c>
      <c r="C1380" t="str">
        <f t="shared" si="21"/>
        <v>15/10/2015</v>
      </c>
      <c r="D1380" t="s">
        <v>424</v>
      </c>
      <c r="E1380">
        <v>2</v>
      </c>
      <c r="F1380" t="s">
        <v>94</v>
      </c>
      <c r="G1380" t="s">
        <v>14</v>
      </c>
      <c r="H1380" t="s">
        <v>49</v>
      </c>
      <c r="J1380" t="s">
        <v>16</v>
      </c>
      <c r="L1380" t="s">
        <v>17</v>
      </c>
      <c r="N1380" t="s">
        <v>18</v>
      </c>
      <c r="O1380" t="s">
        <v>19</v>
      </c>
      <c r="Q1380" t="s">
        <v>78</v>
      </c>
      <c r="S1380" t="s">
        <v>20</v>
      </c>
      <c r="U1380" t="s">
        <v>28</v>
      </c>
      <c r="Z1380" t="s">
        <v>45</v>
      </c>
      <c r="AE1380" t="s">
        <v>28</v>
      </c>
      <c r="AJ1380" t="s">
        <v>22</v>
      </c>
      <c r="AK1380" t="s">
        <v>591</v>
      </c>
      <c r="AM1380" t="s">
        <v>589</v>
      </c>
      <c r="AO1380" t="s">
        <v>18</v>
      </c>
      <c r="AP1380" t="s">
        <v>570</v>
      </c>
      <c r="AR1380" t="s">
        <v>52</v>
      </c>
      <c r="AS1380" t="s">
        <v>512</v>
      </c>
      <c r="AU1380" t="s">
        <v>522</v>
      </c>
      <c r="AW1380" t="s">
        <v>28</v>
      </c>
      <c r="BA1380" t="s">
        <v>526</v>
      </c>
      <c r="BB1380" t="s">
        <v>531</v>
      </c>
      <c r="BC1380" t="s">
        <v>537</v>
      </c>
      <c r="BE1380" t="s">
        <v>551</v>
      </c>
      <c r="BG1380" t="s">
        <v>32</v>
      </c>
      <c r="BH1380" t="s">
        <v>559</v>
      </c>
      <c r="BJ1380" t="s">
        <v>557</v>
      </c>
    </row>
    <row r="1381" spans="1:62">
      <c r="A1381" t="s">
        <v>59</v>
      </c>
      <c r="B1381" t="s">
        <v>656</v>
      </c>
      <c r="C1381" t="str">
        <f t="shared" si="21"/>
        <v>15/10/2015</v>
      </c>
      <c r="D1381" t="s">
        <v>424</v>
      </c>
      <c r="E1381">
        <v>2</v>
      </c>
      <c r="F1381" t="s">
        <v>13</v>
      </c>
      <c r="G1381" t="s">
        <v>14</v>
      </c>
      <c r="H1381" t="s">
        <v>66</v>
      </c>
      <c r="J1381" t="s">
        <v>16</v>
      </c>
      <c r="L1381" t="s">
        <v>17</v>
      </c>
      <c r="N1381" t="s">
        <v>18</v>
      </c>
      <c r="O1381" t="s">
        <v>19</v>
      </c>
      <c r="Q1381" t="s">
        <v>78</v>
      </c>
      <c r="S1381" t="s">
        <v>20</v>
      </c>
      <c r="U1381" t="s">
        <v>22</v>
      </c>
      <c r="V1381" t="s">
        <v>476</v>
      </c>
      <c r="X1381" t="s">
        <v>480</v>
      </c>
      <c r="Z1381" t="s">
        <v>45</v>
      </c>
      <c r="AE1381" t="s">
        <v>28</v>
      </c>
      <c r="AJ1381" t="s">
        <v>27</v>
      </c>
      <c r="AO1381" t="s">
        <v>18</v>
      </c>
      <c r="AP1381" t="s">
        <v>571</v>
      </c>
      <c r="AR1381" t="s">
        <v>52</v>
      </c>
      <c r="AS1381" t="s">
        <v>512</v>
      </c>
      <c r="AU1381" t="s">
        <v>521</v>
      </c>
      <c r="AW1381" t="s">
        <v>28</v>
      </c>
      <c r="BA1381" t="s">
        <v>526</v>
      </c>
      <c r="BB1381" t="s">
        <v>531</v>
      </c>
      <c r="BC1381" t="s">
        <v>537</v>
      </c>
      <c r="BE1381" t="s">
        <v>542</v>
      </c>
      <c r="BG1381" t="s">
        <v>18</v>
      </c>
      <c r="BH1381" t="s">
        <v>557</v>
      </c>
      <c r="BJ1381" t="s">
        <v>556</v>
      </c>
    </row>
    <row r="1382" spans="1:62">
      <c r="A1382" t="s">
        <v>107</v>
      </c>
      <c r="B1382" t="s">
        <v>656</v>
      </c>
      <c r="C1382" t="str">
        <f t="shared" si="21"/>
        <v>15/10/2015</v>
      </c>
      <c r="D1382" t="s">
        <v>243</v>
      </c>
      <c r="E1382">
        <v>4</v>
      </c>
      <c r="F1382" t="s">
        <v>13</v>
      </c>
      <c r="G1382" t="s">
        <v>36</v>
      </c>
      <c r="H1382" t="s">
        <v>37</v>
      </c>
      <c r="J1382" t="s">
        <v>16</v>
      </c>
      <c r="L1382" t="s">
        <v>17</v>
      </c>
      <c r="N1382" t="s">
        <v>28</v>
      </c>
      <c r="U1382" t="s">
        <v>28</v>
      </c>
      <c r="Z1382" t="s">
        <v>28</v>
      </c>
      <c r="AE1382" t="s">
        <v>45</v>
      </c>
      <c r="AJ1382" t="s">
        <v>45</v>
      </c>
      <c r="AO1382" t="s">
        <v>28</v>
      </c>
      <c r="AR1382" t="s">
        <v>46</v>
      </c>
      <c r="AW1382" t="s">
        <v>45</v>
      </c>
      <c r="AX1382" t="s">
        <v>526</v>
      </c>
      <c r="BA1382" t="s">
        <v>526</v>
      </c>
      <c r="BB1382" t="s">
        <v>531</v>
      </c>
      <c r="BC1382" t="s">
        <v>538</v>
      </c>
      <c r="BE1382" t="s">
        <v>545</v>
      </c>
      <c r="BG1382" t="s">
        <v>47</v>
      </c>
    </row>
    <row r="1383" spans="1:62">
      <c r="A1383" t="s">
        <v>113</v>
      </c>
      <c r="B1383" t="s">
        <v>656</v>
      </c>
      <c r="C1383" t="str">
        <f t="shared" si="21"/>
        <v>15/10/2015</v>
      </c>
      <c r="D1383" t="s">
        <v>426</v>
      </c>
      <c r="E1383">
        <v>3</v>
      </c>
      <c r="F1383" t="s">
        <v>55</v>
      </c>
      <c r="G1383" t="s">
        <v>36</v>
      </c>
      <c r="H1383" t="s">
        <v>66</v>
      </c>
      <c r="J1383" t="s">
        <v>44</v>
      </c>
      <c r="L1383" t="s">
        <v>17</v>
      </c>
      <c r="N1383" t="s">
        <v>22</v>
      </c>
      <c r="O1383" t="s">
        <v>20</v>
      </c>
      <c r="Q1383" t="s">
        <v>78</v>
      </c>
      <c r="S1383" t="s">
        <v>19</v>
      </c>
      <c r="U1383" t="s">
        <v>22</v>
      </c>
      <c r="V1383" t="s">
        <v>479</v>
      </c>
      <c r="X1383" t="s">
        <v>488</v>
      </c>
      <c r="Z1383" t="s">
        <v>22</v>
      </c>
      <c r="AA1383" t="s">
        <v>51</v>
      </c>
      <c r="AC1383" t="s">
        <v>492</v>
      </c>
      <c r="AE1383" t="s">
        <v>22</v>
      </c>
      <c r="AF1383" t="s">
        <v>504</v>
      </c>
      <c r="AH1383" t="s">
        <v>501</v>
      </c>
      <c r="AJ1383" t="s">
        <v>28</v>
      </c>
      <c r="AO1383" t="s">
        <v>18</v>
      </c>
      <c r="AP1383" t="s">
        <v>570</v>
      </c>
      <c r="AR1383" t="s">
        <v>29</v>
      </c>
      <c r="AS1383" t="s">
        <v>514</v>
      </c>
      <c r="AU1383" t="s">
        <v>30</v>
      </c>
      <c r="AW1383" t="s">
        <v>22</v>
      </c>
      <c r="AX1383" t="s">
        <v>29</v>
      </c>
      <c r="AY1383" t="s">
        <v>72</v>
      </c>
      <c r="BA1383" t="s">
        <v>526</v>
      </c>
      <c r="BB1383" t="s">
        <v>531</v>
      </c>
      <c r="BC1383" t="s">
        <v>537</v>
      </c>
      <c r="BE1383" t="s">
        <v>549</v>
      </c>
      <c r="BG1383" t="s">
        <v>32</v>
      </c>
      <c r="BH1383" t="s">
        <v>182</v>
      </c>
      <c r="BJ1383" t="s">
        <v>20</v>
      </c>
    </row>
    <row r="1384" spans="1:62">
      <c r="A1384" t="s">
        <v>113</v>
      </c>
      <c r="B1384" t="s">
        <v>656</v>
      </c>
      <c r="C1384" t="str">
        <f t="shared" si="21"/>
        <v>15/10/2015</v>
      </c>
      <c r="D1384" t="s">
        <v>426</v>
      </c>
      <c r="E1384">
        <v>3</v>
      </c>
      <c r="F1384" t="s">
        <v>13</v>
      </c>
      <c r="G1384" t="s">
        <v>36</v>
      </c>
      <c r="H1384" t="s">
        <v>66</v>
      </c>
      <c r="J1384" t="s">
        <v>16</v>
      </c>
      <c r="L1384" t="s">
        <v>17</v>
      </c>
      <c r="N1384" t="s">
        <v>18</v>
      </c>
      <c r="O1384" t="s">
        <v>21</v>
      </c>
      <c r="Q1384" t="s">
        <v>19</v>
      </c>
      <c r="S1384" t="s">
        <v>20</v>
      </c>
      <c r="U1384" t="s">
        <v>22</v>
      </c>
      <c r="V1384" t="s">
        <v>480</v>
      </c>
      <c r="X1384" t="s">
        <v>488</v>
      </c>
      <c r="Z1384" t="s">
        <v>22</v>
      </c>
      <c r="AA1384" t="s">
        <v>24</v>
      </c>
      <c r="AC1384" t="s">
        <v>51</v>
      </c>
      <c r="AE1384" t="s">
        <v>18</v>
      </c>
      <c r="AF1384" t="s">
        <v>499</v>
      </c>
      <c r="AH1384" t="s">
        <v>501</v>
      </c>
      <c r="AJ1384" t="s">
        <v>18</v>
      </c>
      <c r="AK1384" t="s">
        <v>597</v>
      </c>
      <c r="AM1384" t="s">
        <v>595</v>
      </c>
      <c r="AO1384" t="s">
        <v>22</v>
      </c>
      <c r="AP1384" t="s">
        <v>570</v>
      </c>
      <c r="AR1384" t="s">
        <v>29</v>
      </c>
      <c r="AS1384" t="s">
        <v>515</v>
      </c>
      <c r="AU1384" t="s">
        <v>521</v>
      </c>
      <c r="AW1384" t="s">
        <v>22</v>
      </c>
      <c r="AX1384" t="s">
        <v>29</v>
      </c>
      <c r="AY1384" t="s">
        <v>529</v>
      </c>
      <c r="BA1384" t="s">
        <v>46</v>
      </c>
      <c r="BB1384" t="s">
        <v>531</v>
      </c>
      <c r="BC1384" t="s">
        <v>573</v>
      </c>
      <c r="BE1384" t="s">
        <v>547</v>
      </c>
      <c r="BG1384" t="s">
        <v>32</v>
      </c>
      <c r="BH1384" t="s">
        <v>557</v>
      </c>
      <c r="BJ1384" t="s">
        <v>559</v>
      </c>
    </row>
    <row r="1385" spans="1:62">
      <c r="A1385" t="s">
        <v>113</v>
      </c>
      <c r="B1385" t="s">
        <v>656</v>
      </c>
      <c r="C1385" t="str">
        <f t="shared" si="21"/>
        <v>15/10/2015</v>
      </c>
      <c r="D1385" t="s">
        <v>427</v>
      </c>
      <c r="E1385">
        <v>3</v>
      </c>
      <c r="F1385" t="s">
        <v>94</v>
      </c>
      <c r="G1385" t="s">
        <v>36</v>
      </c>
      <c r="H1385" t="s">
        <v>66</v>
      </c>
      <c r="J1385" t="s">
        <v>16</v>
      </c>
      <c r="L1385" t="s">
        <v>17</v>
      </c>
      <c r="N1385" t="s">
        <v>18</v>
      </c>
      <c r="O1385" t="s">
        <v>21</v>
      </c>
      <c r="Q1385" t="s">
        <v>19</v>
      </c>
      <c r="S1385" t="s">
        <v>50</v>
      </c>
      <c r="U1385" t="s">
        <v>18</v>
      </c>
      <c r="V1385" t="s">
        <v>480</v>
      </c>
      <c r="X1385" t="s">
        <v>484</v>
      </c>
      <c r="Z1385" t="s">
        <v>22</v>
      </c>
      <c r="AA1385" t="s">
        <v>51</v>
      </c>
      <c r="AC1385" t="s">
        <v>24</v>
      </c>
      <c r="AE1385" t="s">
        <v>18</v>
      </c>
      <c r="AF1385" t="s">
        <v>501</v>
      </c>
      <c r="AH1385" t="s">
        <v>494</v>
      </c>
      <c r="AJ1385" t="s">
        <v>22</v>
      </c>
      <c r="AK1385" t="s">
        <v>597</v>
      </c>
      <c r="AM1385" t="s">
        <v>595</v>
      </c>
      <c r="AO1385" t="s">
        <v>22</v>
      </c>
      <c r="AP1385" t="s">
        <v>570</v>
      </c>
      <c r="AR1385" t="s">
        <v>29</v>
      </c>
      <c r="AS1385" t="s">
        <v>514</v>
      </c>
      <c r="AU1385" t="s">
        <v>520</v>
      </c>
      <c r="AW1385" t="s">
        <v>18</v>
      </c>
      <c r="AX1385" t="s">
        <v>29</v>
      </c>
      <c r="AY1385" t="s">
        <v>72</v>
      </c>
      <c r="BA1385" t="s">
        <v>46</v>
      </c>
      <c r="BB1385" t="s">
        <v>531</v>
      </c>
      <c r="BC1385" t="s">
        <v>537</v>
      </c>
      <c r="BE1385" t="s">
        <v>541</v>
      </c>
      <c r="BG1385" t="s">
        <v>18</v>
      </c>
      <c r="BH1385" t="s">
        <v>558</v>
      </c>
      <c r="BJ1385" t="s">
        <v>557</v>
      </c>
    </row>
    <row r="1386" spans="1:62">
      <c r="A1386" t="s">
        <v>53</v>
      </c>
      <c r="B1386" t="s">
        <v>656</v>
      </c>
      <c r="C1386" t="str">
        <f t="shared" si="21"/>
        <v>15/10/2015</v>
      </c>
      <c r="D1386" t="s">
        <v>280</v>
      </c>
      <c r="E1386">
        <v>4</v>
      </c>
      <c r="F1386" t="s">
        <v>55</v>
      </c>
      <c r="G1386" t="s">
        <v>14</v>
      </c>
      <c r="H1386" t="s">
        <v>66</v>
      </c>
      <c r="J1386" t="s">
        <v>69</v>
      </c>
      <c r="L1386" t="s">
        <v>17</v>
      </c>
      <c r="N1386" t="s">
        <v>28</v>
      </c>
      <c r="U1386" t="s">
        <v>18</v>
      </c>
      <c r="V1386" t="s">
        <v>476</v>
      </c>
      <c r="X1386" t="s">
        <v>479</v>
      </c>
      <c r="Z1386" t="s">
        <v>28</v>
      </c>
      <c r="AE1386" t="s">
        <v>28</v>
      </c>
      <c r="AJ1386" t="s">
        <v>22</v>
      </c>
      <c r="AK1386" t="s">
        <v>589</v>
      </c>
      <c r="AM1386" t="s">
        <v>597</v>
      </c>
      <c r="AO1386" t="s">
        <v>28</v>
      </c>
      <c r="AR1386" t="s">
        <v>46</v>
      </c>
      <c r="AW1386" t="s">
        <v>28</v>
      </c>
      <c r="BA1386" t="s">
        <v>46</v>
      </c>
      <c r="BB1386" t="s">
        <v>531</v>
      </c>
      <c r="BC1386" t="s">
        <v>537</v>
      </c>
      <c r="BE1386" t="s">
        <v>542</v>
      </c>
      <c r="BG1386" t="s">
        <v>18</v>
      </c>
      <c r="BH1386" t="s">
        <v>559</v>
      </c>
      <c r="BJ1386" t="s">
        <v>552</v>
      </c>
    </row>
    <row r="1387" spans="1:62">
      <c r="A1387" t="s">
        <v>53</v>
      </c>
      <c r="B1387" t="s">
        <v>656</v>
      </c>
      <c r="C1387" t="str">
        <f t="shared" si="21"/>
        <v>15/10/2015</v>
      </c>
      <c r="D1387" t="s">
        <v>428</v>
      </c>
      <c r="E1387">
        <v>4</v>
      </c>
      <c r="F1387" t="s">
        <v>55</v>
      </c>
      <c r="G1387" t="s">
        <v>14</v>
      </c>
      <c r="H1387" t="s">
        <v>75</v>
      </c>
      <c r="J1387" t="s">
        <v>16</v>
      </c>
      <c r="L1387" t="s">
        <v>17</v>
      </c>
      <c r="N1387" t="s">
        <v>45</v>
      </c>
      <c r="U1387" t="s">
        <v>28</v>
      </c>
      <c r="Z1387" t="s">
        <v>45</v>
      </c>
      <c r="AE1387" t="s">
        <v>45</v>
      </c>
      <c r="AJ1387" t="s">
        <v>45</v>
      </c>
      <c r="AO1387" t="s">
        <v>52</v>
      </c>
      <c r="AP1387" t="s">
        <v>509</v>
      </c>
      <c r="AR1387" t="s">
        <v>29</v>
      </c>
      <c r="AS1387" t="s">
        <v>514</v>
      </c>
      <c r="AU1387" t="s">
        <v>30</v>
      </c>
      <c r="AW1387" t="s">
        <v>45</v>
      </c>
      <c r="BA1387" t="s">
        <v>46</v>
      </c>
      <c r="BB1387" t="s">
        <v>534</v>
      </c>
      <c r="BG1387" t="s">
        <v>18</v>
      </c>
      <c r="BH1387" t="s">
        <v>559</v>
      </c>
      <c r="BJ1387" t="s">
        <v>557</v>
      </c>
    </row>
    <row r="1388" spans="1:62">
      <c r="A1388" t="s">
        <v>53</v>
      </c>
      <c r="B1388" t="s">
        <v>656</v>
      </c>
      <c r="C1388" t="str">
        <f t="shared" si="21"/>
        <v>15/10/2015</v>
      </c>
      <c r="D1388" t="s">
        <v>428</v>
      </c>
      <c r="E1388">
        <v>7</v>
      </c>
      <c r="F1388" t="s">
        <v>55</v>
      </c>
      <c r="G1388" t="s">
        <v>14</v>
      </c>
      <c r="H1388" t="s">
        <v>56</v>
      </c>
      <c r="J1388" t="s">
        <v>16</v>
      </c>
      <c r="L1388" t="s">
        <v>17</v>
      </c>
      <c r="N1388" t="s">
        <v>18</v>
      </c>
      <c r="O1388" t="s">
        <v>21</v>
      </c>
      <c r="Q1388" t="s">
        <v>19</v>
      </c>
      <c r="S1388" t="s">
        <v>20</v>
      </c>
      <c r="U1388" t="s">
        <v>28</v>
      </c>
      <c r="Z1388" s="2" t="s">
        <v>28</v>
      </c>
      <c r="AE1388" t="s">
        <v>52</v>
      </c>
      <c r="AF1388" t="s">
        <v>500</v>
      </c>
      <c r="AH1388" t="s">
        <v>477</v>
      </c>
      <c r="AJ1388" t="s">
        <v>27</v>
      </c>
      <c r="AO1388" t="s">
        <v>18</v>
      </c>
      <c r="AP1388" t="s">
        <v>511</v>
      </c>
      <c r="AR1388" t="s">
        <v>29</v>
      </c>
      <c r="AS1388" t="s">
        <v>512</v>
      </c>
      <c r="AU1388" t="s">
        <v>522</v>
      </c>
      <c r="AW1388" t="s">
        <v>22</v>
      </c>
      <c r="BA1388" t="s">
        <v>532</v>
      </c>
      <c r="BB1388" t="s">
        <v>534</v>
      </c>
      <c r="BG1388" t="s">
        <v>45</v>
      </c>
    </row>
    <row r="1389" spans="1:62">
      <c r="A1389" t="s">
        <v>53</v>
      </c>
      <c r="B1389" t="s">
        <v>656</v>
      </c>
      <c r="C1389" t="str">
        <f t="shared" si="21"/>
        <v>15/10/2015</v>
      </c>
      <c r="D1389" t="s">
        <v>428</v>
      </c>
      <c r="E1389">
        <v>4</v>
      </c>
      <c r="F1389" t="s">
        <v>94</v>
      </c>
      <c r="G1389" t="s">
        <v>14</v>
      </c>
      <c r="H1389" t="s">
        <v>75</v>
      </c>
      <c r="J1389" t="s">
        <v>16</v>
      </c>
      <c r="L1389" t="s">
        <v>581</v>
      </c>
      <c r="N1389" t="s">
        <v>22</v>
      </c>
      <c r="O1389" t="s">
        <v>21</v>
      </c>
      <c r="Q1389" t="s">
        <v>20</v>
      </c>
      <c r="S1389" t="s">
        <v>19</v>
      </c>
      <c r="U1389" t="s">
        <v>52</v>
      </c>
      <c r="V1389" t="s">
        <v>478</v>
      </c>
      <c r="X1389" t="s">
        <v>479</v>
      </c>
      <c r="Z1389" t="s">
        <v>45</v>
      </c>
      <c r="AE1389" t="s">
        <v>45</v>
      </c>
      <c r="AJ1389" t="s">
        <v>45</v>
      </c>
      <c r="AO1389" t="s">
        <v>18</v>
      </c>
      <c r="AP1389" t="s">
        <v>570</v>
      </c>
      <c r="AR1389" t="s">
        <v>81</v>
      </c>
      <c r="AS1389" t="s">
        <v>513</v>
      </c>
      <c r="AU1389" t="s">
        <v>522</v>
      </c>
      <c r="AW1389" t="s">
        <v>45</v>
      </c>
      <c r="BA1389" t="s">
        <v>29</v>
      </c>
      <c r="BB1389" t="s">
        <v>530</v>
      </c>
      <c r="BC1389" t="s">
        <v>538</v>
      </c>
      <c r="BE1389" t="s">
        <v>40</v>
      </c>
      <c r="BG1389" t="s">
        <v>45</v>
      </c>
    </row>
    <row r="1390" spans="1:62">
      <c r="A1390" t="s">
        <v>53</v>
      </c>
      <c r="B1390" t="s">
        <v>656</v>
      </c>
      <c r="C1390" t="str">
        <f t="shared" si="21"/>
        <v>15/10/2015</v>
      </c>
      <c r="D1390" t="s">
        <v>428</v>
      </c>
      <c r="E1390">
        <v>4</v>
      </c>
      <c r="F1390" t="s">
        <v>55</v>
      </c>
      <c r="G1390" t="s">
        <v>36</v>
      </c>
      <c r="H1390" t="s">
        <v>75</v>
      </c>
      <c r="J1390" t="s">
        <v>16</v>
      </c>
      <c r="L1390" t="s">
        <v>17</v>
      </c>
      <c r="N1390" t="s">
        <v>18</v>
      </c>
      <c r="O1390" t="s">
        <v>21</v>
      </c>
      <c r="Q1390" t="s">
        <v>78</v>
      </c>
      <c r="S1390" t="s">
        <v>20</v>
      </c>
      <c r="U1390" t="s">
        <v>45</v>
      </c>
      <c r="Z1390" t="s">
        <v>45</v>
      </c>
      <c r="AE1390" t="s">
        <v>45</v>
      </c>
      <c r="AJ1390" t="s">
        <v>45</v>
      </c>
      <c r="AO1390" t="s">
        <v>18</v>
      </c>
      <c r="AP1390" t="s">
        <v>570</v>
      </c>
      <c r="AR1390" t="s">
        <v>81</v>
      </c>
      <c r="AS1390" t="s">
        <v>514</v>
      </c>
      <c r="AU1390" t="s">
        <v>521</v>
      </c>
      <c r="AW1390" t="s">
        <v>52</v>
      </c>
      <c r="AX1390" t="s">
        <v>525</v>
      </c>
      <c r="AY1390" t="s">
        <v>527</v>
      </c>
      <c r="BA1390" t="s">
        <v>46</v>
      </c>
      <c r="BB1390" t="s">
        <v>533</v>
      </c>
      <c r="BG1390" t="s">
        <v>45</v>
      </c>
    </row>
    <row r="1391" spans="1:62">
      <c r="A1391" t="s">
        <v>53</v>
      </c>
      <c r="B1391" t="s">
        <v>656</v>
      </c>
      <c r="C1391" t="str">
        <f t="shared" si="21"/>
        <v>15/10/2015</v>
      </c>
      <c r="D1391" t="s">
        <v>428</v>
      </c>
      <c r="E1391">
        <v>4</v>
      </c>
      <c r="F1391" t="s">
        <v>13</v>
      </c>
      <c r="G1391" t="s">
        <v>36</v>
      </c>
      <c r="H1391" t="s">
        <v>75</v>
      </c>
      <c r="J1391" t="s">
        <v>16</v>
      </c>
      <c r="L1391" t="s">
        <v>17</v>
      </c>
      <c r="N1391" t="s">
        <v>18</v>
      </c>
      <c r="O1391" t="s">
        <v>21</v>
      </c>
      <c r="Q1391" t="s">
        <v>20</v>
      </c>
      <c r="S1391" t="s">
        <v>19</v>
      </c>
      <c r="U1391" t="s">
        <v>28</v>
      </c>
      <c r="Z1391" t="s">
        <v>45</v>
      </c>
      <c r="AE1391" t="s">
        <v>45</v>
      </c>
      <c r="AJ1391" t="s">
        <v>45</v>
      </c>
      <c r="AO1391" t="s">
        <v>18</v>
      </c>
      <c r="AP1391" t="s">
        <v>511</v>
      </c>
      <c r="AR1391" t="s">
        <v>81</v>
      </c>
      <c r="AS1391" t="s">
        <v>514</v>
      </c>
      <c r="AU1391" t="s">
        <v>521</v>
      </c>
      <c r="AW1391" s="3" t="s">
        <v>28</v>
      </c>
      <c r="AX1391" t="s">
        <v>525</v>
      </c>
      <c r="AY1391" t="s">
        <v>527</v>
      </c>
      <c r="BA1391" t="s">
        <v>525</v>
      </c>
      <c r="BB1391" t="s">
        <v>531</v>
      </c>
      <c r="BC1391" t="s">
        <v>537</v>
      </c>
      <c r="BE1391" t="s">
        <v>544</v>
      </c>
      <c r="BG1391" t="s">
        <v>47</v>
      </c>
    </row>
    <row r="1392" spans="1:62">
      <c r="A1392" t="s">
        <v>53</v>
      </c>
      <c r="B1392" t="s">
        <v>656</v>
      </c>
      <c r="C1392" t="str">
        <f t="shared" si="21"/>
        <v>15/10/2015</v>
      </c>
      <c r="D1392" t="s">
        <v>106</v>
      </c>
      <c r="E1392">
        <v>2</v>
      </c>
      <c r="F1392" t="s">
        <v>13</v>
      </c>
      <c r="G1392" t="s">
        <v>36</v>
      </c>
      <c r="H1392" t="s">
        <v>43</v>
      </c>
      <c r="J1392" t="s">
        <v>16</v>
      </c>
      <c r="L1392" t="s">
        <v>581</v>
      </c>
      <c r="N1392" t="s">
        <v>18</v>
      </c>
      <c r="O1392" t="s">
        <v>19</v>
      </c>
      <c r="Q1392" t="s">
        <v>21</v>
      </c>
      <c r="S1392" t="s">
        <v>91</v>
      </c>
      <c r="U1392" t="s">
        <v>18</v>
      </c>
      <c r="V1392" t="s">
        <v>483</v>
      </c>
      <c r="X1392" t="s">
        <v>474</v>
      </c>
      <c r="Z1392" t="s">
        <v>18</v>
      </c>
      <c r="AA1392" t="s">
        <v>51</v>
      </c>
      <c r="AC1392" t="s">
        <v>490</v>
      </c>
      <c r="AE1392" t="s">
        <v>18</v>
      </c>
      <c r="AF1392" t="s">
        <v>500</v>
      </c>
      <c r="AH1392" t="s">
        <v>507</v>
      </c>
      <c r="AJ1392" t="s">
        <v>18</v>
      </c>
      <c r="AK1392" t="s">
        <v>597</v>
      </c>
      <c r="AM1392" t="s">
        <v>589</v>
      </c>
      <c r="AO1392" t="s">
        <v>18</v>
      </c>
      <c r="AP1392" t="s">
        <v>571</v>
      </c>
      <c r="AR1392" t="s">
        <v>81</v>
      </c>
      <c r="AS1392" t="s">
        <v>515</v>
      </c>
      <c r="AU1392" t="s">
        <v>522</v>
      </c>
      <c r="AW1392" t="s">
        <v>18</v>
      </c>
      <c r="AX1392" t="s">
        <v>29</v>
      </c>
      <c r="AY1392" t="s">
        <v>130</v>
      </c>
      <c r="BA1392" t="s">
        <v>46</v>
      </c>
      <c r="BB1392" t="s">
        <v>531</v>
      </c>
      <c r="BC1392" t="s">
        <v>537</v>
      </c>
      <c r="BE1392" t="s">
        <v>545</v>
      </c>
      <c r="BG1392" t="s">
        <v>18</v>
      </c>
      <c r="BH1392" t="s">
        <v>557</v>
      </c>
      <c r="BJ1392" t="s">
        <v>554</v>
      </c>
    </row>
    <row r="1393" spans="1:62">
      <c r="A1393" t="s">
        <v>92</v>
      </c>
      <c r="B1393" t="s">
        <v>656</v>
      </c>
      <c r="C1393" t="str">
        <f t="shared" si="21"/>
        <v>15/10/2015</v>
      </c>
      <c r="D1393" t="s">
        <v>429</v>
      </c>
      <c r="E1393">
        <v>8</v>
      </c>
      <c r="F1393" t="s">
        <v>13</v>
      </c>
      <c r="G1393" t="s">
        <v>14</v>
      </c>
      <c r="H1393" t="s">
        <v>15</v>
      </c>
      <c r="J1393" t="s">
        <v>16</v>
      </c>
      <c r="L1393" t="s">
        <v>581</v>
      </c>
      <c r="N1393" t="s">
        <v>22</v>
      </c>
      <c r="O1393" t="s">
        <v>20</v>
      </c>
      <c r="Q1393" t="s">
        <v>112</v>
      </c>
      <c r="S1393" t="s">
        <v>61</v>
      </c>
      <c r="U1393" t="s">
        <v>22</v>
      </c>
      <c r="V1393" t="s">
        <v>476</v>
      </c>
      <c r="X1393" t="s">
        <v>480</v>
      </c>
      <c r="Z1393" t="s">
        <v>22</v>
      </c>
      <c r="AA1393" t="s">
        <v>24</v>
      </c>
      <c r="AC1393" t="s">
        <v>51</v>
      </c>
      <c r="AE1393" t="s">
        <v>28</v>
      </c>
      <c r="AJ1393" t="s">
        <v>28</v>
      </c>
      <c r="AO1393" t="s">
        <v>28</v>
      </c>
      <c r="AR1393" t="s">
        <v>46</v>
      </c>
      <c r="AW1393" t="s">
        <v>28</v>
      </c>
      <c r="BA1393" t="s">
        <v>46</v>
      </c>
      <c r="BB1393" t="s">
        <v>531</v>
      </c>
      <c r="BC1393" t="s">
        <v>537</v>
      </c>
      <c r="BE1393" t="s">
        <v>545</v>
      </c>
      <c r="BG1393" t="s">
        <v>52</v>
      </c>
      <c r="BH1393" t="s">
        <v>561</v>
      </c>
      <c r="BJ1393" t="s">
        <v>555</v>
      </c>
    </row>
    <row r="1394" spans="1:62">
      <c r="A1394" t="s">
        <v>11</v>
      </c>
      <c r="B1394" t="s">
        <v>656</v>
      </c>
      <c r="C1394" t="str">
        <f t="shared" si="21"/>
        <v>15/10/2015</v>
      </c>
      <c r="D1394" t="s">
        <v>170</v>
      </c>
      <c r="E1394">
        <v>1</v>
      </c>
      <c r="F1394" t="s">
        <v>94</v>
      </c>
      <c r="G1394" t="s">
        <v>14</v>
      </c>
      <c r="H1394" t="s">
        <v>15</v>
      </c>
      <c r="J1394" t="s">
        <v>16</v>
      </c>
      <c r="L1394" t="s">
        <v>580</v>
      </c>
      <c r="N1394" t="s">
        <v>27</v>
      </c>
      <c r="U1394" t="s">
        <v>27</v>
      </c>
      <c r="Z1394" t="s">
        <v>27</v>
      </c>
      <c r="AE1394" t="s">
        <v>27</v>
      </c>
      <c r="AJ1394" t="s">
        <v>27</v>
      </c>
      <c r="AO1394" t="s">
        <v>18</v>
      </c>
      <c r="AP1394" t="s">
        <v>570</v>
      </c>
      <c r="AR1394" t="s">
        <v>29</v>
      </c>
      <c r="AS1394" t="s">
        <v>512</v>
      </c>
      <c r="AU1394" t="s">
        <v>524</v>
      </c>
      <c r="AW1394" t="s">
        <v>27</v>
      </c>
      <c r="BA1394" t="s">
        <v>46</v>
      </c>
      <c r="BB1394" t="s">
        <v>531</v>
      </c>
      <c r="BC1394" t="s">
        <v>537</v>
      </c>
      <c r="BE1394" t="s">
        <v>548</v>
      </c>
      <c r="BG1394" t="s">
        <v>18</v>
      </c>
      <c r="BH1394" t="s">
        <v>559</v>
      </c>
      <c r="BJ1394" t="s">
        <v>565</v>
      </c>
    </row>
    <row r="1395" spans="1:62">
      <c r="A1395" t="s">
        <v>53</v>
      </c>
      <c r="B1395" t="s">
        <v>656</v>
      </c>
      <c r="C1395" t="str">
        <f t="shared" si="21"/>
        <v>15/10/2015</v>
      </c>
      <c r="D1395" t="s">
        <v>439</v>
      </c>
      <c r="E1395">
        <v>7</v>
      </c>
      <c r="F1395" t="s">
        <v>55</v>
      </c>
      <c r="G1395" t="s">
        <v>14</v>
      </c>
      <c r="H1395" t="s">
        <v>75</v>
      </c>
      <c r="J1395" t="s">
        <v>57</v>
      </c>
      <c r="L1395" t="s">
        <v>17</v>
      </c>
      <c r="N1395" t="s">
        <v>18</v>
      </c>
      <c r="O1395" t="s">
        <v>19</v>
      </c>
      <c r="Q1395" t="s">
        <v>20</v>
      </c>
      <c r="S1395" t="s">
        <v>50</v>
      </c>
      <c r="U1395" t="s">
        <v>18</v>
      </c>
      <c r="V1395" t="s">
        <v>478</v>
      </c>
      <c r="X1395" t="s">
        <v>487</v>
      </c>
      <c r="Z1395" t="s">
        <v>22</v>
      </c>
      <c r="AA1395" t="s">
        <v>24</v>
      </c>
      <c r="AC1395" t="s">
        <v>88</v>
      </c>
      <c r="AE1395" t="s">
        <v>18</v>
      </c>
      <c r="AF1395" t="s">
        <v>500</v>
      </c>
      <c r="AH1395" t="s">
        <v>507</v>
      </c>
      <c r="AJ1395" t="s">
        <v>18</v>
      </c>
      <c r="AK1395" t="s">
        <v>589</v>
      </c>
      <c r="AM1395" t="s">
        <v>595</v>
      </c>
      <c r="AO1395" t="s">
        <v>18</v>
      </c>
      <c r="AP1395" t="s">
        <v>570</v>
      </c>
      <c r="AR1395" t="s">
        <v>29</v>
      </c>
      <c r="AS1395" t="s">
        <v>30</v>
      </c>
      <c r="AU1395" t="s">
        <v>518</v>
      </c>
      <c r="AW1395" t="s">
        <v>18</v>
      </c>
      <c r="BA1395" t="s">
        <v>46</v>
      </c>
      <c r="BB1395" t="s">
        <v>531</v>
      </c>
      <c r="BC1395" t="s">
        <v>537</v>
      </c>
      <c r="BE1395" t="s">
        <v>40</v>
      </c>
      <c r="BG1395" t="s">
        <v>32</v>
      </c>
      <c r="BH1395" t="s">
        <v>559</v>
      </c>
      <c r="BJ1395" t="s">
        <v>554</v>
      </c>
    </row>
    <row r="1396" spans="1:62">
      <c r="A1396" t="s">
        <v>53</v>
      </c>
      <c r="B1396" t="s">
        <v>656</v>
      </c>
      <c r="C1396" t="str">
        <f t="shared" si="21"/>
        <v>15/10/2015</v>
      </c>
      <c r="D1396" t="s">
        <v>74</v>
      </c>
      <c r="E1396">
        <v>4</v>
      </c>
      <c r="F1396" t="s">
        <v>55</v>
      </c>
      <c r="G1396" t="s">
        <v>14</v>
      </c>
      <c r="H1396" t="s">
        <v>75</v>
      </c>
      <c r="J1396" t="s">
        <v>16</v>
      </c>
      <c r="L1396" t="s">
        <v>17</v>
      </c>
      <c r="N1396" t="s">
        <v>18</v>
      </c>
      <c r="O1396" t="s">
        <v>19</v>
      </c>
      <c r="Q1396" t="s">
        <v>78</v>
      </c>
      <c r="S1396" t="s">
        <v>61</v>
      </c>
      <c r="U1396" t="s">
        <v>18</v>
      </c>
      <c r="V1396" t="s">
        <v>479</v>
      </c>
      <c r="X1396" t="s">
        <v>484</v>
      </c>
      <c r="Z1396" t="s">
        <v>18</v>
      </c>
      <c r="AA1396" t="s">
        <v>24</v>
      </c>
      <c r="AC1396" t="s">
        <v>492</v>
      </c>
      <c r="AE1396" t="s">
        <v>22</v>
      </c>
      <c r="AF1396" t="s">
        <v>500</v>
      </c>
      <c r="AH1396" t="s">
        <v>501</v>
      </c>
      <c r="AJ1396" t="s">
        <v>18</v>
      </c>
      <c r="AK1396" t="s">
        <v>596</v>
      </c>
      <c r="AM1396" t="s">
        <v>589</v>
      </c>
      <c r="AO1396" t="s">
        <v>18</v>
      </c>
      <c r="AP1396" t="s">
        <v>510</v>
      </c>
      <c r="AR1396" t="s">
        <v>52</v>
      </c>
      <c r="AS1396" t="s">
        <v>517</v>
      </c>
      <c r="AU1396" t="s">
        <v>521</v>
      </c>
      <c r="AW1396" t="s">
        <v>18</v>
      </c>
      <c r="BA1396" t="s">
        <v>526</v>
      </c>
      <c r="BB1396" t="s">
        <v>531</v>
      </c>
      <c r="BC1396" t="s">
        <v>537</v>
      </c>
      <c r="BE1396" t="s">
        <v>545</v>
      </c>
      <c r="BG1396" t="s">
        <v>47</v>
      </c>
    </row>
    <row r="1397" spans="1:62">
      <c r="A1397" t="s">
        <v>53</v>
      </c>
      <c r="B1397" t="s">
        <v>656</v>
      </c>
      <c r="C1397" t="str">
        <f t="shared" si="21"/>
        <v>15/10/2015</v>
      </c>
      <c r="D1397" t="s">
        <v>441</v>
      </c>
      <c r="E1397">
        <v>4</v>
      </c>
      <c r="F1397" t="s">
        <v>13</v>
      </c>
      <c r="G1397" t="s">
        <v>36</v>
      </c>
      <c r="H1397" t="s">
        <v>75</v>
      </c>
      <c r="J1397" t="s">
        <v>16</v>
      </c>
      <c r="L1397" t="s">
        <v>17</v>
      </c>
      <c r="N1397" t="s">
        <v>18</v>
      </c>
      <c r="O1397" t="s">
        <v>19</v>
      </c>
      <c r="Q1397" t="s">
        <v>78</v>
      </c>
      <c r="S1397" t="s">
        <v>39</v>
      </c>
      <c r="U1397" t="s">
        <v>22</v>
      </c>
      <c r="V1397" t="s">
        <v>476</v>
      </c>
      <c r="X1397" t="s">
        <v>479</v>
      </c>
      <c r="Z1397" t="s">
        <v>22</v>
      </c>
      <c r="AA1397" t="s">
        <v>24</v>
      </c>
      <c r="AC1397" t="s">
        <v>51</v>
      </c>
      <c r="AE1397" t="s">
        <v>22</v>
      </c>
      <c r="AF1397" t="s">
        <v>499</v>
      </c>
      <c r="AH1397" t="s">
        <v>508</v>
      </c>
      <c r="AJ1397" t="s">
        <v>22</v>
      </c>
      <c r="AK1397" t="s">
        <v>597</v>
      </c>
      <c r="AM1397" t="s">
        <v>592</v>
      </c>
      <c r="AO1397" t="s">
        <v>18</v>
      </c>
      <c r="AP1397" t="s">
        <v>570</v>
      </c>
      <c r="AR1397" t="s">
        <v>46</v>
      </c>
      <c r="AW1397" t="s">
        <v>22</v>
      </c>
      <c r="AX1397" t="s">
        <v>46</v>
      </c>
      <c r="BA1397" t="s">
        <v>46</v>
      </c>
      <c r="BB1397" t="s">
        <v>531</v>
      </c>
      <c r="BC1397" t="s">
        <v>539</v>
      </c>
      <c r="BE1397" t="s">
        <v>549</v>
      </c>
      <c r="BG1397" t="s">
        <v>32</v>
      </c>
      <c r="BH1397" t="s">
        <v>555</v>
      </c>
      <c r="BJ1397" t="s">
        <v>557</v>
      </c>
    </row>
    <row r="1398" spans="1:62">
      <c r="A1398" t="s">
        <v>53</v>
      </c>
      <c r="B1398" t="s">
        <v>656</v>
      </c>
      <c r="C1398" t="str">
        <f t="shared" si="21"/>
        <v>15/10/2015</v>
      </c>
      <c r="D1398" t="s">
        <v>442</v>
      </c>
      <c r="E1398">
        <v>4</v>
      </c>
      <c r="F1398" t="s">
        <v>13</v>
      </c>
      <c r="G1398" t="s">
        <v>14</v>
      </c>
      <c r="H1398" t="s">
        <v>75</v>
      </c>
      <c r="J1398" t="s">
        <v>16</v>
      </c>
      <c r="L1398" t="s">
        <v>17</v>
      </c>
      <c r="N1398" t="s">
        <v>52</v>
      </c>
      <c r="O1398" t="s">
        <v>19</v>
      </c>
      <c r="Q1398" t="s">
        <v>20</v>
      </c>
      <c r="S1398" t="s">
        <v>78</v>
      </c>
      <c r="U1398" t="s">
        <v>22</v>
      </c>
      <c r="V1398" t="s">
        <v>476</v>
      </c>
      <c r="X1398" t="s">
        <v>479</v>
      </c>
      <c r="Z1398" t="s">
        <v>22</v>
      </c>
      <c r="AA1398" t="s">
        <v>24</v>
      </c>
      <c r="AC1398" t="s">
        <v>51</v>
      </c>
      <c r="AE1398" t="s">
        <v>22</v>
      </c>
      <c r="AF1398" t="s">
        <v>477</v>
      </c>
      <c r="AH1398" t="s">
        <v>500</v>
      </c>
      <c r="AJ1398" t="s">
        <v>22</v>
      </c>
      <c r="AK1398" t="s">
        <v>597</v>
      </c>
      <c r="AM1398" t="s">
        <v>592</v>
      </c>
      <c r="AO1398" t="s">
        <v>18</v>
      </c>
      <c r="AP1398" t="s">
        <v>570</v>
      </c>
      <c r="AR1398" t="s">
        <v>46</v>
      </c>
      <c r="AW1398" t="s">
        <v>22</v>
      </c>
      <c r="BA1398" t="s">
        <v>46</v>
      </c>
      <c r="BB1398" t="s">
        <v>531</v>
      </c>
      <c r="BC1398" t="s">
        <v>539</v>
      </c>
      <c r="BE1398" t="s">
        <v>551</v>
      </c>
      <c r="BG1398" t="s">
        <v>32</v>
      </c>
      <c r="BH1398" t="s">
        <v>555</v>
      </c>
      <c r="BJ1398" t="s">
        <v>557</v>
      </c>
    </row>
    <row r="1399" spans="1:62">
      <c r="A1399" t="s">
        <v>53</v>
      </c>
      <c r="B1399" t="s">
        <v>656</v>
      </c>
      <c r="C1399" t="str">
        <f t="shared" si="21"/>
        <v>15/10/2015</v>
      </c>
      <c r="D1399" t="s">
        <v>439</v>
      </c>
      <c r="E1399">
        <v>7</v>
      </c>
      <c r="F1399" t="s">
        <v>55</v>
      </c>
      <c r="G1399" t="s">
        <v>14</v>
      </c>
      <c r="H1399" t="s">
        <v>75</v>
      </c>
      <c r="J1399" t="s">
        <v>16</v>
      </c>
      <c r="L1399" t="s">
        <v>17</v>
      </c>
      <c r="N1399" t="s">
        <v>28</v>
      </c>
      <c r="U1399" t="s">
        <v>22</v>
      </c>
      <c r="V1399" t="s">
        <v>479</v>
      </c>
      <c r="X1399" t="s">
        <v>488</v>
      </c>
      <c r="Z1399" t="s">
        <v>28</v>
      </c>
      <c r="AE1399" t="s">
        <v>28</v>
      </c>
      <c r="AJ1399" t="s">
        <v>52</v>
      </c>
      <c r="AK1399" t="s">
        <v>597</v>
      </c>
      <c r="AM1399" t="s">
        <v>592</v>
      </c>
      <c r="AO1399" t="s">
        <v>28</v>
      </c>
      <c r="AR1399" t="s">
        <v>29</v>
      </c>
      <c r="AS1399" t="s">
        <v>513</v>
      </c>
      <c r="AU1399" t="s">
        <v>522</v>
      </c>
      <c r="AW1399" t="s">
        <v>28</v>
      </c>
      <c r="BA1399" t="s">
        <v>526</v>
      </c>
      <c r="BB1399" t="s">
        <v>531</v>
      </c>
      <c r="BC1399" t="s">
        <v>535</v>
      </c>
      <c r="BE1399" t="s">
        <v>40</v>
      </c>
      <c r="BG1399" t="s">
        <v>18</v>
      </c>
      <c r="BH1399" t="s">
        <v>559</v>
      </c>
      <c r="BJ1399" t="s">
        <v>557</v>
      </c>
    </row>
    <row r="1400" spans="1:62">
      <c r="A1400" t="s">
        <v>53</v>
      </c>
      <c r="B1400" t="s">
        <v>656</v>
      </c>
      <c r="C1400" t="str">
        <f t="shared" si="21"/>
        <v>15/10/2015</v>
      </c>
      <c r="D1400" t="s">
        <v>439</v>
      </c>
      <c r="E1400">
        <v>7</v>
      </c>
      <c r="F1400" t="s">
        <v>13</v>
      </c>
      <c r="G1400" t="s">
        <v>14</v>
      </c>
      <c r="H1400" t="s">
        <v>75</v>
      </c>
      <c r="J1400" t="s">
        <v>16</v>
      </c>
      <c r="L1400" t="s">
        <v>17</v>
      </c>
      <c r="N1400" t="s">
        <v>22</v>
      </c>
      <c r="O1400" t="s">
        <v>19</v>
      </c>
      <c r="Q1400" t="s">
        <v>78</v>
      </c>
      <c r="S1400" t="s">
        <v>39</v>
      </c>
      <c r="U1400" t="s">
        <v>22</v>
      </c>
      <c r="V1400" t="s">
        <v>479</v>
      </c>
      <c r="X1400" t="s">
        <v>480</v>
      </c>
      <c r="Z1400" t="s">
        <v>28</v>
      </c>
      <c r="AE1400" t="s">
        <v>22</v>
      </c>
      <c r="AF1400" t="s">
        <v>497</v>
      </c>
      <c r="AH1400" t="s">
        <v>500</v>
      </c>
      <c r="AJ1400" t="s">
        <v>52</v>
      </c>
      <c r="AK1400" t="s">
        <v>589</v>
      </c>
      <c r="AM1400" t="s">
        <v>595</v>
      </c>
      <c r="AO1400" t="s">
        <v>18</v>
      </c>
      <c r="AP1400" t="s">
        <v>570</v>
      </c>
      <c r="AR1400" t="s">
        <v>46</v>
      </c>
      <c r="AW1400" t="s">
        <v>22</v>
      </c>
      <c r="BA1400" t="s">
        <v>46</v>
      </c>
      <c r="BB1400" t="s">
        <v>531</v>
      </c>
      <c r="BC1400" t="s">
        <v>535</v>
      </c>
      <c r="BE1400" t="s">
        <v>40</v>
      </c>
      <c r="BG1400" t="s">
        <v>18</v>
      </c>
      <c r="BH1400" t="s">
        <v>559</v>
      </c>
      <c r="BJ1400" t="s">
        <v>563</v>
      </c>
    </row>
    <row r="1401" spans="1:62">
      <c r="A1401" t="s">
        <v>53</v>
      </c>
      <c r="B1401" t="s">
        <v>656</v>
      </c>
      <c r="C1401" t="str">
        <f t="shared" si="21"/>
        <v>15/10/2015</v>
      </c>
      <c r="D1401" t="s">
        <v>439</v>
      </c>
      <c r="E1401">
        <v>7</v>
      </c>
      <c r="F1401" t="s">
        <v>13</v>
      </c>
      <c r="G1401" t="s">
        <v>14</v>
      </c>
      <c r="H1401" t="s">
        <v>75</v>
      </c>
      <c r="J1401" t="s">
        <v>16</v>
      </c>
      <c r="L1401" t="s">
        <v>17</v>
      </c>
      <c r="N1401" t="s">
        <v>52</v>
      </c>
      <c r="O1401" t="s">
        <v>19</v>
      </c>
      <c r="Q1401" t="s">
        <v>20</v>
      </c>
      <c r="S1401" t="s">
        <v>39</v>
      </c>
      <c r="U1401" t="s">
        <v>18</v>
      </c>
      <c r="V1401" t="s">
        <v>476</v>
      </c>
      <c r="X1401" t="s">
        <v>586</v>
      </c>
      <c r="Z1401" t="s">
        <v>22</v>
      </c>
      <c r="AA1401" t="s">
        <v>24</v>
      </c>
      <c r="AC1401" t="s">
        <v>490</v>
      </c>
      <c r="AE1401" t="s">
        <v>18</v>
      </c>
      <c r="AF1401" t="s">
        <v>499</v>
      </c>
      <c r="AH1401" t="s">
        <v>500</v>
      </c>
      <c r="AJ1401" t="s">
        <v>22</v>
      </c>
      <c r="AK1401" t="s">
        <v>589</v>
      </c>
      <c r="AM1401" t="s">
        <v>597</v>
      </c>
      <c r="AO1401" t="s">
        <v>18</v>
      </c>
      <c r="AP1401" t="s">
        <v>570</v>
      </c>
      <c r="AR1401" t="s">
        <v>46</v>
      </c>
      <c r="AW1401" t="s">
        <v>18</v>
      </c>
      <c r="BA1401" t="s">
        <v>46</v>
      </c>
      <c r="BB1401" t="s">
        <v>531</v>
      </c>
      <c r="BC1401" t="s">
        <v>537</v>
      </c>
      <c r="BE1401" t="s">
        <v>550</v>
      </c>
      <c r="BG1401" t="s">
        <v>18</v>
      </c>
      <c r="BH1401" t="s">
        <v>557</v>
      </c>
      <c r="BJ1401" t="s">
        <v>563</v>
      </c>
    </row>
  </sheetData>
  <customSheetViews>
    <customSheetView guid="{24CE5500-0AA0-6F4C-8BFD-3352A2D31305}" topLeftCell="I1">
      <selection activeCell="N1" sqref="N1:N1048576"/>
      <pageMargins left="0.7" right="0.7" top="0.75" bottom="0.75" header="0.3" footer="0.3"/>
      <pageSetup paperSize="9" orientation="portrait" horizontalDpi="4294967292" verticalDpi="4294967292"/>
    </customSheetView>
  </customSheetView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uploaded_form_b57rsp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Dell</cp:lastModifiedBy>
  <dcterms:created xsi:type="dcterms:W3CDTF">2015-11-10T05:37:20Z</dcterms:created>
  <dcterms:modified xsi:type="dcterms:W3CDTF">2016-01-25T10:08:53Z</dcterms:modified>
</cp:coreProperties>
</file>