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Polinomio" sheetId="1" r:id="rId1"/>
    <sheet name="Binomio" sheetId="2" r:id="rId2"/>
  </sheets>
  <calcPr calcId="144525"/>
</workbook>
</file>

<file path=xl/sharedStrings.xml><?xml version="1.0" encoding="utf-8"?>
<sst xmlns="http://schemas.openxmlformats.org/spreadsheetml/2006/main" count="22" uniqueCount="19">
  <si>
    <t>Método</t>
  </si>
  <si>
    <t>Gr 10</t>
  </si>
  <si>
    <t>Gr 100</t>
  </si>
  <si>
    <t>Gr 50</t>
  </si>
  <si>
    <t>evaluarHorner()(ns)</t>
  </si>
  <si>
    <t>evaluarPow()(ns)</t>
  </si>
  <si>
    <t>resolverBinomio()(ns)</t>
  </si>
  <si>
    <t>evaluarProgDinamica()(ns)</t>
  </si>
  <si>
    <t>evaluarRecursivaPar()(ns)</t>
  </si>
  <si>
    <t>evaluarRecursiva()(ns)</t>
  </si>
  <si>
    <t>evaluarMSucesivas()(ns)</t>
  </si>
  <si>
    <t>EvaluarProgDinamica()(ns)</t>
  </si>
  <si>
    <t>EvaluarMejorada()(ns)</t>
  </si>
  <si>
    <t>EvaluarMSucesiva()(ns)</t>
  </si>
  <si>
    <t>EvaluarRecursiva()(ns)</t>
  </si>
  <si>
    <t>EvaluarRecursivaPar()(ns)</t>
  </si>
  <si>
    <t>EvaluarHorner()(ns)</t>
  </si>
  <si>
    <t>EvaluarPow()(ns)</t>
  </si>
  <si>
    <t>Gr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</si>
</sst>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0" fillId="0" borderId="2" xfId="0" applyBorder="1"/>
    <xf numFmtId="0" fontId="0" fillId="3" borderId="3" xfId="0" applyFill="1" applyBorder="1"/>
    <xf numFmtId="0" fontId="0" fillId="0" borderId="0" xfId="0" applyBorder="1"/>
    <xf numFmtId="0" fontId="0" fillId="4" borderId="1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6" xfId="0" applyFill="1" applyBorder="1"/>
    <xf numFmtId="0" fontId="0" fillId="0" borderId="7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Polinomio!$B$4</c:f>
              <c:strCache>
                <c:ptCount val="1"/>
                <c:pt idx="0">
                  <c:v>EvaluarProgDinamica()(ns)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Polinomio!$C$4:$E$4</c:f>
              <c:numCache>
                <c:formatCode>General</c:formatCode>
                <c:ptCount val="3"/>
                <c:pt idx="0">
                  <c:v>11974</c:v>
                </c:pt>
                <c:pt idx="1">
                  <c:v>12402</c:v>
                </c:pt>
                <c:pt idx="2">
                  <c:v>38914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Polinomio!$B$5</c:f>
              <c:strCache>
                <c:ptCount val="1"/>
                <c:pt idx="0">
                  <c:v>EvaluarMejorada()(ns)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Polinomio!$C$5:$E$5</c:f>
              <c:numCache>
                <c:formatCode>General</c:formatCode>
                <c:ptCount val="3"/>
                <c:pt idx="0">
                  <c:v>13256</c:v>
                </c:pt>
                <c:pt idx="1">
                  <c:v>14112</c:v>
                </c:pt>
                <c:pt idx="2">
                  <c:v>66283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Polinomio!$B$6</c:f>
              <c:strCache>
                <c:ptCount val="1"/>
                <c:pt idx="0">
                  <c:v>EvaluarMSucesiva()(ns)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Polinomio!$C$6:$E$6</c:f>
              <c:numCache>
                <c:formatCode>General</c:formatCode>
                <c:ptCount val="3"/>
                <c:pt idx="0">
                  <c:v>15822</c:v>
                </c:pt>
                <c:pt idx="1">
                  <c:v>132139</c:v>
                </c:pt>
                <c:pt idx="2">
                  <c:v>490070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Polinomio!$B$7</c:f>
              <c:strCache>
                <c:ptCount val="1"/>
                <c:pt idx="0">
                  <c:v>EvaluarRecursiva()(ns)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Polinomio!$C$7:$E$7</c:f>
              <c:numCache>
                <c:formatCode>General</c:formatCode>
                <c:ptCount val="3"/>
                <c:pt idx="0">
                  <c:v>10691</c:v>
                </c:pt>
                <c:pt idx="1">
                  <c:v>53455</c:v>
                </c:pt>
                <c:pt idx="2">
                  <c:v>659842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Polinomio!$B$8</c:f>
              <c:strCache>
                <c:ptCount val="1"/>
                <c:pt idx="0">
                  <c:v>EvaluarRecursivaPar()(ns)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Polinomio!$C$8:$E$8</c:f>
              <c:numCache>
                <c:formatCode>General</c:formatCode>
                <c:ptCount val="3"/>
                <c:pt idx="0">
                  <c:v>14112</c:v>
                </c:pt>
                <c:pt idx="1">
                  <c:v>95790</c:v>
                </c:pt>
                <c:pt idx="2">
                  <c:v>1604060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Polinomio!$B$9</c:f>
              <c:strCache>
                <c:ptCount val="1"/>
                <c:pt idx="0">
                  <c:v>EvaluarHorner()(ns)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Polinomio!$C$9:$E$9</c:f>
              <c:numCache>
                <c:formatCode>General</c:formatCode>
                <c:ptCount val="3"/>
                <c:pt idx="0">
                  <c:v>7270</c:v>
                </c:pt>
                <c:pt idx="1">
                  <c:v>18388</c:v>
                </c:pt>
                <c:pt idx="2">
                  <c:v>51316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Polinomio!$B$10</c:f>
              <c:strCache>
                <c:ptCount val="1"/>
                <c:pt idx="0">
                  <c:v>EvaluarPow()(ns)</c:v>
                </c:pt>
              </c:strCache>
            </c:strRef>
          </c:tx>
          <c:marker>
            <c:symbol val="none"/>
          </c:marker>
          <c:cat>
            <c:strRef>
              <c:f>Polinomio!$C$3:$E$3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100</c:v>
                </c:pt>
              </c:strCache>
            </c:strRef>
          </c:cat>
          <c:val>
            <c:numRef>
              <c:f>Polinomio!$C$10:$E$10</c:f>
              <c:numCache>
                <c:formatCode>General</c:formatCode>
                <c:ptCount val="3"/>
                <c:pt idx="0">
                  <c:v>12402</c:v>
                </c:pt>
                <c:pt idx="1">
                  <c:v>36349</c:v>
                </c:pt>
                <c:pt idx="2">
                  <c:v>194147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54976"/>
        <c:axId val="147550976"/>
      </c:lineChart>
      <c:catAx>
        <c:axId val="1474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50976"/>
        <c:crosses val="autoZero"/>
        <c:auto val="1"/>
        <c:lblAlgn val="ctr"/>
        <c:lblOffset val="100"/>
        <c:noMultiLvlLbl val="0"/>
      </c:catAx>
      <c:valAx>
        <c:axId val="1475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5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Gr 10</c:v>
          </c:tx>
          <c:invertIfNegative val="0"/>
          <c:cat>
            <c:strRef>
              <c:f>Binomio!$B$5:$B$11</c:f>
              <c:strCache>
                <c:ptCount val="7"/>
                <c:pt idx="0">
                  <c:v>evaluarRecursiva()(ns)</c:v>
                </c:pt>
                <c:pt idx="1">
                  <c:v>evaluarMSucesivas()(ns)</c:v>
                </c:pt>
                <c:pt idx="2">
                  <c:v>resolverBinomio()(ns)</c:v>
                </c:pt>
                <c:pt idx="3">
                  <c:v>evaluarPow()(ns)</c:v>
                </c:pt>
                <c:pt idx="4">
                  <c:v>evaluarHorner()(ns)</c:v>
                </c:pt>
                <c:pt idx="5">
                  <c:v>evaluarProgDinamica()(ns)</c:v>
                </c:pt>
                <c:pt idx="6">
                  <c:v>evaluarRecursivaPar()(ns)</c:v>
                </c:pt>
              </c:strCache>
            </c:strRef>
          </c:cat>
          <c:val>
            <c:numRef>
              <c:f>Binomio!$C$5:$C$11</c:f>
              <c:numCache>
                <c:formatCode>General</c:formatCode>
                <c:ptCount val="7"/>
                <c:pt idx="0">
                  <c:v>65221</c:v>
                </c:pt>
                <c:pt idx="1">
                  <c:v>29774</c:v>
                </c:pt>
                <c:pt idx="2">
                  <c:v>50570</c:v>
                </c:pt>
                <c:pt idx="3">
                  <c:v>21740</c:v>
                </c:pt>
                <c:pt idx="4">
                  <c:v>50097</c:v>
                </c:pt>
                <c:pt idx="5">
                  <c:v>26466</c:v>
                </c:pt>
                <c:pt idx="6">
                  <c:v>81290</c:v>
                </c:pt>
              </c:numCache>
            </c:numRef>
          </c:val>
        </c:ser>
        <c:ser>
          <c:idx val="1"/>
          <c:order val="1"/>
          <c:tx>
            <c:v>Gr 50</c:v>
          </c:tx>
          <c:invertIfNegative val="0"/>
          <c:cat>
            <c:strRef>
              <c:f>Binomio!$B$5:$B$11</c:f>
              <c:strCache>
                <c:ptCount val="7"/>
                <c:pt idx="0">
                  <c:v>evaluarRecursiva()(ns)</c:v>
                </c:pt>
                <c:pt idx="1">
                  <c:v>evaluarMSucesivas()(ns)</c:v>
                </c:pt>
                <c:pt idx="2">
                  <c:v>resolverBinomio()(ns)</c:v>
                </c:pt>
                <c:pt idx="3">
                  <c:v>evaluarPow()(ns)</c:v>
                </c:pt>
                <c:pt idx="4">
                  <c:v>evaluarHorner()(ns)</c:v>
                </c:pt>
                <c:pt idx="5">
                  <c:v>evaluarProgDinamica()(ns)</c:v>
                </c:pt>
                <c:pt idx="6">
                  <c:v>evaluarRecursivaPar()(ns)</c:v>
                </c:pt>
              </c:strCache>
            </c:strRef>
          </c:cat>
          <c:val>
            <c:numRef>
              <c:f>Binomio!$D$5:$D$11</c:f>
              <c:numCache>
                <c:formatCode>General</c:formatCode>
                <c:ptCount val="7"/>
                <c:pt idx="0">
                  <c:v>96886</c:v>
                </c:pt>
                <c:pt idx="1">
                  <c:v>8507</c:v>
                </c:pt>
                <c:pt idx="2">
                  <c:v>397941</c:v>
                </c:pt>
                <c:pt idx="3">
                  <c:v>7089</c:v>
                </c:pt>
                <c:pt idx="4">
                  <c:v>348317</c:v>
                </c:pt>
                <c:pt idx="5">
                  <c:v>9925</c:v>
                </c:pt>
                <c:pt idx="6">
                  <c:v>101139</c:v>
                </c:pt>
              </c:numCache>
            </c:numRef>
          </c:val>
        </c:ser>
        <c:ser>
          <c:idx val="2"/>
          <c:order val="2"/>
          <c:tx>
            <c:v>Gr 70</c:v>
          </c:tx>
          <c:invertIfNegative val="0"/>
          <c:cat>
            <c:strRef>
              <c:f>Binomio!$B$5:$B$11</c:f>
              <c:strCache>
                <c:ptCount val="7"/>
                <c:pt idx="0">
                  <c:v>evaluarRecursiva()(ns)</c:v>
                </c:pt>
                <c:pt idx="1">
                  <c:v>evaluarMSucesivas()(ns)</c:v>
                </c:pt>
                <c:pt idx="2">
                  <c:v>resolverBinomio()(ns)</c:v>
                </c:pt>
                <c:pt idx="3">
                  <c:v>evaluarPow()(ns)</c:v>
                </c:pt>
                <c:pt idx="4">
                  <c:v>evaluarHorner()(ns)</c:v>
                </c:pt>
                <c:pt idx="5">
                  <c:v>evaluarProgDinamica()(ns)</c:v>
                </c:pt>
                <c:pt idx="6">
                  <c:v>evaluarRecursivaPar()(ns)</c:v>
                </c:pt>
              </c:strCache>
            </c:strRef>
          </c:cat>
          <c:val>
            <c:numRef>
              <c:f>Binomio!$E$5:$E$11</c:f>
              <c:numCache>
                <c:formatCode>General</c:formatCode>
                <c:ptCount val="7"/>
                <c:pt idx="0">
                  <c:v>119099</c:v>
                </c:pt>
                <c:pt idx="1">
                  <c:v>7089</c:v>
                </c:pt>
                <c:pt idx="2">
                  <c:v>787848</c:v>
                </c:pt>
                <c:pt idx="3">
                  <c:v>6617</c:v>
                </c:pt>
                <c:pt idx="4">
                  <c:v>455601</c:v>
                </c:pt>
                <c:pt idx="5">
                  <c:v>11815</c:v>
                </c:pt>
                <c:pt idx="6">
                  <c:v>93105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62752"/>
        <c:axId val="197985024"/>
      </c:barChart>
      <c:catAx>
        <c:axId val="19796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7985024"/>
        <c:crosses val="autoZero"/>
        <c:auto val="1"/>
        <c:lblAlgn val="ctr"/>
        <c:lblOffset val="100"/>
        <c:noMultiLvlLbl val="0"/>
      </c:catAx>
      <c:valAx>
        <c:axId val="197985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9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Binomio!$B$5</c:f>
              <c:strCache>
                <c:ptCount val="1"/>
                <c:pt idx="0">
                  <c:v>evaluarRecursiva()(ns)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Binomio!$C$5:$E$5</c:f>
              <c:numCache>
                <c:formatCode>General</c:formatCode>
                <c:ptCount val="3"/>
                <c:pt idx="0">
                  <c:v>65221</c:v>
                </c:pt>
                <c:pt idx="1">
                  <c:v>96886</c:v>
                </c:pt>
                <c:pt idx="2">
                  <c:v>119099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Binomio!$B$6</c:f>
              <c:strCache>
                <c:ptCount val="1"/>
                <c:pt idx="0">
                  <c:v>evaluarMSucesivas()(ns)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Binomio!$C$6:$E$6</c:f>
              <c:numCache>
                <c:formatCode>General</c:formatCode>
                <c:ptCount val="3"/>
                <c:pt idx="0">
                  <c:v>29774</c:v>
                </c:pt>
                <c:pt idx="1">
                  <c:v>8507</c:v>
                </c:pt>
                <c:pt idx="2">
                  <c:v>7089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Binomio!$B$7</c:f>
              <c:strCache>
                <c:ptCount val="1"/>
                <c:pt idx="0">
                  <c:v>resolverBinomio()(ns)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Binomio!$C$7:$E$7</c:f>
              <c:numCache>
                <c:formatCode>General</c:formatCode>
                <c:ptCount val="3"/>
                <c:pt idx="0">
                  <c:v>50570</c:v>
                </c:pt>
                <c:pt idx="1">
                  <c:v>397941</c:v>
                </c:pt>
                <c:pt idx="2">
                  <c:v>787848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Binomio!$B$8</c:f>
              <c:strCache>
                <c:ptCount val="1"/>
                <c:pt idx="0">
                  <c:v>evaluarPow()(ns)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Binomio!$C$8:$E$8</c:f>
              <c:numCache>
                <c:formatCode>General</c:formatCode>
                <c:ptCount val="3"/>
                <c:pt idx="0">
                  <c:v>21740</c:v>
                </c:pt>
                <c:pt idx="1">
                  <c:v>7089</c:v>
                </c:pt>
                <c:pt idx="2">
                  <c:v>6617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Binomio!$B$9</c:f>
              <c:strCache>
                <c:ptCount val="1"/>
                <c:pt idx="0">
                  <c:v>evaluarHorner()(ns)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Binomio!$C$9:$E$9</c:f>
              <c:numCache>
                <c:formatCode>General</c:formatCode>
                <c:ptCount val="3"/>
                <c:pt idx="0">
                  <c:v>50097</c:v>
                </c:pt>
                <c:pt idx="1">
                  <c:v>348317</c:v>
                </c:pt>
                <c:pt idx="2">
                  <c:v>455601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Binomio!$B$10</c:f>
              <c:strCache>
                <c:ptCount val="1"/>
                <c:pt idx="0">
                  <c:v>evaluarProgDinamica()(ns)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Binomio!$C$10:$E$10</c:f>
              <c:numCache>
                <c:formatCode>General</c:formatCode>
                <c:ptCount val="3"/>
                <c:pt idx="0">
                  <c:v>26466</c:v>
                </c:pt>
                <c:pt idx="1">
                  <c:v>9925</c:v>
                </c:pt>
                <c:pt idx="2">
                  <c:v>11815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Binomio!$B$11</c:f>
              <c:strCache>
                <c:ptCount val="1"/>
                <c:pt idx="0">
                  <c:v>evaluarRecursivaPar()(ns)</c:v>
                </c:pt>
              </c:strCache>
            </c:strRef>
          </c:tx>
          <c:marker>
            <c:symbol val="none"/>
          </c:marker>
          <c:cat>
            <c:strRef>
              <c:f>Binomio!$C$4:$E$4</c:f>
              <c:strCache>
                <c:ptCount val="3"/>
                <c:pt idx="0">
                  <c:v>Gr 10</c:v>
                </c:pt>
                <c:pt idx="1">
                  <c:v>Gr 50</c:v>
                </c:pt>
                <c:pt idx="2">
                  <c:v>Gr 70</c:v>
                </c:pt>
              </c:strCache>
            </c:strRef>
          </c:cat>
          <c:val>
            <c:numRef>
              <c:f>Binomio!$C$11:$E$11</c:f>
              <c:numCache>
                <c:formatCode>General</c:formatCode>
                <c:ptCount val="3"/>
                <c:pt idx="0">
                  <c:v>81290</c:v>
                </c:pt>
                <c:pt idx="1">
                  <c:v>101139</c:v>
                </c:pt>
                <c:pt idx="2">
                  <c:v>93105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920"/>
        <c:axId val="49664384"/>
      </c:lineChart>
      <c:catAx>
        <c:axId val="496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64384"/>
        <c:crosses val="autoZero"/>
        <c:auto val="1"/>
        <c:lblAlgn val="ctr"/>
        <c:lblOffset val="100"/>
        <c:noMultiLvlLbl val="0"/>
      </c:catAx>
      <c:valAx>
        <c:axId val="496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19050</xdr:rowOff>
    </xdr:from>
    <xdr:to>
      <xdr:col>14</xdr:col>
      <xdr:colOff>723899</xdr:colOff>
      <xdr:row>41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14</xdr:row>
      <xdr:rowOff>133350</xdr:rowOff>
    </xdr:from>
    <xdr:to>
      <xdr:col>13</xdr:col>
      <xdr:colOff>638175</xdr:colOff>
      <xdr:row>29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</xdr:colOff>
      <xdr:row>32</xdr:row>
      <xdr:rowOff>133349</xdr:rowOff>
    </xdr:from>
    <xdr:to>
      <xdr:col>14</xdr:col>
      <xdr:colOff>761999</xdr:colOff>
      <xdr:row>57</xdr:row>
      <xdr:rowOff>123824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topLeftCell="A13" workbookViewId="0">
      <selection activeCell="G7" sqref="G7"/>
    </sheetView>
  </sheetViews>
  <sheetFormatPr baseColWidth="10" defaultRowHeight="15" x14ac:dyDescent="0.25"/>
  <cols>
    <col min="2" max="2" width="26.85546875" customWidth="1"/>
  </cols>
  <sheetData>
    <row r="2" spans="2:7" x14ac:dyDescent="0.25">
      <c r="F2" s="6"/>
      <c r="G2" s="4"/>
    </row>
    <row r="3" spans="2:7" x14ac:dyDescent="0.25">
      <c r="B3" s="2" t="s">
        <v>0</v>
      </c>
      <c r="C3" s="3" t="s">
        <v>1</v>
      </c>
      <c r="D3" s="2" t="s">
        <v>3</v>
      </c>
      <c r="E3" s="2" t="s">
        <v>2</v>
      </c>
      <c r="F3" s="10"/>
      <c r="G3" s="5"/>
    </row>
    <row r="4" spans="2:7" x14ac:dyDescent="0.25">
      <c r="B4" s="7" t="s">
        <v>11</v>
      </c>
      <c r="C4" s="1">
        <v>11974</v>
      </c>
      <c r="D4" s="1">
        <v>12402</v>
      </c>
      <c r="E4" s="1">
        <v>38914</v>
      </c>
      <c r="F4" s="9"/>
      <c r="G4" s="8"/>
    </row>
    <row r="5" spans="2:7" x14ac:dyDescent="0.25">
      <c r="B5" s="7" t="s">
        <v>12</v>
      </c>
      <c r="C5" s="1">
        <v>13256</v>
      </c>
      <c r="D5" s="1">
        <v>14112</v>
      </c>
      <c r="E5" s="1">
        <v>66283</v>
      </c>
      <c r="F5" s="9"/>
      <c r="G5" s="6"/>
    </row>
    <row r="6" spans="2:7" x14ac:dyDescent="0.25">
      <c r="B6" s="7" t="s">
        <v>13</v>
      </c>
      <c r="C6" s="1">
        <v>15822</v>
      </c>
      <c r="D6" s="1">
        <v>132139</v>
      </c>
      <c r="E6" s="1">
        <v>490070</v>
      </c>
      <c r="F6" s="9"/>
    </row>
    <row r="7" spans="2:7" x14ac:dyDescent="0.25">
      <c r="B7" s="7" t="s">
        <v>14</v>
      </c>
      <c r="C7" s="1">
        <v>10691</v>
      </c>
      <c r="D7" s="1">
        <v>53455</v>
      </c>
      <c r="E7" s="1">
        <v>659842</v>
      </c>
      <c r="F7" s="9"/>
      <c r="G7" s="6"/>
    </row>
    <row r="8" spans="2:7" x14ac:dyDescent="0.25">
      <c r="B8" s="7" t="s">
        <v>15</v>
      </c>
      <c r="C8" s="1">
        <v>14112</v>
      </c>
      <c r="D8" s="1">
        <v>95790</v>
      </c>
      <c r="E8" s="1">
        <v>1604060</v>
      </c>
      <c r="F8" s="9"/>
    </row>
    <row r="9" spans="2:7" x14ac:dyDescent="0.25">
      <c r="B9" s="7" t="s">
        <v>16</v>
      </c>
      <c r="C9" s="1">
        <v>7270</v>
      </c>
      <c r="D9" s="1">
        <v>18388</v>
      </c>
      <c r="E9" s="1">
        <v>51316</v>
      </c>
      <c r="F9" s="9"/>
    </row>
    <row r="10" spans="2:7" x14ac:dyDescent="0.25">
      <c r="B10" s="7" t="s">
        <v>17</v>
      </c>
      <c r="C10" s="1">
        <v>12402</v>
      </c>
      <c r="D10" s="1">
        <v>36349</v>
      </c>
      <c r="E10" s="1">
        <v>194147</v>
      </c>
      <c r="F10" s="9"/>
    </row>
    <row r="11" spans="2:7" x14ac:dyDescent="0.25">
      <c r="F11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opLeftCell="A34" zoomScaleNormal="100" workbookViewId="0">
      <selection activeCell="I48" sqref="I48"/>
    </sheetView>
  </sheetViews>
  <sheetFormatPr baseColWidth="10" defaultRowHeight="15" x14ac:dyDescent="0.25"/>
  <cols>
    <col min="2" max="2" width="29.28515625" customWidth="1"/>
  </cols>
  <sheetData>
    <row r="3" spans="2:7" x14ac:dyDescent="0.25">
      <c r="F3" s="4"/>
    </row>
    <row r="4" spans="2:7" x14ac:dyDescent="0.25">
      <c r="B4" s="11" t="s">
        <v>0</v>
      </c>
      <c r="C4" s="11" t="s">
        <v>1</v>
      </c>
      <c r="D4" s="11" t="s">
        <v>3</v>
      </c>
      <c r="E4" s="11" t="s">
        <v>18</v>
      </c>
      <c r="F4" s="13"/>
    </row>
    <row r="5" spans="2:7" x14ac:dyDescent="0.25">
      <c r="B5" s="2" t="s">
        <v>9</v>
      </c>
      <c r="C5" s="1">
        <v>65221</v>
      </c>
      <c r="D5" s="1">
        <v>96886</v>
      </c>
      <c r="E5" s="1">
        <v>119099</v>
      </c>
      <c r="F5" s="13"/>
    </row>
    <row r="6" spans="2:7" x14ac:dyDescent="0.25">
      <c r="B6" s="2" t="s">
        <v>10</v>
      </c>
      <c r="C6" s="1">
        <v>29774</v>
      </c>
      <c r="D6" s="1">
        <v>8507</v>
      </c>
      <c r="E6" s="15">
        <v>7089</v>
      </c>
      <c r="F6" s="5"/>
      <c r="G6" s="14"/>
    </row>
    <row r="7" spans="2:7" x14ac:dyDescent="0.25">
      <c r="B7" s="12" t="s">
        <v>6</v>
      </c>
      <c r="C7" s="1">
        <v>50570</v>
      </c>
      <c r="D7" s="1">
        <v>397941</v>
      </c>
      <c r="E7" s="1">
        <v>787848</v>
      </c>
      <c r="F7" s="13"/>
    </row>
    <row r="8" spans="2:7" x14ac:dyDescent="0.25">
      <c r="B8" s="2" t="s">
        <v>5</v>
      </c>
      <c r="C8" s="1">
        <v>21740</v>
      </c>
      <c r="D8" s="1">
        <v>7089</v>
      </c>
      <c r="E8" s="1">
        <v>6617</v>
      </c>
      <c r="F8" s="13"/>
    </row>
    <row r="9" spans="2:7" x14ac:dyDescent="0.25">
      <c r="B9" s="2" t="s">
        <v>4</v>
      </c>
      <c r="C9" s="1">
        <v>50097</v>
      </c>
      <c r="D9" s="1">
        <v>348317</v>
      </c>
      <c r="E9" s="1">
        <v>455601</v>
      </c>
      <c r="F9" s="13"/>
    </row>
    <row r="10" spans="2:7" x14ac:dyDescent="0.25">
      <c r="B10" s="2" t="s">
        <v>7</v>
      </c>
      <c r="C10" s="1">
        <v>26466</v>
      </c>
      <c r="D10" s="1">
        <v>9925</v>
      </c>
      <c r="E10" s="1">
        <v>11815</v>
      </c>
      <c r="F10" s="13"/>
    </row>
    <row r="11" spans="2:7" x14ac:dyDescent="0.25">
      <c r="B11" s="2" t="s">
        <v>8</v>
      </c>
      <c r="C11" s="1">
        <v>81290</v>
      </c>
      <c r="D11" s="1">
        <v>101139</v>
      </c>
      <c r="E11" s="1">
        <v>93105</v>
      </c>
      <c r="F11" s="13"/>
    </row>
    <row r="12" spans="2:7" x14ac:dyDescent="0.25">
      <c r="F12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Polinomio</vt:lpstr>
      <vt:lpstr>Binomio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2017-09-17T22:43:55Z</dcterms:created>
  <dcterms:modified xsi:type="dcterms:W3CDTF">2017-09-24T23:26:56Z</dcterms:modified>
</cp:coreProperties>
</file>