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322"/>
  <workbookPr autoCompressPictures="0"/>
  <bookViews>
    <workbookView xWindow="14780" yWindow="8980" windowWidth="29600" windowHeight="14160"/>
  </bookViews>
  <sheets>
    <sheet name="submissions" sheetId="1" r:id="rId1"/>
    <sheet name="probed" sheetId="2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<sst xmlns="http://schemas.openxmlformats.org/spreadsheetml/2006/main" count="101" uniqueCount="92">
  <si>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</si>
  <si>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</si>
  <si>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</si>
  <si>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</si>
  <si>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</si>
  <si>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</si>
  <si>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</si>
  <si>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</si>
  <si>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</si>
  <si>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</si>
  <si>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</si>
  <si>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</si>
  <si>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</si>
  <si>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</si>
  <si>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</si>
  <si>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</si>
  <si>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</si>
  <si>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</si>
  <si>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</si>
  <si>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</si>
  <si>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</si>
  <si>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</si>
  <si>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</si>
  <si>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</si>
  <si>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</si>
  <si>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</si>
  <si>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</si>
  <si>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</si>
  <si>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</si>
  <si>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</si>
  <si>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</si>
  <si>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</si>
  <si>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</si>
  <si>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</si>
  <si>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</si>
  <si>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</si>
  <si>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</si>
  <si>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</si>
  <si>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</si>
  <si>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</si>
  <si>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</si>
  <si>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</si>
  <si>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</si>
  <si>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</si>
  <si>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</si>
  <si>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</si>
  <si>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</si>
  <si>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</si>
  <si>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nejumi + f009~012</t>
    <phoneticPr fontId="3"/>
  </si>
  <si>
    <t>f009~f012 top50</t>
    <phoneticPr fontId="3"/>
  </si>
  <si>
    <t>0224-1_single</t>
    <phoneticPr fontId="3"/>
  </si>
  <si>
    <t>0225-1_single</t>
    <phoneticPr fontId="3"/>
  </si>
  <si>
    <t>f009 f013 top50, Census_OS以外が悪さしている</t>
    <rPh sb="0" eb="2">
      <t>タブn</t>
    </rPh>
    <phoneticPr fontId="3"/>
  </si>
  <si>
    <t>nejumi + f009 f013</t>
    <phoneticPr fontId="3"/>
  </si>
  <si>
    <t>0225-2_single</t>
  </si>
  <si>
    <t>instance</t>
    <phoneticPr fontId="3"/>
  </si>
  <si>
    <t>instance-1-1</t>
    <phoneticPr fontId="3"/>
  </si>
  <si>
    <t>0225-3_single</t>
  </si>
  <si>
    <t>0223-1 + f012</t>
    <phoneticPr fontId="3"/>
  </si>
  <si>
    <t>0223-1 + f010</t>
    <phoneticPr fontId="3"/>
  </si>
  <si>
    <t>instance-1</t>
    <phoneticPr fontId="3"/>
  </si>
  <si>
    <t>instance-1-2</t>
    <phoneticPr fontId="3"/>
  </si>
  <si>
    <t>0225-4</t>
    <phoneticPr fontId="3"/>
  </si>
  <si>
    <t>0255-1+ top200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</si>
  <si>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</si>
  <si>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</si>
  <si>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</si>
  <si>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</si>
  <si>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0223-1 + f011</t>
    <phoneticPr fontId="3"/>
  </si>
  <si>
    <t>0226-2</t>
  </si>
  <si>
    <t>0226-3</t>
  </si>
  <si>
    <t>0223-1 + f014</t>
    <phoneticPr fontId="3"/>
  </si>
  <si>
    <t>0225-1 top25</t>
    <phoneticPr fontId="3"/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</si>
  <si>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</si>
  <si>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</si>
  <si>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</si>
  <si>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</si>
  <si>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</si>
  <si>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</si>
  <si>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</si>
  <si>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0223-1 + f015</t>
    <phoneticPr fontId="3"/>
  </si>
  <si>
    <t>nyanp</t>
    <phoneticPr fontId="3"/>
  </si>
  <si>
    <t>ONODERA</t>
    <phoneticPr fontId="3"/>
  </si>
  <si>
    <t>nejumi</t>
    <phoneticPr fontId="3"/>
  </si>
  <si>
    <t>ireko</t>
    <phoneticPr fontId="3"/>
  </si>
  <si>
    <t>tosh</t>
    <phoneticPr fontId="3"/>
  </si>
  <si>
    <t>AvSigはOK</t>
    <phoneticPr fontId="3"/>
  </si>
  <si>
    <t>0227-1</t>
    <phoneticPr fontId="3"/>
  </si>
  <si>
    <t>nejumi + f009 f013 f014</t>
    <phoneticPr fontId="3"/>
  </si>
  <si>
    <t>0227-2</t>
  </si>
  <si>
    <t>0223-1 + f016</t>
    <phoneticPr fontId="3"/>
  </si>
  <si>
    <t>C_OS revision無視はダメ</t>
    <rPh sb="13" eb="18">
      <t>ムs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</si>
</sst>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</cellXfs>
  <cellStyles count="27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桁区切り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テーブル1" displayName="テーブル1" ref="A1:M27" totalsRowShown="0">
  <autoFilter ref="A1:M27"/>
  <tableColumns count="13">
    <tableColumn id="1" name="#"/>
    <tableColumn id="2" name="file"/>
    <tableColumn id="4" name="instance"/>
    <tableColumn id="13" name="feature"/>
    <tableColumn id="3" name="feature size"/>
    <tableColumn id="5" name="nfold"/>
    <tableColumn id="6" name="loop"/>
    <tableColumn id="7" name="eta"/>
    <tableColumn id="8" name="nround mean"/>
    <tableColumn id="9" name="cv AUC mean"/>
    <tableColumn id="10" name="oof AUC" dataDxfId="1"/>
    <tableColumn id="11" name="LB" dataDxfId="0"/>
    <tableColumn id="1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L17" sqref="L17"/>
    </sheetView>
  </sheetViews>
  <sheetFormatPr baseColWidth="12" defaultColWidth="10.625" defaultRowHeight="18" x14ac:dyDescent="0"/>
  <cols>
    <col min="1" max="1" width="4.875" bestFit="1" customWidth="1"/>
    <col min="2" max="2" width="13" bestFit="1" customWidth="1"/>
    <col min="3" max="3" width="13" customWidth="1"/>
    <col min="4" max="4" width="21.25" customWidth="1"/>
    <col min="5" max="5" width="13.625" hidden="1" customWidth="1"/>
    <col min="6" max="6" width="8" hidden="1" customWidth="1"/>
    <col min="7" max="7" width="7.25" hidden="1" customWidth="1"/>
    <col min="8" max="8" width="6.625" hidden="1" customWidth="1"/>
    <col min="9" max="9" width="14.625" hidden="1" customWidth="1"/>
    <col min="10" max="10" width="14.875" hidden="1" customWidth="1"/>
    <col min="11" max="11" width="10.75" style="2" hidden="1" customWidth="1"/>
    <col min="12" max="12" width="7.625" style="1" customWidth="1"/>
    <col min="13" max="13" width="42.125" bestFit="1" customWidth="1"/>
  </cols>
  <sheetData>
    <row r="1" spans="1:13">
      <c r="A1" t="s">
        <v>0</v>
      </c>
      <c r="B1" t="s">
        <v>1</v>
      </c>
      <c r="C1" t="s">
        <v>55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>
      <c r="A11">
        <v>10</v>
      </c>
      <c r="B11" t="s">
        <v>50</v>
      </c>
      <c r="D11" t="s">
        <v>48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49</v>
      </c>
    </row>
    <row r="12" spans="1:13">
      <c r="A12">
        <v>11</v>
      </c>
      <c r="B12" t="s">
        <v>51</v>
      </c>
      <c r="D12" t="s">
        <v>53</v>
      </c>
      <c r="E12">
        <v>290</v>
      </c>
      <c r="J12">
        <v>0.74309999999999998</v>
      </c>
      <c r="L12" s="1">
        <v>0.70499999999999996</v>
      </c>
      <c r="M12" t="s">
        <v>52</v>
      </c>
    </row>
    <row r="13" spans="1:13">
      <c r="A13">
        <v>12</v>
      </c>
      <c r="B13" t="s">
        <v>54</v>
      </c>
      <c r="C13" t="s">
        <v>56</v>
      </c>
      <c r="D13" t="s">
        <v>58</v>
      </c>
      <c r="J13">
        <v>0.74350000000000005</v>
      </c>
      <c r="L13" s="1">
        <v>0.69</v>
      </c>
      <c r="M13" t="s">
        <v>64</v>
      </c>
    </row>
    <row r="14" spans="1:13">
      <c r="A14">
        <v>13</v>
      </c>
      <c r="B14" t="s">
        <v>57</v>
      </c>
      <c r="C14" t="s">
        <v>60</v>
      </c>
      <c r="D14" t="s">
        <v>59</v>
      </c>
      <c r="L14" s="1">
        <v>0.69099999999999995</v>
      </c>
      <c r="M14" t="s">
        <v>65</v>
      </c>
    </row>
    <row r="15" spans="1:13">
      <c r="A15">
        <v>14</v>
      </c>
      <c r="B15" t="s">
        <v>62</v>
      </c>
      <c r="C15" t="s">
        <v>61</v>
      </c>
      <c r="D15" t="s">
        <v>63</v>
      </c>
      <c r="L15" s="1">
        <v>0.70399999999999996</v>
      </c>
      <c r="M15" t="s">
        <v>66</v>
      </c>
    </row>
    <row r="16" spans="1:13">
      <c r="A16">
        <v>15</v>
      </c>
      <c r="B16" t="s">
        <v>67</v>
      </c>
      <c r="C16" t="s">
        <v>60</v>
      </c>
      <c r="D16" t="s">
        <v>68</v>
      </c>
      <c r="L16" s="1">
        <v>0.7</v>
      </c>
      <c r="M16" t="s">
        <v>77</v>
      </c>
    </row>
    <row r="17" spans="1:13">
      <c r="A17">
        <v>16</v>
      </c>
      <c r="B17" t="s">
        <v>69</v>
      </c>
      <c r="C17" t="s">
        <v>60</v>
      </c>
      <c r="D17" t="s">
        <v>71</v>
      </c>
      <c r="L17" s="1">
        <v>0.70599999999999996</v>
      </c>
      <c r="M17" t="s">
        <v>86</v>
      </c>
    </row>
    <row r="18" spans="1:13">
      <c r="A18">
        <v>17</v>
      </c>
      <c r="B18" t="s">
        <v>70</v>
      </c>
      <c r="C18" t="s">
        <v>56</v>
      </c>
      <c r="D18" t="s">
        <v>72</v>
      </c>
      <c r="L18" s="1">
        <v>0.70099999999999996</v>
      </c>
      <c r="M18" t="s">
        <v>73</v>
      </c>
    </row>
    <row r="19" spans="1:13">
      <c r="A19">
        <v>18</v>
      </c>
      <c r="B19" t="s">
        <v>74</v>
      </c>
      <c r="C19" t="s">
        <v>75</v>
      </c>
      <c r="D19" t="s">
        <v>76</v>
      </c>
      <c r="L19" s="1">
        <v>0.70399999999999996</v>
      </c>
    </row>
    <row r="20" spans="1:13">
      <c r="A20">
        <v>19</v>
      </c>
      <c r="B20" t="s">
        <v>78</v>
      </c>
      <c r="C20" t="s">
        <v>79</v>
      </c>
      <c r="D20" t="s">
        <v>80</v>
      </c>
      <c r="L20" s="1">
        <v>0.69399999999999995</v>
      </c>
      <c r="M20" t="s">
        <v>91</v>
      </c>
    </row>
    <row r="21" spans="1:13">
      <c r="A21">
        <v>20</v>
      </c>
      <c r="B21" t="s">
        <v>87</v>
      </c>
      <c r="C21" t="s">
        <v>56</v>
      </c>
      <c r="D21" t="s">
        <v>90</v>
      </c>
    </row>
    <row r="22" spans="1:13">
      <c r="B22" t="s">
        <v>89</v>
      </c>
      <c r="C22" t="s">
        <v>60</v>
      </c>
      <c r="D22" t="s">
        <v>88</v>
      </c>
    </row>
    <row r="27" spans="1:13">
      <c r="A27" s="9"/>
      <c r="B27" s="9"/>
      <c r="C27" s="9"/>
      <c r="D27" s="9"/>
      <c r="E27" s="9"/>
      <c r="F27" s="9"/>
      <c r="G27" s="9"/>
      <c r="H27" s="9"/>
      <c r="I27" s="9"/>
      <c r="J27" s="9"/>
      <c r="K27" s="10"/>
      <c r="L27" s="11"/>
      <c r="M27" s="9"/>
    </row>
  </sheetData>
  <phoneticPr fontId="3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5" sqref="B5"/>
    </sheetView>
  </sheetViews>
  <sheetFormatPr baseColWidth="12" defaultColWidth="12.75" defaultRowHeight="18" x14ac:dyDescent="0"/>
  <cols>
    <col min="1" max="1" width="15.25" bestFit="1" customWidth="1"/>
    <col min="2" max="2" width="14.25" customWidth="1"/>
    <col min="3" max="3" width="8.25" bestFit="1" customWidth="1"/>
    <col min="4" max="5" width="8" bestFit="1" customWidth="1"/>
    <col min="6" max="6" width="5.375" bestFit="1" customWidth="1"/>
  </cols>
  <sheetData>
    <row r="1" spans="1:6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2" sqref="A2:B7"/>
    </sheetView>
  </sheetViews>
  <sheetFormatPr baseColWidth="12" defaultRowHeight="18" x14ac:dyDescent="0"/>
  <sheetData>
    <row r="2" spans="1:2">
      <c r="A2" t="s">
        <v>81</v>
      </c>
      <c r="B2">
        <v>16</v>
      </c>
    </row>
    <row r="3" spans="1:2">
      <c r="A3" t="s">
        <v>82</v>
      </c>
      <c r="B3">
        <v>34</v>
      </c>
    </row>
    <row r="4" spans="1:2">
      <c r="A4" t="s">
        <v>83</v>
      </c>
      <c r="B4">
        <v>127</v>
      </c>
    </row>
    <row r="5" spans="1:2">
      <c r="A5" t="s">
        <v>84</v>
      </c>
      <c r="B5">
        <v>59</v>
      </c>
    </row>
    <row r="6" spans="1:2">
      <c r="A6" t="s">
        <v>85</v>
      </c>
      <c r="B6">
        <v>10</v>
      </c>
    </row>
    <row r="7" spans="1:2">
      <c r="B7">
        <f>SUM(B2:B6)</f>
        <v>246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submissions</vt:lpstr>
      <vt:lpstr>probed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小野寺 和樹</cp:lastModifiedBy>
  <dcterms:created xsi:type="dcterms:W3CDTF">2019-01-29T12:47:33Z</dcterms:created>
  <dcterms:modified xsi:type="dcterms:W3CDTF">2019-02-26T23:21:28Z</dcterms:modified>
</cp:coreProperties>
</file>