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Q3" i="1"/>
  <c r="AF3" i="1"/>
  <c r="AU3" i="1"/>
  <c r="B4" i="1"/>
  <c r="Q4" i="1"/>
  <c r="AF4" i="1"/>
  <c r="AU4" i="1"/>
  <c r="B5" i="1"/>
  <c r="Q5" i="1"/>
  <c r="AF5" i="1"/>
  <c r="AU5" i="1"/>
  <c r="B6" i="1"/>
  <c r="Q6" i="1"/>
  <c r="AF6" i="1"/>
  <c r="AU6" i="1"/>
  <c r="B7" i="1"/>
  <c r="Q7" i="1"/>
  <c r="AF7" i="1"/>
  <c r="AU7" i="1"/>
  <c r="B8" i="1"/>
  <c r="Q8" i="1"/>
  <c r="AF8" i="1"/>
  <c r="AU8" i="1"/>
  <c r="B9" i="1"/>
  <c r="Q9" i="1"/>
  <c r="AF9" i="1"/>
  <c r="AU9" i="1"/>
  <c r="B10" i="1"/>
  <c r="Q10" i="1"/>
  <c r="AF10" i="1"/>
  <c r="AU10" i="1"/>
  <c r="B11" i="1"/>
  <c r="Q11" i="1"/>
  <c r="AF11" i="1"/>
  <c r="AU11" i="1"/>
  <c r="B12" i="1"/>
  <c r="Q12" i="1"/>
  <c r="AF12" i="1"/>
  <c r="AU12" i="1"/>
  <c r="C13" i="1"/>
  <c r="D13" i="1"/>
  <c r="E13" i="1"/>
  <c r="F13" i="1"/>
  <c r="G13" i="1"/>
  <c r="H13" i="1"/>
  <c r="I13" i="1"/>
  <c r="J13" i="1"/>
  <c r="K13" i="1"/>
  <c r="L13" i="1"/>
  <c r="R13" i="1"/>
  <c r="S13" i="1"/>
  <c r="T13" i="1"/>
  <c r="U13" i="1"/>
  <c r="V13" i="1"/>
  <c r="W13" i="1"/>
  <c r="X13" i="1"/>
  <c r="Y13" i="1"/>
  <c r="Z13" i="1"/>
  <c r="AA13" i="1"/>
  <c r="AG13" i="1"/>
  <c r="AH13" i="1"/>
  <c r="AI13" i="1"/>
  <c r="AJ13" i="1"/>
  <c r="AK13" i="1"/>
  <c r="AL13" i="1"/>
  <c r="AM13" i="1"/>
  <c r="AN13" i="1"/>
  <c r="AO13" i="1"/>
  <c r="AP13" i="1"/>
  <c r="AV13" i="1"/>
  <c r="AW13" i="1"/>
  <c r="AX13" i="1"/>
  <c r="AY13" i="1"/>
  <c r="AZ13" i="1"/>
  <c r="BA13" i="1"/>
  <c r="BB13" i="1"/>
  <c r="BC13" i="1"/>
  <c r="BD13" i="1"/>
  <c r="BE13" i="1"/>
  <c r="B17" i="1"/>
  <c r="Q17" i="1"/>
  <c r="AF17" i="1"/>
  <c r="AU17" i="1"/>
  <c r="B18" i="1"/>
  <c r="Q18" i="1"/>
  <c r="AF18" i="1"/>
  <c r="AU18" i="1"/>
  <c r="B19" i="1"/>
  <c r="Q19" i="1"/>
  <c r="AF19" i="1"/>
  <c r="AU19" i="1"/>
  <c r="B20" i="1"/>
  <c r="Q20" i="1"/>
  <c r="AF20" i="1"/>
  <c r="AU20" i="1"/>
  <c r="B21" i="1"/>
  <c r="Q21" i="1"/>
  <c r="AF21" i="1"/>
  <c r="AU21" i="1"/>
  <c r="B22" i="1"/>
  <c r="Q22" i="1"/>
  <c r="AF22" i="1"/>
  <c r="AU22" i="1"/>
  <c r="B23" i="1"/>
  <c r="Q23" i="1"/>
  <c r="AF23" i="1"/>
  <c r="AU23" i="1"/>
  <c r="B24" i="1"/>
  <c r="Q24" i="1"/>
  <c r="AF24" i="1"/>
  <c r="AU24" i="1"/>
  <c r="B25" i="1"/>
  <c r="Q25" i="1"/>
  <c r="AF25" i="1"/>
  <c r="AU25" i="1"/>
  <c r="B26" i="1"/>
  <c r="Q26" i="1"/>
  <c r="AF26" i="1"/>
  <c r="AU26" i="1"/>
  <c r="C27" i="1"/>
  <c r="D27" i="1"/>
  <c r="E27" i="1"/>
  <c r="F27" i="1"/>
  <c r="G27" i="1"/>
  <c r="H27" i="1"/>
  <c r="I27" i="1"/>
  <c r="J27" i="1"/>
  <c r="K27" i="1"/>
  <c r="L27" i="1"/>
  <c r="R27" i="1"/>
  <c r="S27" i="1"/>
  <c r="T27" i="1"/>
  <c r="U27" i="1"/>
  <c r="V27" i="1"/>
  <c r="W27" i="1"/>
  <c r="X27" i="1"/>
  <c r="Y27" i="1"/>
  <c r="Z27" i="1"/>
  <c r="AA27" i="1"/>
  <c r="AG27" i="1"/>
  <c r="AH27" i="1"/>
  <c r="AI27" i="1"/>
  <c r="AJ27" i="1"/>
  <c r="AK27" i="1"/>
  <c r="AL27" i="1"/>
  <c r="AM27" i="1"/>
  <c r="AN27" i="1"/>
  <c r="AO27" i="1"/>
  <c r="AP27" i="1"/>
  <c r="AV27" i="1"/>
  <c r="AW27" i="1"/>
  <c r="AX27" i="1"/>
  <c r="AY27" i="1"/>
  <c r="AZ27" i="1"/>
  <c r="BA27" i="1"/>
  <c r="BB27" i="1"/>
  <c r="BC27" i="1"/>
  <c r="BD27" i="1"/>
  <c r="BE27" i="1"/>
  <c r="B31" i="1"/>
  <c r="Q31" i="1"/>
  <c r="AF31" i="1"/>
  <c r="AU31" i="1"/>
  <c r="B32" i="1"/>
  <c r="Q32" i="1"/>
  <c r="AF32" i="1"/>
  <c r="AU32" i="1"/>
  <c r="B33" i="1"/>
  <c r="Q33" i="1"/>
  <c r="AF33" i="1"/>
  <c r="AU33" i="1"/>
  <c r="B34" i="1"/>
  <c r="Q34" i="1"/>
  <c r="AF34" i="1"/>
  <c r="AU34" i="1"/>
  <c r="B35" i="1"/>
  <c r="Q35" i="1"/>
  <c r="AF35" i="1"/>
  <c r="AU35" i="1"/>
  <c r="B36" i="1"/>
  <c r="Q36" i="1"/>
  <c r="AF36" i="1"/>
  <c r="AU36" i="1"/>
  <c r="B37" i="1"/>
  <c r="Q37" i="1"/>
  <c r="AF37" i="1"/>
  <c r="AU37" i="1"/>
  <c r="B38" i="1"/>
  <c r="Q38" i="1"/>
  <c r="AF38" i="1"/>
  <c r="AU38" i="1"/>
  <c r="B39" i="1"/>
  <c r="Q39" i="1"/>
  <c r="AF39" i="1"/>
  <c r="AU39" i="1"/>
  <c r="B40" i="1"/>
  <c r="Q40" i="1"/>
  <c r="AF40" i="1"/>
  <c r="AU40" i="1"/>
  <c r="C41" i="1"/>
  <c r="D41" i="1"/>
  <c r="E41" i="1"/>
  <c r="F41" i="1"/>
  <c r="G41" i="1"/>
  <c r="H41" i="1"/>
  <c r="I41" i="1"/>
  <c r="J41" i="1"/>
  <c r="K41" i="1"/>
  <c r="L41" i="1"/>
  <c r="R41" i="1"/>
  <c r="S41" i="1"/>
  <c r="T41" i="1"/>
  <c r="U41" i="1"/>
  <c r="V41" i="1"/>
  <c r="W41" i="1"/>
  <c r="X41" i="1"/>
  <c r="Y41" i="1"/>
  <c r="Z41" i="1"/>
  <c r="AA41" i="1"/>
  <c r="AG41" i="1"/>
  <c r="AH41" i="1"/>
  <c r="AI41" i="1"/>
  <c r="AJ41" i="1"/>
  <c r="AK41" i="1"/>
  <c r="AL41" i="1"/>
  <c r="AM41" i="1"/>
  <c r="AN41" i="1"/>
  <c r="AO41" i="1"/>
  <c r="AP41" i="1"/>
  <c r="AV41" i="1"/>
  <c r="AW41" i="1"/>
  <c r="AX41" i="1"/>
  <c r="AY41" i="1"/>
  <c r="AZ41" i="1"/>
  <c r="BA41" i="1"/>
  <c r="BB41" i="1"/>
  <c r="BC41" i="1"/>
  <c r="BD41" i="1"/>
  <c r="BE41" i="1"/>
  <c r="B45" i="1"/>
  <c r="Q45" i="1"/>
  <c r="AF45" i="1"/>
  <c r="AU45" i="1"/>
  <c r="B46" i="1"/>
  <c r="Q46" i="1"/>
  <c r="AF46" i="1"/>
  <c r="AU46" i="1"/>
  <c r="B47" i="1"/>
  <c r="Q47" i="1"/>
  <c r="AF47" i="1"/>
  <c r="AU47" i="1"/>
  <c r="B48" i="1"/>
  <c r="Q48" i="1"/>
  <c r="AF48" i="1"/>
  <c r="AU48" i="1"/>
  <c r="B49" i="1"/>
  <c r="Q49" i="1"/>
  <c r="AF49" i="1"/>
  <c r="AU49" i="1"/>
  <c r="B50" i="1"/>
  <c r="Q50" i="1"/>
  <c r="AF50" i="1"/>
  <c r="AU50" i="1"/>
  <c r="B51" i="1"/>
  <c r="Q51" i="1"/>
  <c r="AF51" i="1"/>
  <c r="AU51" i="1"/>
  <c r="B52" i="1"/>
  <c r="Q52" i="1"/>
  <c r="AF52" i="1"/>
  <c r="AU52" i="1"/>
  <c r="B53" i="1"/>
  <c r="Q53" i="1"/>
  <c r="AF53" i="1"/>
  <c r="AU53" i="1"/>
  <c r="B54" i="1"/>
  <c r="Q54" i="1"/>
  <c r="AF54" i="1"/>
  <c r="AU54" i="1"/>
  <c r="C55" i="1"/>
  <c r="D55" i="1"/>
  <c r="E55" i="1"/>
  <c r="F55" i="1"/>
  <c r="G55" i="1"/>
  <c r="H55" i="1"/>
  <c r="I55" i="1"/>
  <c r="J55" i="1"/>
  <c r="K55" i="1"/>
  <c r="L55" i="1"/>
  <c r="R55" i="1"/>
  <c r="S55" i="1"/>
  <c r="T55" i="1"/>
  <c r="U55" i="1"/>
  <c r="V55" i="1"/>
  <c r="W55" i="1"/>
  <c r="X55" i="1"/>
  <c r="Y55" i="1"/>
  <c r="Z55" i="1"/>
  <c r="AA55" i="1"/>
  <c r="AG55" i="1"/>
  <c r="AH55" i="1"/>
  <c r="AI55" i="1"/>
  <c r="AJ55" i="1"/>
  <c r="AK55" i="1"/>
  <c r="AL55" i="1"/>
  <c r="AM55" i="1"/>
  <c r="AN55" i="1"/>
  <c r="AO55" i="1"/>
  <c r="AP55" i="1"/>
  <c r="AV55" i="1"/>
  <c r="AW55" i="1"/>
  <c r="AX55" i="1"/>
  <c r="AY55" i="1"/>
  <c r="AZ55" i="1"/>
  <c r="BA55" i="1"/>
  <c r="BB55" i="1"/>
  <c r="BC55" i="1"/>
  <c r="BD55" i="1"/>
  <c r="BE55" i="1"/>
  <c r="B59" i="1"/>
  <c r="Q59" i="1"/>
  <c r="AF59" i="1"/>
  <c r="AU59" i="1"/>
  <c r="B60" i="1"/>
  <c r="Q60" i="1"/>
  <c r="AF60" i="1"/>
  <c r="AU60" i="1"/>
  <c r="B61" i="1"/>
  <c r="Q61" i="1"/>
  <c r="AF61" i="1"/>
  <c r="AU61" i="1"/>
  <c r="B62" i="1"/>
  <c r="Q62" i="1"/>
  <c r="AF62" i="1"/>
  <c r="AU62" i="1"/>
  <c r="B63" i="1"/>
  <c r="Q63" i="1"/>
  <c r="AF63" i="1"/>
  <c r="AU63" i="1"/>
  <c r="B64" i="1"/>
  <c r="Q64" i="1"/>
  <c r="AF64" i="1"/>
  <c r="AU64" i="1"/>
  <c r="B65" i="1"/>
  <c r="Q65" i="1"/>
  <c r="AF65" i="1"/>
  <c r="AU65" i="1"/>
  <c r="B66" i="1"/>
  <c r="Q66" i="1"/>
  <c r="AF66" i="1"/>
  <c r="AU66" i="1"/>
  <c r="B67" i="1"/>
  <c r="Q67" i="1"/>
  <c r="AF67" i="1"/>
  <c r="AU67" i="1"/>
  <c r="B68" i="1"/>
  <c r="Q68" i="1"/>
  <c r="AF68" i="1"/>
  <c r="AU68" i="1"/>
  <c r="C69" i="1"/>
  <c r="D69" i="1"/>
  <c r="E69" i="1"/>
  <c r="F69" i="1"/>
  <c r="G69" i="1"/>
  <c r="H69" i="1"/>
  <c r="I69" i="1"/>
  <c r="J69" i="1"/>
  <c r="K69" i="1"/>
  <c r="L69" i="1"/>
  <c r="R69" i="1"/>
  <c r="S69" i="1"/>
  <c r="T69" i="1"/>
  <c r="U69" i="1"/>
  <c r="V69" i="1"/>
  <c r="W69" i="1"/>
  <c r="X69" i="1"/>
  <c r="Y69" i="1"/>
  <c r="Z69" i="1"/>
  <c r="AA69" i="1"/>
  <c r="AG69" i="1"/>
  <c r="AH69" i="1"/>
  <c r="AI69" i="1"/>
  <c r="AJ69" i="1"/>
  <c r="AK69" i="1"/>
  <c r="AL69" i="1"/>
  <c r="AM69" i="1"/>
  <c r="AN69" i="1"/>
  <c r="AO69" i="1"/>
  <c r="AP69" i="1"/>
  <c r="AV69" i="1"/>
  <c r="AW69" i="1"/>
  <c r="AX69" i="1"/>
  <c r="AY69" i="1"/>
  <c r="AZ69" i="1"/>
  <c r="BA69" i="1"/>
  <c r="BB69" i="1"/>
  <c r="BC69" i="1"/>
  <c r="BD69" i="1"/>
  <c r="BE69" i="1"/>
  <c r="B73" i="1"/>
  <c r="Q73" i="1"/>
  <c r="AF73" i="1"/>
  <c r="AU73" i="1"/>
  <c r="B74" i="1"/>
  <c r="Q74" i="1"/>
  <c r="AF74" i="1"/>
  <c r="AU74" i="1"/>
  <c r="B75" i="1"/>
  <c r="Q75" i="1"/>
  <c r="AF75" i="1"/>
  <c r="AU75" i="1"/>
  <c r="B76" i="1"/>
  <c r="Q76" i="1"/>
  <c r="AF76" i="1"/>
  <c r="AU76" i="1"/>
  <c r="B77" i="1"/>
  <c r="Q77" i="1"/>
  <c r="AF77" i="1"/>
  <c r="AU77" i="1"/>
  <c r="B78" i="1"/>
  <c r="Q78" i="1"/>
  <c r="AF78" i="1"/>
  <c r="AU78" i="1"/>
  <c r="B79" i="1"/>
  <c r="Q79" i="1"/>
  <c r="AF79" i="1"/>
  <c r="AU79" i="1"/>
  <c r="B80" i="1"/>
  <c r="Q80" i="1"/>
  <c r="AF80" i="1"/>
  <c r="AU80" i="1"/>
  <c r="B81" i="1"/>
  <c r="Q81" i="1"/>
  <c r="AF81" i="1"/>
  <c r="AU81" i="1"/>
  <c r="B82" i="1"/>
  <c r="Q82" i="1"/>
  <c r="AF82" i="1"/>
  <c r="AU82" i="1"/>
  <c r="C83" i="1"/>
  <c r="D83" i="1"/>
  <c r="E83" i="1"/>
  <c r="F83" i="1"/>
  <c r="G83" i="1"/>
  <c r="H83" i="1"/>
  <c r="I83" i="1"/>
  <c r="J83" i="1"/>
  <c r="K83" i="1"/>
  <c r="L83" i="1"/>
  <c r="R83" i="1"/>
  <c r="S83" i="1"/>
  <c r="T83" i="1"/>
  <c r="U83" i="1"/>
  <c r="V83" i="1"/>
  <c r="W83" i="1"/>
  <c r="X83" i="1"/>
  <c r="Y83" i="1"/>
  <c r="Z83" i="1"/>
  <c r="AA83" i="1"/>
  <c r="AG83" i="1"/>
  <c r="AH83" i="1"/>
  <c r="AI83" i="1"/>
  <c r="AJ83" i="1"/>
  <c r="AK83" i="1"/>
  <c r="AL83" i="1"/>
  <c r="AM83" i="1"/>
  <c r="AN83" i="1"/>
  <c r="AO83" i="1"/>
  <c r="AP83" i="1"/>
  <c r="AV83" i="1"/>
  <c r="AW83" i="1"/>
  <c r="AX83" i="1"/>
  <c r="AY83" i="1"/>
  <c r="AZ83" i="1"/>
  <c r="BA83" i="1"/>
  <c r="BB83" i="1"/>
  <c r="BC83" i="1"/>
  <c r="BD83" i="1"/>
  <c r="BE83" i="1"/>
  <c r="B87" i="1"/>
  <c r="Q87" i="1"/>
  <c r="AF87" i="1"/>
  <c r="AU87" i="1"/>
  <c r="B88" i="1"/>
  <c r="Q88" i="1"/>
  <c r="AF88" i="1"/>
  <c r="AU88" i="1"/>
  <c r="B89" i="1"/>
  <c r="Q89" i="1"/>
  <c r="AF89" i="1"/>
  <c r="AU89" i="1"/>
  <c r="B90" i="1"/>
  <c r="Q90" i="1"/>
  <c r="AF90" i="1"/>
  <c r="AU90" i="1"/>
  <c r="B91" i="1"/>
  <c r="Q91" i="1"/>
  <c r="AF91" i="1"/>
  <c r="AU91" i="1"/>
  <c r="B92" i="1"/>
  <c r="Q92" i="1"/>
  <c r="AF92" i="1"/>
  <c r="AU92" i="1"/>
  <c r="B93" i="1"/>
  <c r="Q93" i="1"/>
  <c r="AF93" i="1"/>
  <c r="AU93" i="1"/>
  <c r="B94" i="1"/>
  <c r="Q94" i="1"/>
  <c r="AF94" i="1"/>
  <c r="AU94" i="1"/>
  <c r="B95" i="1"/>
  <c r="Q95" i="1"/>
  <c r="AF95" i="1"/>
  <c r="AU95" i="1"/>
  <c r="B96" i="1"/>
  <c r="Q96" i="1"/>
  <c r="AF96" i="1"/>
  <c r="AU96" i="1"/>
  <c r="C97" i="1"/>
  <c r="D97" i="1"/>
  <c r="E97" i="1"/>
  <c r="F97" i="1"/>
  <c r="G97" i="1"/>
  <c r="H97" i="1"/>
  <c r="I97" i="1"/>
  <c r="J97" i="1"/>
  <c r="K97" i="1"/>
  <c r="L97" i="1"/>
  <c r="R97" i="1"/>
  <c r="S97" i="1"/>
  <c r="T97" i="1"/>
  <c r="U97" i="1"/>
  <c r="V97" i="1"/>
  <c r="W97" i="1"/>
  <c r="X97" i="1"/>
  <c r="Y97" i="1"/>
  <c r="Z97" i="1"/>
  <c r="AA97" i="1"/>
  <c r="AG97" i="1"/>
  <c r="AH97" i="1"/>
  <c r="AI97" i="1"/>
  <c r="AJ97" i="1"/>
  <c r="AK97" i="1"/>
  <c r="AL97" i="1"/>
  <c r="AM97" i="1"/>
  <c r="AN97" i="1"/>
  <c r="AO97" i="1"/>
  <c r="AP97" i="1"/>
  <c r="AV97" i="1"/>
  <c r="AW97" i="1"/>
  <c r="AX97" i="1"/>
  <c r="AY97" i="1"/>
  <c r="AZ97" i="1"/>
  <c r="BA97" i="1"/>
  <c r="BB97" i="1"/>
  <c r="BC97" i="1"/>
  <c r="BD97" i="1"/>
  <c r="BE97" i="1"/>
  <c r="B101" i="1"/>
  <c r="Q101" i="1"/>
  <c r="AF101" i="1"/>
  <c r="AU101" i="1"/>
  <c r="B102" i="1"/>
  <c r="Q102" i="1"/>
  <c r="AF102" i="1"/>
  <c r="AU102" i="1"/>
  <c r="B103" i="1"/>
  <c r="Q103" i="1"/>
  <c r="AF103" i="1"/>
  <c r="AU103" i="1"/>
  <c r="B104" i="1"/>
  <c r="Q104" i="1"/>
  <c r="AF104" i="1"/>
  <c r="AU104" i="1"/>
  <c r="B105" i="1"/>
  <c r="Q105" i="1"/>
  <c r="AF105" i="1"/>
  <c r="AU105" i="1"/>
  <c r="B106" i="1"/>
  <c r="Q106" i="1"/>
  <c r="AF106" i="1"/>
  <c r="AU106" i="1"/>
  <c r="B107" i="1"/>
  <c r="Q107" i="1"/>
  <c r="AF107" i="1"/>
  <c r="AU107" i="1"/>
  <c r="B108" i="1"/>
  <c r="Q108" i="1"/>
  <c r="AF108" i="1"/>
  <c r="AU108" i="1"/>
  <c r="B109" i="1"/>
  <c r="Q109" i="1"/>
  <c r="AF109" i="1"/>
  <c r="AU109" i="1"/>
  <c r="B110" i="1"/>
  <c r="Q110" i="1"/>
  <c r="AF110" i="1"/>
  <c r="AU110" i="1"/>
  <c r="C111" i="1"/>
  <c r="D111" i="1"/>
  <c r="E111" i="1"/>
  <c r="F111" i="1"/>
  <c r="G111" i="1"/>
  <c r="H111" i="1"/>
  <c r="I111" i="1"/>
  <c r="J111" i="1"/>
  <c r="K111" i="1"/>
  <c r="L111" i="1"/>
  <c r="R111" i="1"/>
  <c r="S111" i="1"/>
  <c r="T111" i="1"/>
  <c r="U111" i="1"/>
  <c r="V111" i="1"/>
  <c r="W111" i="1"/>
  <c r="X111" i="1"/>
  <c r="Y111" i="1"/>
  <c r="Z111" i="1"/>
  <c r="AA111" i="1"/>
  <c r="AG111" i="1"/>
  <c r="AH111" i="1"/>
  <c r="AI111" i="1"/>
  <c r="AJ111" i="1"/>
  <c r="AK111" i="1"/>
  <c r="AL111" i="1"/>
  <c r="AM111" i="1"/>
  <c r="AN111" i="1"/>
  <c r="AO111" i="1"/>
  <c r="AP111" i="1"/>
  <c r="AV111" i="1"/>
  <c r="AW111" i="1"/>
  <c r="AX111" i="1"/>
  <c r="AY111" i="1"/>
  <c r="AZ111" i="1"/>
  <c r="BA111" i="1"/>
  <c r="BB111" i="1"/>
  <c r="BC111" i="1"/>
  <c r="BD111" i="1"/>
  <c r="BE111" i="1"/>
  <c r="B115" i="1"/>
  <c r="Q115" i="1"/>
  <c r="AF115" i="1"/>
  <c r="AU115" i="1"/>
  <c r="B116" i="1"/>
  <c r="Q116" i="1"/>
  <c r="AF116" i="1"/>
  <c r="AU116" i="1"/>
  <c r="B117" i="1"/>
  <c r="Q117" i="1"/>
  <c r="AF117" i="1"/>
  <c r="AU117" i="1"/>
  <c r="B118" i="1"/>
  <c r="Q118" i="1"/>
  <c r="AF118" i="1"/>
  <c r="AU118" i="1"/>
  <c r="B119" i="1"/>
  <c r="Q119" i="1"/>
  <c r="AF119" i="1"/>
  <c r="AU119" i="1"/>
  <c r="B120" i="1"/>
  <c r="Q120" i="1"/>
  <c r="AF120" i="1"/>
  <c r="AU120" i="1"/>
  <c r="B121" i="1"/>
  <c r="Q121" i="1"/>
  <c r="AF121" i="1"/>
  <c r="AU121" i="1"/>
  <c r="B122" i="1"/>
  <c r="Q122" i="1"/>
  <c r="AF122" i="1"/>
  <c r="AU122" i="1"/>
  <c r="B123" i="1"/>
  <c r="Q123" i="1"/>
  <c r="AF123" i="1"/>
  <c r="AU123" i="1"/>
  <c r="B124" i="1"/>
  <c r="Q124" i="1"/>
  <c r="AF124" i="1"/>
  <c r="AU124" i="1"/>
  <c r="C125" i="1"/>
  <c r="D125" i="1"/>
  <c r="E125" i="1"/>
  <c r="F125" i="1"/>
  <c r="G125" i="1"/>
  <c r="H125" i="1"/>
  <c r="I125" i="1"/>
  <c r="J125" i="1"/>
  <c r="K125" i="1"/>
  <c r="L125" i="1"/>
  <c r="R125" i="1"/>
  <c r="S125" i="1"/>
  <c r="T125" i="1"/>
  <c r="U125" i="1"/>
  <c r="V125" i="1"/>
  <c r="W125" i="1"/>
  <c r="X125" i="1"/>
  <c r="Y125" i="1"/>
  <c r="Z125" i="1"/>
  <c r="AA125" i="1"/>
  <c r="AG125" i="1"/>
  <c r="AH125" i="1"/>
  <c r="AI125" i="1"/>
  <c r="AJ125" i="1"/>
  <c r="AK125" i="1"/>
  <c r="AL125" i="1"/>
  <c r="AM125" i="1"/>
  <c r="AN125" i="1"/>
  <c r="AO125" i="1"/>
  <c r="AP125" i="1"/>
  <c r="AV125" i="1"/>
  <c r="AW125" i="1"/>
  <c r="AX125" i="1"/>
  <c r="AY125" i="1"/>
  <c r="AZ125" i="1"/>
  <c r="BA125" i="1"/>
  <c r="BB125" i="1"/>
  <c r="BC125" i="1"/>
  <c r="BD125" i="1"/>
  <c r="BE125" i="1"/>
  <c r="B129" i="1"/>
  <c r="Q129" i="1"/>
  <c r="AF129" i="1"/>
  <c r="AU129" i="1"/>
  <c r="B130" i="1"/>
  <c r="Q130" i="1"/>
  <c r="AF130" i="1"/>
  <c r="AU130" i="1"/>
  <c r="B131" i="1"/>
  <c r="Q131" i="1"/>
  <c r="AF131" i="1"/>
  <c r="AU131" i="1"/>
  <c r="B132" i="1"/>
  <c r="Q132" i="1"/>
  <c r="AF132" i="1"/>
  <c r="AU132" i="1"/>
  <c r="B133" i="1"/>
  <c r="Q133" i="1"/>
  <c r="AF133" i="1"/>
  <c r="AU133" i="1"/>
  <c r="B134" i="1"/>
  <c r="Q134" i="1"/>
  <c r="AF134" i="1"/>
  <c r="AU134" i="1"/>
  <c r="B135" i="1"/>
  <c r="Q135" i="1"/>
  <c r="AF135" i="1"/>
  <c r="AU135" i="1"/>
  <c r="B136" i="1"/>
  <c r="Q136" i="1"/>
  <c r="AF136" i="1"/>
  <c r="AU136" i="1"/>
  <c r="B137" i="1"/>
  <c r="Q137" i="1"/>
  <c r="AF137" i="1"/>
  <c r="AU137" i="1"/>
  <c r="B138" i="1"/>
  <c r="Q138" i="1"/>
  <c r="AF138" i="1"/>
  <c r="AU138" i="1"/>
  <c r="C139" i="1"/>
  <c r="D139" i="1"/>
  <c r="E139" i="1"/>
  <c r="F139" i="1"/>
  <c r="G139" i="1"/>
  <c r="H139" i="1"/>
  <c r="I139" i="1"/>
  <c r="J139" i="1"/>
  <c r="K139" i="1"/>
  <c r="L139" i="1"/>
  <c r="R139" i="1"/>
  <c r="S139" i="1"/>
  <c r="T139" i="1"/>
  <c r="U139" i="1"/>
  <c r="V139" i="1"/>
  <c r="W139" i="1"/>
  <c r="X139" i="1"/>
  <c r="Y139" i="1"/>
  <c r="Z139" i="1"/>
  <c r="AA139" i="1"/>
  <c r="AG139" i="1"/>
  <c r="AH139" i="1"/>
  <c r="AI139" i="1"/>
  <c r="AJ139" i="1"/>
  <c r="AK139" i="1"/>
  <c r="AL139" i="1"/>
  <c r="AM139" i="1"/>
  <c r="AN139" i="1"/>
  <c r="AO139" i="1"/>
  <c r="AP139" i="1"/>
  <c r="AV139" i="1"/>
  <c r="AW139" i="1"/>
  <c r="AX139" i="1"/>
  <c r="AY139" i="1"/>
  <c r="AZ139" i="1"/>
  <c r="BA139" i="1"/>
  <c r="BB139" i="1"/>
  <c r="BC139" i="1"/>
  <c r="BD139" i="1"/>
  <c r="BE139" i="1"/>
  <c r="B143" i="1"/>
  <c r="Q143" i="1"/>
  <c r="AF143" i="1"/>
  <c r="AU143" i="1"/>
  <c r="B144" i="1"/>
  <c r="Q144" i="1"/>
  <c r="AF144" i="1"/>
  <c r="AU144" i="1"/>
  <c r="B145" i="1"/>
  <c r="Q145" i="1"/>
  <c r="AF145" i="1"/>
  <c r="AU145" i="1"/>
  <c r="B146" i="1"/>
  <c r="Q146" i="1"/>
  <c r="AF146" i="1"/>
  <c r="AU146" i="1"/>
  <c r="B147" i="1"/>
  <c r="Q147" i="1"/>
  <c r="AF147" i="1"/>
  <c r="AU147" i="1"/>
  <c r="B148" i="1"/>
  <c r="Q148" i="1"/>
  <c r="AF148" i="1"/>
  <c r="AU148" i="1"/>
  <c r="B149" i="1"/>
  <c r="Q149" i="1"/>
  <c r="AF149" i="1"/>
  <c r="AU149" i="1"/>
  <c r="B150" i="1"/>
  <c r="Q150" i="1"/>
  <c r="AF150" i="1"/>
  <c r="AU150" i="1"/>
  <c r="B151" i="1"/>
  <c r="Q151" i="1"/>
  <c r="AF151" i="1"/>
  <c r="AU151" i="1"/>
  <c r="B152" i="1"/>
  <c r="Q152" i="1"/>
  <c r="AF152" i="1"/>
  <c r="AU152" i="1"/>
  <c r="C153" i="1"/>
  <c r="D153" i="1"/>
  <c r="E153" i="1"/>
  <c r="F153" i="1"/>
  <c r="G153" i="1"/>
  <c r="H153" i="1"/>
  <c r="I153" i="1"/>
  <c r="J153" i="1"/>
  <c r="K153" i="1"/>
  <c r="L153" i="1"/>
  <c r="R153" i="1"/>
  <c r="S153" i="1"/>
  <c r="T153" i="1"/>
  <c r="U153" i="1"/>
  <c r="V153" i="1"/>
  <c r="W153" i="1"/>
  <c r="X153" i="1"/>
  <c r="Y153" i="1"/>
  <c r="Z153" i="1"/>
  <c r="AA153" i="1"/>
  <c r="AG153" i="1"/>
  <c r="AH153" i="1"/>
  <c r="AI153" i="1"/>
  <c r="AJ153" i="1"/>
  <c r="AK153" i="1"/>
  <c r="AL153" i="1"/>
  <c r="AM153" i="1"/>
  <c r="AN153" i="1"/>
  <c r="AO153" i="1"/>
  <c r="AP153" i="1"/>
  <c r="AV153" i="1"/>
  <c r="AW153" i="1"/>
  <c r="AX153" i="1"/>
  <c r="AY153" i="1"/>
  <c r="AZ153" i="1"/>
  <c r="BA153" i="1"/>
  <c r="BB153" i="1"/>
  <c r="BC153" i="1"/>
  <c r="BD153" i="1"/>
  <c r="BE153" i="1"/>
  <c r="BK160" i="1"/>
  <c r="BL160" i="1"/>
  <c r="BM160" i="1"/>
  <c r="BN160" i="1"/>
  <c r="BO160" i="1"/>
  <c r="BP160" i="1"/>
  <c r="BQ160" i="1"/>
  <c r="BR160" i="1"/>
  <c r="BS160" i="1"/>
  <c r="BT160" i="1"/>
  <c r="BK161" i="1"/>
  <c r="BL161" i="1"/>
  <c r="BM161" i="1"/>
  <c r="BN161" i="1"/>
  <c r="BO161" i="1"/>
  <c r="BP161" i="1"/>
  <c r="BQ161" i="1"/>
  <c r="BR161" i="1"/>
  <c r="BS161" i="1"/>
  <c r="BT161" i="1"/>
  <c r="BK162" i="1"/>
  <c r="BL162" i="1"/>
  <c r="BM162" i="1"/>
  <c r="BN162" i="1"/>
  <c r="BO162" i="1"/>
  <c r="BP162" i="1"/>
  <c r="BQ162" i="1"/>
  <c r="BR162" i="1"/>
  <c r="BS162" i="1"/>
  <c r="BT162" i="1"/>
  <c r="BK163" i="1"/>
  <c r="BL163" i="1"/>
  <c r="BM163" i="1"/>
  <c r="BN163" i="1"/>
  <c r="BO163" i="1"/>
  <c r="BP163" i="1"/>
  <c r="BQ163" i="1"/>
  <c r="BR163" i="1"/>
  <c r="BS163" i="1"/>
  <c r="BT163" i="1"/>
  <c r="BK164" i="1"/>
  <c r="BL164" i="1"/>
  <c r="BM164" i="1"/>
  <c r="BN164" i="1"/>
  <c r="BO164" i="1"/>
  <c r="BP164" i="1"/>
  <c r="BQ164" i="1"/>
  <c r="BR164" i="1"/>
  <c r="BS164" i="1"/>
  <c r="BT164" i="1"/>
  <c r="BK165" i="1"/>
  <c r="BL165" i="1"/>
  <c r="BM165" i="1"/>
  <c r="BN165" i="1"/>
  <c r="BO165" i="1"/>
  <c r="BP165" i="1"/>
  <c r="BQ165" i="1"/>
  <c r="BR165" i="1"/>
  <c r="BS165" i="1"/>
  <c r="BT165" i="1"/>
  <c r="BK166" i="1"/>
  <c r="BL166" i="1"/>
  <c r="BM166" i="1"/>
  <c r="BN166" i="1"/>
  <c r="BO166" i="1"/>
  <c r="BP166" i="1"/>
  <c r="BQ166" i="1"/>
  <c r="BR166" i="1"/>
  <c r="BS166" i="1"/>
  <c r="BT166" i="1"/>
  <c r="BK167" i="1"/>
  <c r="BL167" i="1"/>
  <c r="BM167" i="1"/>
  <c r="BN167" i="1"/>
  <c r="BO167" i="1"/>
  <c r="BP167" i="1"/>
  <c r="BQ167" i="1"/>
  <c r="BR167" i="1"/>
  <c r="BS167" i="1"/>
  <c r="BT167" i="1"/>
  <c r="BK168" i="1"/>
  <c r="BL168" i="1"/>
  <c r="BM168" i="1"/>
  <c r="BN168" i="1"/>
  <c r="BO168" i="1"/>
  <c r="BP168" i="1"/>
  <c r="BQ168" i="1"/>
  <c r="BR168" i="1"/>
  <c r="BS168" i="1"/>
  <c r="BT168" i="1"/>
  <c r="BK169" i="1"/>
  <c r="BL169" i="1"/>
  <c r="BM169" i="1"/>
  <c r="BN169" i="1"/>
  <c r="BO169" i="1"/>
  <c r="BP169" i="1"/>
  <c r="BQ169" i="1"/>
  <c r="BR169" i="1"/>
  <c r="BS169" i="1"/>
  <c r="BT169" i="1"/>
  <c r="BK170" i="1"/>
  <c r="BL170" i="1"/>
  <c r="BM170" i="1"/>
  <c r="BN170" i="1"/>
  <c r="BO170" i="1"/>
  <c r="BP170" i="1"/>
  <c r="BQ170" i="1"/>
  <c r="BR170" i="1"/>
  <c r="BS170" i="1"/>
  <c r="BT170" i="1"/>
  <c r="BK171" i="1"/>
  <c r="BL171" i="1"/>
  <c r="BM171" i="1"/>
  <c r="BN171" i="1"/>
  <c r="BO171" i="1"/>
  <c r="BP171" i="1"/>
  <c r="BQ171" i="1"/>
  <c r="BR171" i="1"/>
  <c r="BS171" i="1"/>
  <c r="BT171" i="1"/>
  <c r="BK172" i="1"/>
  <c r="BL172" i="1"/>
  <c r="BM172" i="1"/>
  <c r="BN172" i="1"/>
  <c r="BO172" i="1"/>
  <c r="BP172" i="1"/>
  <c r="BQ172" i="1"/>
  <c r="BR172" i="1"/>
  <c r="BS172" i="1"/>
  <c r="BT172" i="1"/>
  <c r="BK173" i="1"/>
  <c r="BL173" i="1"/>
  <c r="BM173" i="1"/>
  <c r="BN173" i="1"/>
  <c r="BO173" i="1"/>
  <c r="BP173" i="1"/>
  <c r="BQ173" i="1"/>
  <c r="BR173" i="1"/>
  <c r="BS173" i="1"/>
  <c r="BT173" i="1"/>
  <c r="BK174" i="1"/>
  <c r="BL174" i="1"/>
  <c r="BM174" i="1"/>
  <c r="BN174" i="1"/>
  <c r="BO174" i="1"/>
  <c r="BP174" i="1"/>
  <c r="BQ174" i="1"/>
  <c r="BR174" i="1"/>
  <c r="BS174" i="1"/>
  <c r="BT174" i="1"/>
  <c r="BK175" i="1"/>
  <c r="BL175" i="1"/>
  <c r="BM175" i="1"/>
  <c r="BN175" i="1"/>
  <c r="BO175" i="1"/>
  <c r="BP175" i="1"/>
  <c r="BQ175" i="1"/>
  <c r="BR175" i="1"/>
  <c r="BS175" i="1"/>
  <c r="BT175" i="1"/>
  <c r="BK176" i="1"/>
  <c r="BL176" i="1"/>
  <c r="BM176" i="1"/>
  <c r="BN176" i="1"/>
  <c r="BO176" i="1"/>
  <c r="BP176" i="1"/>
  <c r="BQ176" i="1"/>
  <c r="BR176" i="1"/>
  <c r="BS176" i="1"/>
  <c r="BT176" i="1"/>
  <c r="BK177" i="1"/>
  <c r="BL177" i="1"/>
  <c r="BM177" i="1"/>
  <c r="BN177" i="1"/>
  <c r="BO177" i="1"/>
  <c r="BP177" i="1"/>
  <c r="BQ177" i="1"/>
  <c r="BR177" i="1"/>
  <c r="BS177" i="1"/>
  <c r="BT177" i="1"/>
  <c r="BK178" i="1"/>
  <c r="BL178" i="1"/>
  <c r="BM178" i="1"/>
  <c r="BN178" i="1"/>
  <c r="BO178" i="1"/>
  <c r="BP178" i="1"/>
  <c r="BQ178" i="1"/>
  <c r="BR178" i="1"/>
  <c r="BS178" i="1"/>
  <c r="BT178" i="1"/>
  <c r="BK179" i="1"/>
  <c r="BL179" i="1"/>
  <c r="BM179" i="1"/>
  <c r="BN179" i="1"/>
  <c r="BO179" i="1"/>
  <c r="BP179" i="1"/>
  <c r="BQ179" i="1"/>
  <c r="BR179" i="1"/>
  <c r="BS179" i="1"/>
  <c r="BT179" i="1"/>
  <c r="BK180" i="1"/>
  <c r="BL180" i="1"/>
  <c r="BM180" i="1"/>
  <c r="BN180" i="1"/>
  <c r="BO180" i="1"/>
  <c r="BP180" i="1"/>
  <c r="BQ180" i="1"/>
  <c r="BR180" i="1"/>
  <c r="BS180" i="1"/>
  <c r="BT180" i="1"/>
  <c r="BK181" i="1"/>
  <c r="BL181" i="1"/>
  <c r="BM181" i="1"/>
  <c r="BN181" i="1"/>
  <c r="BO181" i="1"/>
  <c r="BP181" i="1"/>
  <c r="BQ181" i="1"/>
  <c r="BR181" i="1"/>
  <c r="BS181" i="1"/>
  <c r="BT181" i="1"/>
  <c r="BK182" i="1"/>
  <c r="BL182" i="1"/>
  <c r="BM182" i="1"/>
  <c r="BN182" i="1"/>
  <c r="BO182" i="1"/>
  <c r="BP182" i="1"/>
  <c r="BQ182" i="1"/>
  <c r="BR182" i="1"/>
  <c r="BS182" i="1"/>
  <c r="BT182" i="1"/>
  <c r="BK183" i="1"/>
  <c r="BL183" i="1"/>
  <c r="BM183" i="1"/>
  <c r="BN183" i="1"/>
  <c r="BO183" i="1"/>
  <c r="BP183" i="1"/>
  <c r="BQ183" i="1"/>
  <c r="BR183" i="1"/>
  <c r="BS183" i="1"/>
  <c r="BT183" i="1"/>
  <c r="BK184" i="1"/>
  <c r="BL184" i="1"/>
  <c r="BM184" i="1"/>
  <c r="BN184" i="1"/>
  <c r="BO184" i="1"/>
  <c r="BP184" i="1"/>
  <c r="BQ184" i="1"/>
  <c r="BR184" i="1"/>
  <c r="BS184" i="1"/>
  <c r="BT184" i="1"/>
  <c r="BK185" i="1"/>
  <c r="BL185" i="1"/>
  <c r="BM185" i="1"/>
  <c r="BN185" i="1"/>
  <c r="BO185" i="1"/>
  <c r="BP185" i="1"/>
  <c r="BQ185" i="1"/>
  <c r="BR185" i="1"/>
  <c r="BS185" i="1"/>
  <c r="BT185" i="1"/>
  <c r="BK186" i="1"/>
  <c r="BL186" i="1"/>
  <c r="BM186" i="1"/>
  <c r="BN186" i="1"/>
  <c r="BO186" i="1"/>
  <c r="BP186" i="1"/>
  <c r="BQ186" i="1"/>
  <c r="BR186" i="1"/>
  <c r="BS186" i="1"/>
  <c r="BT186" i="1"/>
  <c r="BK187" i="1"/>
  <c r="BL187" i="1"/>
  <c r="BM187" i="1"/>
  <c r="BN187" i="1"/>
  <c r="BO187" i="1"/>
  <c r="BP187" i="1"/>
  <c r="BQ187" i="1"/>
  <c r="BR187" i="1"/>
  <c r="BS187" i="1"/>
  <c r="BT187" i="1"/>
  <c r="BK188" i="1"/>
  <c r="BL188" i="1"/>
  <c r="BM188" i="1"/>
  <c r="BN188" i="1"/>
  <c r="BO188" i="1"/>
  <c r="BP188" i="1"/>
  <c r="BQ188" i="1"/>
  <c r="BR188" i="1"/>
  <c r="BS188" i="1"/>
  <c r="BT188" i="1"/>
  <c r="BK189" i="1"/>
  <c r="BL189" i="1"/>
  <c r="BM189" i="1"/>
  <c r="BN189" i="1"/>
  <c r="BO189" i="1"/>
  <c r="BP189" i="1"/>
  <c r="BQ189" i="1"/>
  <c r="BR189" i="1"/>
  <c r="BS189" i="1"/>
  <c r="BT189" i="1"/>
  <c r="BK190" i="1"/>
  <c r="BL190" i="1"/>
  <c r="BM190" i="1"/>
  <c r="BN190" i="1"/>
  <c r="BO190" i="1"/>
  <c r="BP190" i="1"/>
  <c r="BQ190" i="1"/>
  <c r="BR190" i="1"/>
  <c r="BS190" i="1"/>
  <c r="BT190" i="1"/>
  <c r="BK191" i="1"/>
  <c r="BL191" i="1"/>
  <c r="BM191" i="1"/>
  <c r="BN191" i="1"/>
  <c r="BO191" i="1"/>
  <c r="BP191" i="1"/>
  <c r="BQ191" i="1"/>
  <c r="BR191" i="1"/>
  <c r="BS191" i="1"/>
  <c r="BT191" i="1"/>
  <c r="BK192" i="1"/>
  <c r="BL192" i="1"/>
  <c r="BM192" i="1"/>
  <c r="BN192" i="1"/>
  <c r="BO192" i="1"/>
  <c r="BP192" i="1"/>
  <c r="BQ192" i="1"/>
  <c r="BR192" i="1"/>
  <c r="BS192" i="1"/>
  <c r="BT192" i="1"/>
  <c r="BK193" i="1"/>
  <c r="BL193" i="1"/>
  <c r="BM193" i="1"/>
  <c r="BN193" i="1"/>
  <c r="BO193" i="1"/>
  <c r="BP193" i="1"/>
  <c r="BQ193" i="1"/>
  <c r="BR193" i="1"/>
  <c r="BS193" i="1"/>
  <c r="BT193" i="1"/>
  <c r="BK194" i="1"/>
  <c r="BL194" i="1"/>
  <c r="BM194" i="1"/>
  <c r="BN194" i="1"/>
  <c r="BO194" i="1"/>
  <c r="BP194" i="1"/>
  <c r="BQ194" i="1"/>
  <c r="BR194" i="1"/>
  <c r="BS194" i="1"/>
  <c r="BT194" i="1"/>
  <c r="BK195" i="1"/>
  <c r="BL195" i="1"/>
  <c r="BM195" i="1"/>
  <c r="BN195" i="1"/>
  <c r="BO195" i="1"/>
  <c r="BP195" i="1"/>
  <c r="BQ195" i="1"/>
  <c r="BR195" i="1"/>
  <c r="BS195" i="1"/>
  <c r="BT195" i="1"/>
  <c r="BK196" i="1"/>
  <c r="BL196" i="1"/>
  <c r="BM196" i="1"/>
  <c r="BN196" i="1"/>
  <c r="BO196" i="1"/>
  <c r="BP196" i="1"/>
  <c r="BQ196" i="1"/>
  <c r="BR196" i="1"/>
  <c r="BS196" i="1"/>
  <c r="BT196" i="1"/>
  <c r="BK197" i="1"/>
  <c r="BL197" i="1"/>
  <c r="BM197" i="1"/>
  <c r="BN197" i="1"/>
  <c r="BO197" i="1"/>
  <c r="BP197" i="1"/>
  <c r="BQ197" i="1"/>
  <c r="BR197" i="1"/>
  <c r="BS197" i="1"/>
  <c r="BT197" i="1"/>
  <c r="BK198" i="1"/>
  <c r="BL198" i="1"/>
  <c r="BM198" i="1"/>
  <c r="BN198" i="1"/>
  <c r="BO198" i="1"/>
  <c r="BP198" i="1"/>
  <c r="BQ198" i="1"/>
  <c r="BR198" i="1"/>
  <c r="BS198" i="1"/>
  <c r="BT198" i="1"/>
  <c r="BK199" i="1"/>
  <c r="BL199" i="1"/>
  <c r="BM199" i="1"/>
  <c r="BN199" i="1"/>
  <c r="BO199" i="1"/>
  <c r="BP199" i="1"/>
  <c r="BQ199" i="1"/>
  <c r="BR199" i="1"/>
  <c r="BS199" i="1"/>
  <c r="BT199" i="1"/>
  <c r="BK200" i="1"/>
  <c r="BL200" i="1"/>
  <c r="BM200" i="1"/>
  <c r="BN200" i="1"/>
  <c r="BO200" i="1"/>
  <c r="BP200" i="1"/>
  <c r="BQ200" i="1"/>
  <c r="BR200" i="1"/>
  <c r="BS200" i="1"/>
  <c r="BT200" i="1"/>
  <c r="BK201" i="1"/>
  <c r="BL201" i="1"/>
  <c r="BM201" i="1"/>
  <c r="BN201" i="1"/>
  <c r="BO201" i="1"/>
  <c r="BP201" i="1"/>
  <c r="BQ201" i="1"/>
  <c r="BR201" i="1"/>
  <c r="BS201" i="1"/>
  <c r="BT201" i="1"/>
  <c r="BK202" i="1"/>
  <c r="BL202" i="1"/>
  <c r="BM202" i="1"/>
  <c r="BN202" i="1"/>
  <c r="BO202" i="1"/>
  <c r="BP202" i="1"/>
  <c r="BQ202" i="1"/>
  <c r="BR202" i="1"/>
  <c r="BS202" i="1"/>
  <c r="BT202" i="1"/>
  <c r="BK203" i="1"/>
  <c r="BL203" i="1"/>
  <c r="BM203" i="1"/>
  <c r="BN203" i="1"/>
  <c r="BO203" i="1"/>
  <c r="BP203" i="1"/>
  <c r="BQ203" i="1"/>
  <c r="BR203" i="1"/>
  <c r="BS203" i="1"/>
  <c r="BT203" i="1"/>
</calcChain>
</file>

<file path=xl/sharedStrings.xml><?xml version="1.0" encoding="utf-8"?>
<sst xmlns="http://schemas.openxmlformats.org/spreadsheetml/2006/main" count="65" uniqueCount="32">
  <si>
    <t>T</t>
  </si>
  <si>
    <t>U</t>
  </si>
  <si>
    <t>O</t>
  </si>
  <si>
    <t>I</t>
  </si>
  <si>
    <t>G</t>
  </si>
  <si>
    <t>F</t>
  </si>
  <si>
    <t>E</t>
  </si>
  <si>
    <t>D</t>
  </si>
  <si>
    <t>C</t>
  </si>
  <si>
    <t>B</t>
  </si>
  <si>
    <t>A</t>
  </si>
  <si>
    <t>T4</t>
  </si>
  <si>
    <t>Y3</t>
  </si>
  <si>
    <t>Y2</t>
  </si>
  <si>
    <t>Y1</t>
  </si>
  <si>
    <t>Y0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</si>
  <si>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</si>
  <si>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</si>
  <si>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</si>
  <si>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</si>
  <si>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</si>
  <si>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</si>
  <si>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</si>
  <si>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</si>
  <si>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</si>
  <si>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</si>
  <si>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L</t>
  </si>
  <si>
    <t>No Vocal = 0</t>
  </si>
  <si>
    <t>Vocal = 1</t>
  </si>
  <si>
    <t>Patrones:44</t>
  </si>
  <si>
    <t>Salidas: 5</t>
  </si>
  <si>
    <t>Entradas: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</si>
</sst>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ck">
        <color theme="5" tint="-0.249977111117893"/>
      </right>
      <top style="medium">
        <color indexed="64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theme="5" tint="-0.249977111117893"/>
      </left>
      <right style="medium">
        <color indexed="64"/>
      </right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theme="5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1" fillId="0" borderId="0" xfId="0" applyFont="1" applyFill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221"/>
  <sheetViews>
    <sheetView tabSelected="1" topLeftCell="A217" zoomScale="70" zoomScaleNormal="70" workbookViewId="0">
      <selection activeCell="BO12" sqref="BO12"/>
    </sheetView>
  </sheetViews>
  <sheetFormatPr baseColWidth="10" defaultColWidth="3.28515625" defaultRowHeight="15" x14ac:dyDescent="0.25"/>
  <cols>
    <col min="62" max="62" width="2.28515625" bestFit="1" customWidth="1"/>
    <col min="63" max="77" width="3" bestFit="1" customWidth="1"/>
    <col min="78" max="83" width="4" bestFit="1" customWidth="1"/>
  </cols>
  <sheetData>
    <row r="2" spans="1:82" ht="15.75" thickBot="1" x14ac:dyDescent="0.3">
      <c r="B2" s="24"/>
      <c r="Q2" s="24"/>
    </row>
    <row r="3" spans="1:82" ht="16.5" thickTop="1" thickBot="1" x14ac:dyDescent="0.3">
      <c r="A3" s="17"/>
      <c r="B3" s="16">
        <f>SUM(C3:L3)</f>
        <v>4</v>
      </c>
      <c r="C3" s="23">
        <v>0</v>
      </c>
      <c r="D3" s="22">
        <v>0</v>
      </c>
      <c r="E3" s="22">
        <v>0</v>
      </c>
      <c r="F3" s="22">
        <v>1</v>
      </c>
      <c r="G3" s="22">
        <v>1</v>
      </c>
      <c r="H3" s="22">
        <v>1</v>
      </c>
      <c r="I3" s="22">
        <v>1</v>
      </c>
      <c r="J3" s="22">
        <v>0</v>
      </c>
      <c r="K3" s="22">
        <v>0</v>
      </c>
      <c r="L3" s="21">
        <v>0</v>
      </c>
      <c r="P3" s="17"/>
      <c r="Q3" s="16">
        <f>SUM(R3:AA3)</f>
        <v>4</v>
      </c>
      <c r="R3" s="23">
        <v>0</v>
      </c>
      <c r="S3" s="22">
        <v>0</v>
      </c>
      <c r="T3" s="22">
        <v>0</v>
      </c>
      <c r="U3" s="22">
        <v>1</v>
      </c>
      <c r="V3" s="22">
        <v>1</v>
      </c>
      <c r="W3" s="22">
        <v>1</v>
      </c>
      <c r="X3" s="22">
        <v>1</v>
      </c>
      <c r="Y3" s="22">
        <v>0</v>
      </c>
      <c r="Z3" s="22">
        <v>0</v>
      </c>
      <c r="AA3" s="21">
        <v>0</v>
      </c>
      <c r="AF3" s="16">
        <f>SUM(AG3:AP3)</f>
        <v>6</v>
      </c>
      <c r="AG3" s="23">
        <v>0</v>
      </c>
      <c r="AH3" s="22">
        <v>0</v>
      </c>
      <c r="AI3" s="22">
        <v>1</v>
      </c>
      <c r="AJ3" s="22">
        <v>1</v>
      </c>
      <c r="AK3" s="22">
        <v>1</v>
      </c>
      <c r="AL3" s="22">
        <v>1</v>
      </c>
      <c r="AM3" s="22">
        <v>1</v>
      </c>
      <c r="AN3" s="22">
        <v>1</v>
      </c>
      <c r="AO3" s="22">
        <v>0</v>
      </c>
      <c r="AP3" s="21">
        <v>0</v>
      </c>
      <c r="AU3" s="16">
        <f>SUM(AV3:BE3)</f>
        <v>7</v>
      </c>
      <c r="AV3" s="23">
        <v>0</v>
      </c>
      <c r="AW3" s="22">
        <v>0</v>
      </c>
      <c r="AX3" s="22">
        <v>1</v>
      </c>
      <c r="AY3" s="22">
        <v>1</v>
      </c>
      <c r="AZ3" s="22">
        <v>1</v>
      </c>
      <c r="BA3" s="22">
        <v>1</v>
      </c>
      <c r="BB3" s="22">
        <v>1</v>
      </c>
      <c r="BC3" s="22">
        <v>1</v>
      </c>
      <c r="BD3" s="22">
        <v>1</v>
      </c>
      <c r="BE3" s="21">
        <v>0</v>
      </c>
      <c r="BL3" s="27" t="s">
        <v>31</v>
      </c>
      <c r="BM3" s="27"/>
      <c r="BN3" s="27"/>
      <c r="BO3" s="27"/>
      <c r="BP3" s="27"/>
      <c r="BQ3" s="27"/>
      <c r="BR3" s="27"/>
    </row>
    <row r="4" spans="1:82" ht="16.5" thickTop="1" thickBot="1" x14ac:dyDescent="0.3">
      <c r="A4" s="17"/>
      <c r="B4" s="16">
        <f>SUM(C4:L4)</f>
        <v>6</v>
      </c>
      <c r="C4" s="20">
        <v>0</v>
      </c>
      <c r="D4" s="19">
        <v>0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0</v>
      </c>
      <c r="L4" s="18">
        <v>0</v>
      </c>
      <c r="P4" s="17"/>
      <c r="Q4" s="16">
        <f>SUM(R4:AA4)</f>
        <v>6</v>
      </c>
      <c r="R4" s="20">
        <v>0</v>
      </c>
      <c r="S4" s="19">
        <v>0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0</v>
      </c>
      <c r="AA4" s="18">
        <v>0</v>
      </c>
      <c r="AF4" s="16">
        <f>SUM(AG4:AP4)</f>
        <v>6</v>
      </c>
      <c r="AG4" s="20">
        <v>0</v>
      </c>
      <c r="AH4" s="19">
        <v>0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19">
        <v>1</v>
      </c>
      <c r="AO4" s="19">
        <v>0</v>
      </c>
      <c r="AP4" s="18">
        <v>0</v>
      </c>
      <c r="AU4" s="16">
        <f>SUM(AV4:BE4)</f>
        <v>6</v>
      </c>
      <c r="AV4" s="20">
        <v>0</v>
      </c>
      <c r="AW4" s="19">
        <v>0</v>
      </c>
      <c r="AX4" s="19">
        <v>1</v>
      </c>
      <c r="AY4" s="19">
        <v>1</v>
      </c>
      <c r="AZ4" s="19">
        <v>1</v>
      </c>
      <c r="BA4" s="19">
        <v>1</v>
      </c>
      <c r="BB4" s="19">
        <v>1</v>
      </c>
      <c r="BC4" s="19">
        <v>1</v>
      </c>
      <c r="BD4" s="19">
        <v>0</v>
      </c>
      <c r="BE4" s="18">
        <v>0</v>
      </c>
      <c r="BL4" s="27" t="s">
        <v>30</v>
      </c>
      <c r="BM4" s="27"/>
      <c r="BN4" s="27"/>
      <c r="BO4" s="27"/>
      <c r="BP4" s="27"/>
      <c r="BQ4" s="27"/>
      <c r="BR4" s="27"/>
    </row>
    <row r="5" spans="1:82" ht="16.5" thickTop="1" thickBot="1" x14ac:dyDescent="0.3">
      <c r="A5" s="17"/>
      <c r="B5" s="16">
        <f>SUM(C5:L5)</f>
        <v>2</v>
      </c>
      <c r="C5" s="20">
        <v>0</v>
      </c>
      <c r="D5" s="19">
        <v>0</v>
      </c>
      <c r="E5" s="19">
        <v>1</v>
      </c>
      <c r="F5" s="19">
        <v>0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8">
        <v>0</v>
      </c>
      <c r="P5" s="17"/>
      <c r="Q5" s="16">
        <f>SUM(R5:AA5)</f>
        <v>2</v>
      </c>
      <c r="R5" s="20">
        <v>0</v>
      </c>
      <c r="S5" s="19">
        <v>0</v>
      </c>
      <c r="T5" s="19">
        <v>1</v>
      </c>
      <c r="U5" s="19">
        <v>0</v>
      </c>
      <c r="V5" s="19">
        <v>0</v>
      </c>
      <c r="W5" s="19">
        <v>0</v>
      </c>
      <c r="X5" s="19">
        <v>0</v>
      </c>
      <c r="Y5" s="19">
        <v>1</v>
      </c>
      <c r="Z5" s="19">
        <v>0</v>
      </c>
      <c r="AA5" s="18">
        <v>0</v>
      </c>
      <c r="AF5" s="16">
        <f>SUM(AG5:AP5)</f>
        <v>2</v>
      </c>
      <c r="AG5" s="20">
        <v>0</v>
      </c>
      <c r="AH5" s="19">
        <v>0</v>
      </c>
      <c r="AI5" s="19">
        <v>1</v>
      </c>
      <c r="AJ5" s="19">
        <v>0</v>
      </c>
      <c r="AK5" s="19">
        <v>0</v>
      </c>
      <c r="AL5" s="19">
        <v>0</v>
      </c>
      <c r="AM5" s="19">
        <v>0</v>
      </c>
      <c r="AN5" s="19">
        <v>1</v>
      </c>
      <c r="AO5" s="19">
        <v>0</v>
      </c>
      <c r="AP5" s="18">
        <v>0</v>
      </c>
      <c r="AU5" s="16">
        <f>SUM(AV5:BE5)</f>
        <v>4</v>
      </c>
      <c r="AV5" s="20">
        <v>0</v>
      </c>
      <c r="AW5" s="19">
        <v>1</v>
      </c>
      <c r="AX5" s="19">
        <v>1</v>
      </c>
      <c r="AY5" s="19">
        <v>0</v>
      </c>
      <c r="AZ5" s="19">
        <v>0</v>
      </c>
      <c r="BA5" s="19">
        <v>0</v>
      </c>
      <c r="BB5" s="19">
        <v>0</v>
      </c>
      <c r="BC5" s="19">
        <v>1</v>
      </c>
      <c r="BD5" s="19">
        <v>0</v>
      </c>
      <c r="BE5" s="18">
        <v>1</v>
      </c>
      <c r="BL5" s="27" t="s">
        <v>29</v>
      </c>
      <c r="BM5" s="27"/>
      <c r="BN5" s="27"/>
      <c r="BO5" s="27"/>
      <c r="BP5" s="27"/>
      <c r="BQ5" s="27"/>
      <c r="BR5" s="27"/>
    </row>
    <row r="6" spans="1:82" ht="16.5" thickTop="1" thickBot="1" x14ac:dyDescent="0.3">
      <c r="A6" s="17"/>
      <c r="B6" s="16">
        <f>SUM(C6:L6)</f>
        <v>2</v>
      </c>
      <c r="C6" s="20">
        <v>0</v>
      </c>
      <c r="D6" s="19">
        <v>0</v>
      </c>
      <c r="E6" s="19">
        <v>1</v>
      </c>
      <c r="F6" s="19">
        <v>0</v>
      </c>
      <c r="G6" s="19">
        <v>0</v>
      </c>
      <c r="H6" s="19">
        <v>0</v>
      </c>
      <c r="I6" s="19">
        <v>0</v>
      </c>
      <c r="J6" s="19">
        <v>1</v>
      </c>
      <c r="K6" s="19">
        <v>0</v>
      </c>
      <c r="L6" s="18">
        <v>0</v>
      </c>
      <c r="P6" s="17"/>
      <c r="Q6" s="16">
        <f>SUM(R6:AA6)</f>
        <v>4</v>
      </c>
      <c r="R6" s="20">
        <v>0</v>
      </c>
      <c r="S6" s="19">
        <v>0</v>
      </c>
      <c r="T6" s="19">
        <v>1</v>
      </c>
      <c r="U6" s="19">
        <v>0</v>
      </c>
      <c r="V6" s="19">
        <v>1</v>
      </c>
      <c r="W6" s="19">
        <v>0</v>
      </c>
      <c r="X6" s="19">
        <v>0</v>
      </c>
      <c r="Y6" s="19">
        <v>1</v>
      </c>
      <c r="Z6" s="19">
        <v>0</v>
      </c>
      <c r="AA6" s="18">
        <v>1</v>
      </c>
      <c r="AF6" s="16">
        <f>SUM(AG6:AP6)</f>
        <v>2</v>
      </c>
      <c r="AG6" s="20">
        <v>0</v>
      </c>
      <c r="AH6" s="19">
        <v>0</v>
      </c>
      <c r="AI6" s="19">
        <v>1</v>
      </c>
      <c r="AJ6" s="19">
        <v>0</v>
      </c>
      <c r="AK6" s="19">
        <v>0</v>
      </c>
      <c r="AL6" s="19">
        <v>0</v>
      </c>
      <c r="AM6" s="19">
        <v>0</v>
      </c>
      <c r="AN6" s="19">
        <v>1</v>
      </c>
      <c r="AO6" s="19">
        <v>0</v>
      </c>
      <c r="AP6" s="18">
        <v>0</v>
      </c>
      <c r="AU6" s="16">
        <f>SUM(AV6:BE6)</f>
        <v>3</v>
      </c>
      <c r="AV6" s="20">
        <v>0</v>
      </c>
      <c r="AW6" s="19">
        <v>0</v>
      </c>
      <c r="AX6" s="19">
        <v>1</v>
      </c>
      <c r="AY6" s="19">
        <v>0</v>
      </c>
      <c r="AZ6" s="19">
        <v>0</v>
      </c>
      <c r="BA6" s="19">
        <v>1</v>
      </c>
      <c r="BB6" s="19">
        <v>0</v>
      </c>
      <c r="BC6" s="19">
        <v>1</v>
      </c>
      <c r="BD6" s="19">
        <v>0</v>
      </c>
      <c r="BE6" s="18">
        <v>0</v>
      </c>
      <c r="CC6" s="6"/>
      <c r="CD6" s="6"/>
    </row>
    <row r="7" spans="1:82" ht="16.5" thickTop="1" thickBot="1" x14ac:dyDescent="0.3">
      <c r="A7" s="17"/>
      <c r="B7" s="16">
        <f>SUM(C7:L7)</f>
        <v>2</v>
      </c>
      <c r="C7" s="20">
        <v>0</v>
      </c>
      <c r="D7" s="19">
        <v>0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1</v>
      </c>
      <c r="K7" s="19">
        <v>0</v>
      </c>
      <c r="L7" s="18">
        <v>0</v>
      </c>
      <c r="P7" s="17"/>
      <c r="Q7" s="16">
        <f>SUM(R7:AA7)</f>
        <v>2</v>
      </c>
      <c r="R7" s="20">
        <v>0</v>
      </c>
      <c r="S7" s="19">
        <v>0</v>
      </c>
      <c r="T7" s="19">
        <v>1</v>
      </c>
      <c r="U7" s="19">
        <v>0</v>
      </c>
      <c r="V7" s="19">
        <v>0</v>
      </c>
      <c r="W7" s="19">
        <v>0</v>
      </c>
      <c r="X7" s="19">
        <v>0</v>
      </c>
      <c r="Y7" s="19">
        <v>1</v>
      </c>
      <c r="Z7" s="19">
        <v>0</v>
      </c>
      <c r="AA7" s="18">
        <v>0</v>
      </c>
      <c r="AF7" s="16">
        <f>SUM(AG7:AP7)</f>
        <v>2</v>
      </c>
      <c r="AG7" s="20">
        <v>0</v>
      </c>
      <c r="AH7" s="19">
        <v>0</v>
      </c>
      <c r="AI7" s="19">
        <v>1</v>
      </c>
      <c r="AJ7" s="19">
        <v>0</v>
      </c>
      <c r="AK7" s="19">
        <v>0</v>
      </c>
      <c r="AL7" s="19">
        <v>0</v>
      </c>
      <c r="AM7" s="19">
        <v>0</v>
      </c>
      <c r="AN7" s="19">
        <v>1</v>
      </c>
      <c r="AO7" s="19">
        <v>0</v>
      </c>
      <c r="AP7" s="18">
        <v>0</v>
      </c>
      <c r="AU7" s="16">
        <f>SUM(AV7:BE7)</f>
        <v>3</v>
      </c>
      <c r="AV7" s="20">
        <v>1</v>
      </c>
      <c r="AW7" s="19">
        <v>0</v>
      </c>
      <c r="AX7" s="19">
        <v>1</v>
      </c>
      <c r="AY7" s="19">
        <v>0</v>
      </c>
      <c r="AZ7" s="19">
        <v>0</v>
      </c>
      <c r="BA7" s="19">
        <v>0</v>
      </c>
      <c r="BB7" s="19">
        <v>0</v>
      </c>
      <c r="BC7" s="19">
        <v>1</v>
      </c>
      <c r="BD7" s="19">
        <v>0</v>
      </c>
      <c r="BE7" s="18">
        <v>0</v>
      </c>
    </row>
    <row r="8" spans="1:82" ht="16.5" thickTop="1" thickBot="1" x14ac:dyDescent="0.3">
      <c r="A8" s="17"/>
      <c r="B8" s="16">
        <f>SUM(C8:L8)</f>
        <v>6</v>
      </c>
      <c r="C8" s="20">
        <v>0</v>
      </c>
      <c r="D8" s="19">
        <v>0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0</v>
      </c>
      <c r="L8" s="18">
        <v>0</v>
      </c>
      <c r="P8" s="17"/>
      <c r="Q8" s="16">
        <f>SUM(R8:AA8)</f>
        <v>7</v>
      </c>
      <c r="R8" s="20">
        <v>0</v>
      </c>
      <c r="S8" s="19">
        <v>0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0</v>
      </c>
      <c r="AA8" s="18">
        <v>1</v>
      </c>
      <c r="AF8" s="16">
        <f>SUM(AG8:AP8)</f>
        <v>6</v>
      </c>
      <c r="AG8" s="20">
        <v>0</v>
      </c>
      <c r="AH8" s="19">
        <v>0</v>
      </c>
      <c r="AI8" s="19">
        <v>1</v>
      </c>
      <c r="AJ8" s="19">
        <v>1</v>
      </c>
      <c r="AK8" s="19">
        <v>1</v>
      </c>
      <c r="AL8" s="19">
        <v>1</v>
      </c>
      <c r="AM8" s="19">
        <v>1</v>
      </c>
      <c r="AN8" s="19">
        <v>1</v>
      </c>
      <c r="AO8" s="19">
        <v>0</v>
      </c>
      <c r="AP8" s="18">
        <v>0</v>
      </c>
      <c r="AU8" s="16">
        <f>SUM(AV8:BE8)</f>
        <v>6</v>
      </c>
      <c r="AV8" s="20">
        <v>0</v>
      </c>
      <c r="AW8" s="19">
        <v>0</v>
      </c>
      <c r="AX8" s="19">
        <v>1</v>
      </c>
      <c r="AY8" s="19">
        <v>1</v>
      </c>
      <c r="AZ8" s="19">
        <v>1</v>
      </c>
      <c r="BA8" s="19">
        <v>1</v>
      </c>
      <c r="BB8" s="19">
        <v>1</v>
      </c>
      <c r="BC8" s="19">
        <v>1</v>
      </c>
      <c r="BD8" s="19">
        <v>0</v>
      </c>
      <c r="BE8" s="18">
        <v>0</v>
      </c>
    </row>
    <row r="9" spans="1:82" ht="16.5" thickTop="1" thickBot="1" x14ac:dyDescent="0.3">
      <c r="A9" s="17"/>
      <c r="B9" s="16">
        <f>SUM(C9:L9)</f>
        <v>2</v>
      </c>
      <c r="C9" s="20">
        <v>0</v>
      </c>
      <c r="D9" s="19">
        <v>0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18">
        <v>0</v>
      </c>
      <c r="P9" s="17"/>
      <c r="Q9" s="16">
        <f>SUM(R9:AA9)</f>
        <v>2</v>
      </c>
      <c r="R9" s="20">
        <v>0</v>
      </c>
      <c r="S9" s="19">
        <v>0</v>
      </c>
      <c r="T9" s="19">
        <v>1</v>
      </c>
      <c r="U9" s="19">
        <v>0</v>
      </c>
      <c r="V9" s="19">
        <v>0</v>
      </c>
      <c r="W9" s="19">
        <v>0</v>
      </c>
      <c r="X9" s="19">
        <v>0</v>
      </c>
      <c r="Y9" s="19">
        <v>1</v>
      </c>
      <c r="Z9" s="19">
        <v>0</v>
      </c>
      <c r="AA9" s="18">
        <v>0</v>
      </c>
      <c r="AF9" s="16">
        <f>SUM(AG9:AP9)</f>
        <v>2</v>
      </c>
      <c r="AG9" s="20">
        <v>0</v>
      </c>
      <c r="AH9" s="19">
        <v>0</v>
      </c>
      <c r="AI9" s="19">
        <v>1</v>
      </c>
      <c r="AJ9" s="19">
        <v>0</v>
      </c>
      <c r="AK9" s="19">
        <v>0</v>
      </c>
      <c r="AL9" s="19">
        <v>0</v>
      </c>
      <c r="AM9" s="19">
        <v>0</v>
      </c>
      <c r="AN9" s="19">
        <v>1</v>
      </c>
      <c r="AO9" s="19">
        <v>0</v>
      </c>
      <c r="AP9" s="18">
        <v>0</v>
      </c>
      <c r="AU9" s="16">
        <f>SUM(AV9:BE9)</f>
        <v>2</v>
      </c>
      <c r="AV9" s="20">
        <v>0</v>
      </c>
      <c r="AW9" s="19">
        <v>0</v>
      </c>
      <c r="AX9" s="19">
        <v>1</v>
      </c>
      <c r="AY9" s="19">
        <v>0</v>
      </c>
      <c r="AZ9" s="19">
        <v>0</v>
      </c>
      <c r="BA9" s="19">
        <v>0</v>
      </c>
      <c r="BB9" s="19">
        <v>0</v>
      </c>
      <c r="BC9" s="19">
        <v>1</v>
      </c>
      <c r="BD9" s="19">
        <v>0</v>
      </c>
      <c r="BE9" s="18">
        <v>0</v>
      </c>
    </row>
    <row r="10" spans="1:82" ht="16.5" thickTop="1" thickBot="1" x14ac:dyDescent="0.3">
      <c r="A10" s="17"/>
      <c r="B10" s="16">
        <f>SUM(C10:L10)</f>
        <v>2</v>
      </c>
      <c r="C10" s="20">
        <v>0</v>
      </c>
      <c r="D10" s="19">
        <v>0</v>
      </c>
      <c r="E10" s="19">
        <v>1</v>
      </c>
      <c r="F10" s="19">
        <v>0</v>
      </c>
      <c r="G10" s="19">
        <v>0</v>
      </c>
      <c r="H10" s="19">
        <v>0</v>
      </c>
      <c r="I10" s="19">
        <v>0</v>
      </c>
      <c r="J10" s="19">
        <v>1</v>
      </c>
      <c r="K10" s="19">
        <v>0</v>
      </c>
      <c r="L10" s="18">
        <v>0</v>
      </c>
      <c r="P10" s="17"/>
      <c r="Q10" s="16">
        <f>SUM(R10:AA10)</f>
        <v>3</v>
      </c>
      <c r="R10" s="20">
        <v>0</v>
      </c>
      <c r="S10" s="19">
        <v>0</v>
      </c>
      <c r="T10" s="19">
        <v>1</v>
      </c>
      <c r="U10" s="19">
        <v>0</v>
      </c>
      <c r="V10" s="19">
        <v>1</v>
      </c>
      <c r="W10" s="19">
        <v>0</v>
      </c>
      <c r="X10" s="19">
        <v>0</v>
      </c>
      <c r="Y10" s="19">
        <v>1</v>
      </c>
      <c r="Z10" s="19">
        <v>0</v>
      </c>
      <c r="AA10" s="18">
        <v>0</v>
      </c>
      <c r="AF10" s="16">
        <f>SUM(AG10:AP10)</f>
        <v>2</v>
      </c>
      <c r="AG10" s="20">
        <v>0</v>
      </c>
      <c r="AH10" s="19">
        <v>0</v>
      </c>
      <c r="AI10" s="19">
        <v>1</v>
      </c>
      <c r="AJ10" s="19">
        <v>0</v>
      </c>
      <c r="AK10" s="19">
        <v>0</v>
      </c>
      <c r="AL10" s="19">
        <v>0</v>
      </c>
      <c r="AM10" s="19">
        <v>0</v>
      </c>
      <c r="AN10" s="19">
        <v>1</v>
      </c>
      <c r="AO10" s="19">
        <v>0</v>
      </c>
      <c r="AP10" s="18">
        <v>0</v>
      </c>
      <c r="AU10" s="16">
        <f>SUM(AV10:BE10)</f>
        <v>3</v>
      </c>
      <c r="AV10" s="20">
        <v>0</v>
      </c>
      <c r="AW10" s="19">
        <v>0</v>
      </c>
      <c r="AX10" s="19">
        <v>1</v>
      </c>
      <c r="AY10" s="19">
        <v>0</v>
      </c>
      <c r="AZ10" s="19">
        <v>0</v>
      </c>
      <c r="BA10" s="19">
        <v>1</v>
      </c>
      <c r="BB10" s="19">
        <v>0</v>
      </c>
      <c r="BC10" s="19">
        <v>1</v>
      </c>
      <c r="BD10" s="19">
        <v>0</v>
      </c>
      <c r="BE10" s="18">
        <v>0</v>
      </c>
    </row>
    <row r="11" spans="1:82" ht="16.5" thickTop="1" thickBot="1" x14ac:dyDescent="0.3">
      <c r="A11" s="17"/>
      <c r="B11" s="16">
        <f>SUM(C11:L11)</f>
        <v>2</v>
      </c>
      <c r="C11" s="20">
        <v>0</v>
      </c>
      <c r="D11" s="19">
        <v>0</v>
      </c>
      <c r="E11" s="19">
        <v>1</v>
      </c>
      <c r="F11" s="19">
        <v>0</v>
      </c>
      <c r="G11" s="19">
        <v>0</v>
      </c>
      <c r="H11" s="19">
        <v>0</v>
      </c>
      <c r="I11" s="19">
        <v>0</v>
      </c>
      <c r="J11" s="19">
        <v>1</v>
      </c>
      <c r="K11" s="19">
        <v>0</v>
      </c>
      <c r="L11" s="18">
        <v>0</v>
      </c>
      <c r="P11" s="17"/>
      <c r="Q11" s="16">
        <f>SUM(R11:AA11)</f>
        <v>2</v>
      </c>
      <c r="R11" s="20">
        <v>0</v>
      </c>
      <c r="S11" s="19">
        <v>0</v>
      </c>
      <c r="T11" s="19">
        <v>1</v>
      </c>
      <c r="U11" s="19">
        <v>0</v>
      </c>
      <c r="V11" s="19">
        <v>0</v>
      </c>
      <c r="W11" s="19">
        <v>0</v>
      </c>
      <c r="X11" s="19">
        <v>0</v>
      </c>
      <c r="Y11" s="19">
        <v>1</v>
      </c>
      <c r="Z11" s="19">
        <v>0</v>
      </c>
      <c r="AA11" s="18">
        <v>0</v>
      </c>
      <c r="AF11" s="16">
        <f>SUM(AG11:AP11)</f>
        <v>2</v>
      </c>
      <c r="AG11" s="20">
        <v>0</v>
      </c>
      <c r="AH11" s="19">
        <v>0</v>
      </c>
      <c r="AI11" s="19">
        <v>1</v>
      </c>
      <c r="AJ11" s="19">
        <v>0</v>
      </c>
      <c r="AK11" s="19">
        <v>0</v>
      </c>
      <c r="AL11" s="19">
        <v>0</v>
      </c>
      <c r="AM11" s="19">
        <v>0</v>
      </c>
      <c r="AN11" s="19">
        <v>1</v>
      </c>
      <c r="AO11" s="19">
        <v>0</v>
      </c>
      <c r="AP11" s="18">
        <v>0</v>
      </c>
      <c r="AU11" s="16">
        <f>SUM(AV11:BE11)</f>
        <v>2</v>
      </c>
      <c r="AV11" s="20">
        <v>0</v>
      </c>
      <c r="AW11" s="19">
        <v>0</v>
      </c>
      <c r="AX11" s="19">
        <v>1</v>
      </c>
      <c r="AY11" s="19">
        <v>0</v>
      </c>
      <c r="AZ11" s="19">
        <v>0</v>
      </c>
      <c r="BA11" s="19">
        <v>0</v>
      </c>
      <c r="BB11" s="19">
        <v>0</v>
      </c>
      <c r="BC11" s="19">
        <v>1</v>
      </c>
      <c r="BD11" s="19">
        <v>0</v>
      </c>
      <c r="BE11" s="18">
        <v>0</v>
      </c>
    </row>
    <row r="12" spans="1:82" ht="16.5" thickTop="1" thickBot="1" x14ac:dyDescent="0.3">
      <c r="A12" s="17"/>
      <c r="B12" s="16">
        <f>SUM(C12:L12)</f>
        <v>0</v>
      </c>
      <c r="C12" s="15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3">
        <v>0</v>
      </c>
      <c r="P12" s="17"/>
      <c r="Q12" s="16">
        <f>SUM(R12:AA12)</f>
        <v>0</v>
      </c>
      <c r="R12" s="15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3">
        <v>0</v>
      </c>
      <c r="AF12" s="16">
        <f>SUM(AG12:AP12)</f>
        <v>0</v>
      </c>
      <c r="AG12" s="15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3">
        <v>0</v>
      </c>
      <c r="AU12" s="16">
        <f>SUM(AV12:BE12)</f>
        <v>1</v>
      </c>
      <c r="AV12" s="15">
        <v>0</v>
      </c>
      <c r="AW12" s="14">
        <v>0</v>
      </c>
      <c r="AX12" s="14">
        <v>0</v>
      </c>
      <c r="AY12" s="14">
        <v>1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3">
        <v>0</v>
      </c>
    </row>
    <row r="13" spans="1:82" ht="16.5" thickTop="1" thickBot="1" x14ac:dyDescent="0.3">
      <c r="B13" s="12"/>
      <c r="C13" s="11">
        <f>SUM(C3:C12)</f>
        <v>0</v>
      </c>
      <c r="D13" s="11">
        <f>SUM(D3:D12)</f>
        <v>0</v>
      </c>
      <c r="E13" s="11">
        <f>SUM(E3:E12)</f>
        <v>8</v>
      </c>
      <c r="F13" s="11">
        <f>SUM(F3:F12)</f>
        <v>3</v>
      </c>
      <c r="G13" s="11">
        <f>SUM(G3:G12)</f>
        <v>3</v>
      </c>
      <c r="H13" s="11">
        <f>SUM(H3:H12)</f>
        <v>3</v>
      </c>
      <c r="I13" s="11">
        <f>SUM(I3:I12)</f>
        <v>3</v>
      </c>
      <c r="J13" s="11">
        <f>SUM(J3:J12)</f>
        <v>8</v>
      </c>
      <c r="K13" s="11">
        <f>SUM(K3:K12)</f>
        <v>0</v>
      </c>
      <c r="L13" s="11">
        <f>SUM(L3:L12)</f>
        <v>0</v>
      </c>
      <c r="Q13" s="12"/>
      <c r="R13" s="11">
        <f>SUM(R3:R12)</f>
        <v>0</v>
      </c>
      <c r="S13" s="11">
        <f>SUM(S3:S12)</f>
        <v>0</v>
      </c>
      <c r="T13" s="11">
        <f>SUM(T3:T12)</f>
        <v>8</v>
      </c>
      <c r="U13" s="11">
        <f>SUM(U3:U12)</f>
        <v>3</v>
      </c>
      <c r="V13" s="11">
        <f>SUM(V3:V12)</f>
        <v>5</v>
      </c>
      <c r="W13" s="11">
        <f>SUM(W3:W12)</f>
        <v>3</v>
      </c>
      <c r="X13" s="11">
        <f>SUM(X3:X12)</f>
        <v>3</v>
      </c>
      <c r="Y13" s="11">
        <f>SUM(Y3:Y12)</f>
        <v>8</v>
      </c>
      <c r="Z13" s="11">
        <f>SUM(Z3:Z12)</f>
        <v>0</v>
      </c>
      <c r="AA13" s="11">
        <f>SUM(AA3:AA12)</f>
        <v>2</v>
      </c>
      <c r="AF13" s="12"/>
      <c r="AG13" s="11">
        <f>SUM(AG3:AG12)</f>
        <v>0</v>
      </c>
      <c r="AH13" s="11">
        <f>SUM(AH3:AH12)</f>
        <v>0</v>
      </c>
      <c r="AI13" s="11">
        <f>SUM(AI3:AI12)</f>
        <v>9</v>
      </c>
      <c r="AJ13" s="11">
        <f>SUM(AJ3:AJ12)</f>
        <v>3</v>
      </c>
      <c r="AK13" s="11">
        <f>SUM(AK3:AK12)</f>
        <v>3</v>
      </c>
      <c r="AL13" s="11">
        <f>SUM(AL3:AL12)</f>
        <v>3</v>
      </c>
      <c r="AM13" s="11">
        <f>SUM(AM3:AM12)</f>
        <v>3</v>
      </c>
      <c r="AN13" s="11">
        <f>SUM(AN3:AN12)</f>
        <v>9</v>
      </c>
      <c r="AO13" s="11">
        <f>SUM(AO3:AO12)</f>
        <v>0</v>
      </c>
      <c r="AP13" s="11">
        <f>SUM(AP3:AP12)</f>
        <v>0</v>
      </c>
      <c r="AU13" s="12"/>
      <c r="AV13" s="11">
        <f>SUM(AV3:AV12)</f>
        <v>1</v>
      </c>
      <c r="AW13" s="11">
        <f>SUM(AW3:AW12)</f>
        <v>1</v>
      </c>
      <c r="AX13" s="11">
        <f>SUM(AX3:AX12)</f>
        <v>9</v>
      </c>
      <c r="AY13" s="11">
        <f>SUM(AY3:AY12)</f>
        <v>4</v>
      </c>
      <c r="AZ13" s="11">
        <f>SUM(AZ3:AZ12)</f>
        <v>3</v>
      </c>
      <c r="BA13" s="11">
        <f>SUM(BA3:BA12)</f>
        <v>5</v>
      </c>
      <c r="BB13" s="11">
        <f>SUM(BB3:BB12)</f>
        <v>3</v>
      </c>
      <c r="BC13" s="11">
        <f>SUM(BC3:BC12)</f>
        <v>9</v>
      </c>
      <c r="BD13" s="11">
        <f>SUM(BD3:BD12)</f>
        <v>1</v>
      </c>
      <c r="BE13" s="11">
        <f>SUM(BE3:BE12)</f>
        <v>1</v>
      </c>
    </row>
    <row r="14" spans="1:82" ht="15.75" thickTop="1" x14ac:dyDescent="0.25">
      <c r="AI14" s="26"/>
      <c r="AJ14" s="26"/>
    </row>
    <row r="16" spans="1:82" ht="15.75" thickBot="1" x14ac:dyDescent="0.3">
      <c r="B16" s="24"/>
      <c r="Q16" s="24"/>
    </row>
    <row r="17" spans="1:57" ht="16.5" thickTop="1" thickBot="1" x14ac:dyDescent="0.3">
      <c r="A17" s="17"/>
      <c r="B17" s="16">
        <f>SUM(C17:L17)</f>
        <v>6</v>
      </c>
      <c r="C17" s="23">
        <v>0</v>
      </c>
      <c r="D17" s="22">
        <v>0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0</v>
      </c>
      <c r="L17" s="21">
        <v>0</v>
      </c>
      <c r="P17" s="17"/>
      <c r="Q17" s="16">
        <f>SUM(R17:AA17)</f>
        <v>5</v>
      </c>
      <c r="R17" s="23">
        <v>0</v>
      </c>
      <c r="S17" s="22">
        <v>0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22">
        <v>0</v>
      </c>
      <c r="Z17" s="22">
        <v>0</v>
      </c>
      <c r="AA17" s="21">
        <v>0</v>
      </c>
      <c r="AF17" s="16">
        <f>SUM(AG17:AP17)</f>
        <v>6</v>
      </c>
      <c r="AG17" s="23">
        <v>0</v>
      </c>
      <c r="AH17" s="22">
        <v>0</v>
      </c>
      <c r="AI17" s="22">
        <v>1</v>
      </c>
      <c r="AJ17" s="22">
        <v>1</v>
      </c>
      <c r="AK17" s="22">
        <v>1</v>
      </c>
      <c r="AL17" s="22">
        <v>1</v>
      </c>
      <c r="AM17" s="22">
        <v>1</v>
      </c>
      <c r="AN17" s="22">
        <v>1</v>
      </c>
      <c r="AO17" s="22">
        <v>0</v>
      </c>
      <c r="AP17" s="21">
        <v>0</v>
      </c>
      <c r="AU17" s="16">
        <f>SUM(AV17:BE17)</f>
        <v>6</v>
      </c>
      <c r="AV17" s="23">
        <v>0</v>
      </c>
      <c r="AW17" s="22">
        <v>0</v>
      </c>
      <c r="AX17" s="22">
        <v>1</v>
      </c>
      <c r="AY17" s="22">
        <v>1</v>
      </c>
      <c r="AZ17" s="22">
        <v>1</v>
      </c>
      <c r="BA17" s="22">
        <v>1</v>
      </c>
      <c r="BB17" s="22">
        <v>1</v>
      </c>
      <c r="BC17" s="22">
        <v>1</v>
      </c>
      <c r="BD17" s="22">
        <v>0</v>
      </c>
      <c r="BE17" s="21">
        <v>0</v>
      </c>
    </row>
    <row r="18" spans="1:57" ht="16.5" thickTop="1" thickBot="1" x14ac:dyDescent="0.3">
      <c r="A18" s="17"/>
      <c r="B18" s="16">
        <f>SUM(C18:L18)</f>
        <v>2</v>
      </c>
      <c r="C18" s="20">
        <v>0</v>
      </c>
      <c r="D18" s="19">
        <v>0</v>
      </c>
      <c r="E18" s="19">
        <v>1</v>
      </c>
      <c r="F18" s="19">
        <v>0</v>
      </c>
      <c r="G18" s="19">
        <v>0</v>
      </c>
      <c r="H18" s="19">
        <v>0</v>
      </c>
      <c r="I18" s="19">
        <v>0</v>
      </c>
      <c r="J18" s="19">
        <v>1</v>
      </c>
      <c r="K18" s="19">
        <v>0</v>
      </c>
      <c r="L18" s="18">
        <v>0</v>
      </c>
      <c r="P18" s="17"/>
      <c r="Q18" s="16">
        <f>SUM(R18:AA18)</f>
        <v>2</v>
      </c>
      <c r="R18" s="20">
        <v>0</v>
      </c>
      <c r="S18" s="19">
        <v>0</v>
      </c>
      <c r="T18" s="19">
        <v>1</v>
      </c>
      <c r="U18" s="19">
        <v>0</v>
      </c>
      <c r="V18" s="19">
        <v>0</v>
      </c>
      <c r="W18" s="19">
        <v>0</v>
      </c>
      <c r="X18" s="19">
        <v>0</v>
      </c>
      <c r="Y18" s="19">
        <v>1</v>
      </c>
      <c r="Z18" s="19">
        <v>0</v>
      </c>
      <c r="AA18" s="18">
        <v>0</v>
      </c>
      <c r="AF18" s="16">
        <f>SUM(AG18:AP18)</f>
        <v>2</v>
      </c>
      <c r="AG18" s="20">
        <v>0</v>
      </c>
      <c r="AH18" s="19">
        <v>0</v>
      </c>
      <c r="AI18" s="19">
        <v>1</v>
      </c>
      <c r="AJ18" s="19">
        <v>0</v>
      </c>
      <c r="AK18" s="19">
        <v>0</v>
      </c>
      <c r="AL18" s="19">
        <v>0</v>
      </c>
      <c r="AM18" s="19">
        <v>0</v>
      </c>
      <c r="AN18" s="19">
        <v>1</v>
      </c>
      <c r="AO18" s="19">
        <v>0</v>
      </c>
      <c r="AP18" s="18">
        <v>0</v>
      </c>
      <c r="AU18" s="16">
        <f>SUM(AV18:BE18)</f>
        <v>2</v>
      </c>
      <c r="AV18" s="20">
        <v>0</v>
      </c>
      <c r="AW18" s="19">
        <v>0</v>
      </c>
      <c r="AX18" s="19">
        <v>1</v>
      </c>
      <c r="AY18" s="19">
        <v>0</v>
      </c>
      <c r="AZ18" s="19">
        <v>0</v>
      </c>
      <c r="BA18" s="19">
        <v>0</v>
      </c>
      <c r="BB18" s="19">
        <v>0</v>
      </c>
      <c r="BC18" s="19">
        <v>1</v>
      </c>
      <c r="BD18" s="19">
        <v>0</v>
      </c>
      <c r="BE18" s="18">
        <v>0</v>
      </c>
    </row>
    <row r="19" spans="1:57" ht="16.5" thickTop="1" thickBot="1" x14ac:dyDescent="0.3">
      <c r="A19" s="17"/>
      <c r="B19" s="16">
        <f>SUM(C19:L19)</f>
        <v>2</v>
      </c>
      <c r="C19" s="20">
        <v>0</v>
      </c>
      <c r="D19" s="19">
        <v>0</v>
      </c>
      <c r="E19" s="19">
        <v>1</v>
      </c>
      <c r="F19" s="19">
        <v>0</v>
      </c>
      <c r="G19" s="19">
        <v>0</v>
      </c>
      <c r="H19" s="19">
        <v>0</v>
      </c>
      <c r="I19" s="19">
        <v>0</v>
      </c>
      <c r="J19" s="19">
        <v>1</v>
      </c>
      <c r="K19" s="19">
        <v>0</v>
      </c>
      <c r="L19" s="18">
        <v>0</v>
      </c>
      <c r="P19" s="17"/>
      <c r="Q19" s="16">
        <f>SUM(R19:AA19)</f>
        <v>2</v>
      </c>
      <c r="R19" s="20">
        <v>0</v>
      </c>
      <c r="S19" s="19">
        <v>0</v>
      </c>
      <c r="T19" s="19">
        <v>1</v>
      </c>
      <c r="U19" s="19">
        <v>0</v>
      </c>
      <c r="V19" s="19">
        <v>0</v>
      </c>
      <c r="W19" s="19">
        <v>0</v>
      </c>
      <c r="X19" s="19">
        <v>0</v>
      </c>
      <c r="Y19" s="19">
        <v>1</v>
      </c>
      <c r="Z19" s="19">
        <v>0</v>
      </c>
      <c r="AA19" s="18">
        <v>0</v>
      </c>
      <c r="AF19" s="16">
        <f>SUM(AG19:AP19)</f>
        <v>5</v>
      </c>
      <c r="AG19" s="20">
        <v>1</v>
      </c>
      <c r="AH19" s="19">
        <v>0</v>
      </c>
      <c r="AI19" s="19">
        <v>1</v>
      </c>
      <c r="AJ19" s="19">
        <v>0</v>
      </c>
      <c r="AK19" s="19">
        <v>0</v>
      </c>
      <c r="AL19" s="19">
        <v>1</v>
      </c>
      <c r="AM19" s="19">
        <v>0</v>
      </c>
      <c r="AN19" s="19">
        <v>1</v>
      </c>
      <c r="AO19" s="19">
        <v>0</v>
      </c>
      <c r="AP19" s="18">
        <v>1</v>
      </c>
      <c r="AU19" s="16">
        <f>SUM(AV19:BE19)</f>
        <v>5</v>
      </c>
      <c r="AV19" s="20">
        <v>1</v>
      </c>
      <c r="AW19" s="19">
        <v>0</v>
      </c>
      <c r="AX19" s="19">
        <v>1</v>
      </c>
      <c r="AY19" s="19">
        <v>0</v>
      </c>
      <c r="AZ19" s="19">
        <v>0</v>
      </c>
      <c r="BA19" s="19">
        <v>1</v>
      </c>
      <c r="BB19" s="19">
        <v>0</v>
      </c>
      <c r="BC19" s="19">
        <v>1</v>
      </c>
      <c r="BD19" s="19">
        <v>0</v>
      </c>
      <c r="BE19" s="18">
        <v>1</v>
      </c>
    </row>
    <row r="20" spans="1:57" ht="16.5" thickTop="1" thickBot="1" x14ac:dyDescent="0.3">
      <c r="A20" s="17"/>
      <c r="B20" s="16">
        <f>SUM(C20:L20)</f>
        <v>2</v>
      </c>
      <c r="C20" s="20">
        <v>0</v>
      </c>
      <c r="D20" s="19">
        <v>0</v>
      </c>
      <c r="E20" s="19">
        <v>1</v>
      </c>
      <c r="F20" s="19">
        <v>0</v>
      </c>
      <c r="G20" s="19">
        <v>0</v>
      </c>
      <c r="H20" s="19">
        <v>0</v>
      </c>
      <c r="I20" s="19">
        <v>0</v>
      </c>
      <c r="J20" s="19">
        <v>1</v>
      </c>
      <c r="K20" s="19">
        <v>0</v>
      </c>
      <c r="L20" s="18">
        <v>0</v>
      </c>
      <c r="P20" s="17"/>
      <c r="Q20" s="16">
        <f>SUM(R20:AA20)</f>
        <v>2</v>
      </c>
      <c r="R20" s="20">
        <v>0</v>
      </c>
      <c r="S20" s="19">
        <v>0</v>
      </c>
      <c r="T20" s="19">
        <v>1</v>
      </c>
      <c r="U20" s="19">
        <v>0</v>
      </c>
      <c r="V20" s="19">
        <v>0</v>
      </c>
      <c r="W20" s="19">
        <v>0</v>
      </c>
      <c r="X20" s="19">
        <v>0</v>
      </c>
      <c r="Y20" s="19">
        <v>1</v>
      </c>
      <c r="Z20" s="19">
        <v>0</v>
      </c>
      <c r="AA20" s="18">
        <v>0</v>
      </c>
      <c r="AF20" s="16">
        <f>SUM(AG20:AP20)</f>
        <v>2</v>
      </c>
      <c r="AG20" s="20">
        <v>0</v>
      </c>
      <c r="AH20" s="19">
        <v>0</v>
      </c>
      <c r="AI20" s="19">
        <v>1</v>
      </c>
      <c r="AJ20" s="19">
        <v>0</v>
      </c>
      <c r="AK20" s="19">
        <v>0</v>
      </c>
      <c r="AL20" s="19">
        <v>0</v>
      </c>
      <c r="AM20" s="19">
        <v>0</v>
      </c>
      <c r="AN20" s="19">
        <v>1</v>
      </c>
      <c r="AO20" s="19">
        <v>0</v>
      </c>
      <c r="AP20" s="18">
        <v>0</v>
      </c>
      <c r="AU20" s="16">
        <f>SUM(AV20:BE20)</f>
        <v>2</v>
      </c>
      <c r="AV20" s="20">
        <v>0</v>
      </c>
      <c r="AW20" s="19">
        <v>0</v>
      </c>
      <c r="AX20" s="19">
        <v>1</v>
      </c>
      <c r="AY20" s="19">
        <v>0</v>
      </c>
      <c r="AZ20" s="19">
        <v>0</v>
      </c>
      <c r="BA20" s="19">
        <v>0</v>
      </c>
      <c r="BB20" s="19">
        <v>0</v>
      </c>
      <c r="BC20" s="19">
        <v>1</v>
      </c>
      <c r="BD20" s="19">
        <v>0</v>
      </c>
      <c r="BE20" s="18">
        <v>0</v>
      </c>
    </row>
    <row r="21" spans="1:57" ht="16.5" thickTop="1" thickBot="1" x14ac:dyDescent="0.3">
      <c r="A21" s="17"/>
      <c r="B21" s="16">
        <f>SUM(C21:L21)</f>
        <v>5</v>
      </c>
      <c r="C21" s="20">
        <v>0</v>
      </c>
      <c r="D21" s="19">
        <v>0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0</v>
      </c>
      <c r="K21" s="19">
        <v>0</v>
      </c>
      <c r="L21" s="18">
        <v>0</v>
      </c>
      <c r="P21" s="17"/>
      <c r="Q21" s="16">
        <f>SUM(R21:AA21)</f>
        <v>5</v>
      </c>
      <c r="R21" s="20">
        <v>0</v>
      </c>
      <c r="S21" s="19">
        <v>0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0</v>
      </c>
      <c r="Z21" s="19">
        <v>0</v>
      </c>
      <c r="AA21" s="18">
        <v>0</v>
      </c>
      <c r="AF21" s="16">
        <f>SUM(AG21:AP21)</f>
        <v>7</v>
      </c>
      <c r="AG21" s="20">
        <v>1</v>
      </c>
      <c r="AH21" s="19">
        <v>0</v>
      </c>
      <c r="AI21" s="19">
        <v>1</v>
      </c>
      <c r="AJ21" s="19">
        <v>1</v>
      </c>
      <c r="AK21" s="19">
        <v>1</v>
      </c>
      <c r="AL21" s="19">
        <v>1</v>
      </c>
      <c r="AM21" s="19">
        <v>1</v>
      </c>
      <c r="AN21" s="19">
        <v>1</v>
      </c>
      <c r="AO21" s="19">
        <v>0</v>
      </c>
      <c r="AP21" s="18">
        <v>0</v>
      </c>
      <c r="AU21" s="16">
        <f>SUM(AV21:BE21)</f>
        <v>6</v>
      </c>
      <c r="AV21" s="20">
        <v>1</v>
      </c>
      <c r="AW21" s="19">
        <v>0</v>
      </c>
      <c r="AX21" s="19">
        <v>1</v>
      </c>
      <c r="AY21" s="19">
        <v>1</v>
      </c>
      <c r="AZ21" s="19">
        <v>1</v>
      </c>
      <c r="BA21" s="19">
        <v>1</v>
      </c>
      <c r="BB21" s="19">
        <v>1</v>
      </c>
      <c r="BC21" s="19">
        <v>0</v>
      </c>
      <c r="BD21" s="19">
        <v>0</v>
      </c>
      <c r="BE21" s="18">
        <v>0</v>
      </c>
    </row>
    <row r="22" spans="1:57" ht="16.5" thickTop="1" thickBot="1" x14ac:dyDescent="0.3">
      <c r="A22" s="17"/>
      <c r="B22" s="16">
        <f>SUM(C22:L22)</f>
        <v>2</v>
      </c>
      <c r="C22" s="20">
        <v>0</v>
      </c>
      <c r="D22" s="19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18">
        <v>0</v>
      </c>
      <c r="P22" s="17"/>
      <c r="Q22" s="16">
        <f>SUM(R22:AA22)</f>
        <v>2</v>
      </c>
      <c r="R22" s="20">
        <v>0</v>
      </c>
      <c r="S22" s="19">
        <v>0</v>
      </c>
      <c r="T22" s="19">
        <v>1</v>
      </c>
      <c r="U22" s="19">
        <v>0</v>
      </c>
      <c r="V22" s="19">
        <v>0</v>
      </c>
      <c r="W22" s="19">
        <v>0</v>
      </c>
      <c r="X22" s="19">
        <v>0</v>
      </c>
      <c r="Y22" s="19">
        <v>1</v>
      </c>
      <c r="Z22" s="19">
        <v>0</v>
      </c>
      <c r="AA22" s="18">
        <v>0</v>
      </c>
      <c r="AF22" s="16">
        <f>SUM(AG22:AP22)</f>
        <v>3</v>
      </c>
      <c r="AG22" s="20">
        <v>0</v>
      </c>
      <c r="AH22" s="19">
        <v>0</v>
      </c>
      <c r="AI22" s="19">
        <v>1</v>
      </c>
      <c r="AJ22" s="19">
        <v>0</v>
      </c>
      <c r="AK22" s="19">
        <v>0</v>
      </c>
      <c r="AL22" s="19">
        <v>0</v>
      </c>
      <c r="AM22" s="19">
        <v>0</v>
      </c>
      <c r="AN22" s="19">
        <v>1</v>
      </c>
      <c r="AO22" s="19">
        <v>0</v>
      </c>
      <c r="AP22" s="18">
        <v>1</v>
      </c>
      <c r="AU22" s="16">
        <f>SUM(AV22:BE22)</f>
        <v>3</v>
      </c>
      <c r="AV22" s="20">
        <v>0</v>
      </c>
      <c r="AW22" s="19">
        <v>0</v>
      </c>
      <c r="AX22" s="19">
        <v>1</v>
      </c>
      <c r="AY22" s="19">
        <v>0</v>
      </c>
      <c r="AZ22" s="19">
        <v>0</v>
      </c>
      <c r="BA22" s="19">
        <v>0</v>
      </c>
      <c r="BB22" s="19">
        <v>0</v>
      </c>
      <c r="BC22" s="19">
        <v>1</v>
      </c>
      <c r="BD22" s="19">
        <v>0</v>
      </c>
      <c r="BE22" s="18">
        <v>1</v>
      </c>
    </row>
    <row r="23" spans="1:57" ht="16.5" thickTop="1" thickBot="1" x14ac:dyDescent="0.3">
      <c r="A23" s="17"/>
      <c r="B23" s="16">
        <f>SUM(C23:L23)</f>
        <v>2</v>
      </c>
      <c r="C23" s="20">
        <v>0</v>
      </c>
      <c r="D23" s="19">
        <v>0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  <c r="J23" s="19">
        <v>1</v>
      </c>
      <c r="K23" s="19">
        <v>0</v>
      </c>
      <c r="L23" s="18">
        <v>0</v>
      </c>
      <c r="P23" s="17"/>
      <c r="Q23" s="16">
        <f>SUM(R23:AA23)</f>
        <v>2</v>
      </c>
      <c r="R23" s="20">
        <v>0</v>
      </c>
      <c r="S23" s="19">
        <v>0</v>
      </c>
      <c r="T23" s="19">
        <v>1</v>
      </c>
      <c r="U23" s="19">
        <v>0</v>
      </c>
      <c r="V23" s="19">
        <v>0</v>
      </c>
      <c r="W23" s="19">
        <v>0</v>
      </c>
      <c r="X23" s="19">
        <v>0</v>
      </c>
      <c r="Y23" s="19">
        <v>1</v>
      </c>
      <c r="Z23" s="19">
        <v>0</v>
      </c>
      <c r="AA23" s="18">
        <v>0</v>
      </c>
      <c r="AF23" s="16">
        <f>SUM(AG23:AP23)</f>
        <v>2</v>
      </c>
      <c r="AG23" s="20">
        <v>0</v>
      </c>
      <c r="AH23" s="19">
        <v>0</v>
      </c>
      <c r="AI23" s="19">
        <v>1</v>
      </c>
      <c r="AJ23" s="19">
        <v>0</v>
      </c>
      <c r="AK23" s="19">
        <v>0</v>
      </c>
      <c r="AL23" s="19">
        <v>0</v>
      </c>
      <c r="AM23" s="19">
        <v>0</v>
      </c>
      <c r="AN23" s="19">
        <v>1</v>
      </c>
      <c r="AO23" s="19">
        <v>0</v>
      </c>
      <c r="AP23" s="18">
        <v>0</v>
      </c>
      <c r="AU23" s="16">
        <f>SUM(AV23:BE23)</f>
        <v>2</v>
      </c>
      <c r="AV23" s="20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0</v>
      </c>
      <c r="BB23" s="19">
        <v>0</v>
      </c>
      <c r="BC23" s="19">
        <v>1</v>
      </c>
      <c r="BD23" s="19">
        <v>0</v>
      </c>
      <c r="BE23" s="18">
        <v>0</v>
      </c>
    </row>
    <row r="24" spans="1:57" ht="16.5" thickTop="1" thickBot="1" x14ac:dyDescent="0.3">
      <c r="A24" s="17"/>
      <c r="B24" s="16">
        <f>SUM(C24:L24)</f>
        <v>2</v>
      </c>
      <c r="C24" s="20">
        <v>0</v>
      </c>
      <c r="D24" s="19">
        <v>0</v>
      </c>
      <c r="E24" s="19">
        <v>1</v>
      </c>
      <c r="F24" s="19">
        <v>0</v>
      </c>
      <c r="G24" s="19">
        <v>0</v>
      </c>
      <c r="H24" s="19">
        <v>0</v>
      </c>
      <c r="I24" s="19">
        <v>0</v>
      </c>
      <c r="J24" s="19">
        <v>1</v>
      </c>
      <c r="K24" s="19">
        <v>0</v>
      </c>
      <c r="L24" s="18">
        <v>0</v>
      </c>
      <c r="P24" s="17"/>
      <c r="Q24" s="16">
        <f>SUM(R24:AA24)</f>
        <v>2</v>
      </c>
      <c r="R24" s="20">
        <v>0</v>
      </c>
      <c r="S24" s="19">
        <v>0</v>
      </c>
      <c r="T24" s="19">
        <v>1</v>
      </c>
      <c r="U24" s="19">
        <v>0</v>
      </c>
      <c r="V24" s="19">
        <v>0</v>
      </c>
      <c r="W24" s="19">
        <v>0</v>
      </c>
      <c r="X24" s="19">
        <v>0</v>
      </c>
      <c r="Y24" s="19">
        <v>1</v>
      </c>
      <c r="Z24" s="19">
        <v>0</v>
      </c>
      <c r="AA24" s="18">
        <v>0</v>
      </c>
      <c r="AF24" s="16">
        <f>SUM(AG24:AP24)</f>
        <v>3</v>
      </c>
      <c r="AG24" s="20">
        <v>0</v>
      </c>
      <c r="AH24" s="19">
        <v>0</v>
      </c>
      <c r="AI24" s="19">
        <v>1</v>
      </c>
      <c r="AJ24" s="19">
        <v>0</v>
      </c>
      <c r="AK24" s="19">
        <v>0</v>
      </c>
      <c r="AL24" s="19">
        <v>0</v>
      </c>
      <c r="AM24" s="19">
        <v>0</v>
      </c>
      <c r="AN24" s="19">
        <v>1</v>
      </c>
      <c r="AO24" s="19">
        <v>1</v>
      </c>
      <c r="AP24" s="18">
        <v>0</v>
      </c>
      <c r="AU24" s="16">
        <f>SUM(AV24:BE24)</f>
        <v>3</v>
      </c>
      <c r="AV24" s="20">
        <v>0</v>
      </c>
      <c r="AW24" s="19">
        <v>0</v>
      </c>
      <c r="AX24" s="19">
        <v>1</v>
      </c>
      <c r="AY24" s="19">
        <v>0</v>
      </c>
      <c r="AZ24" s="19">
        <v>0</v>
      </c>
      <c r="BA24" s="19">
        <v>0</v>
      </c>
      <c r="BB24" s="19">
        <v>0</v>
      </c>
      <c r="BC24" s="19">
        <v>1</v>
      </c>
      <c r="BD24" s="19">
        <v>1</v>
      </c>
      <c r="BE24" s="18">
        <v>0</v>
      </c>
    </row>
    <row r="25" spans="1:57" ht="16.5" thickTop="1" thickBot="1" x14ac:dyDescent="0.3">
      <c r="A25" s="17"/>
      <c r="B25" s="16">
        <f>SUM(C25:L25)</f>
        <v>6</v>
      </c>
      <c r="C25" s="20">
        <v>0</v>
      </c>
      <c r="D25" s="19">
        <v>0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0</v>
      </c>
      <c r="L25" s="18">
        <v>0</v>
      </c>
      <c r="P25" s="17"/>
      <c r="Q25" s="16">
        <f>SUM(R25:AA25)</f>
        <v>5</v>
      </c>
      <c r="R25" s="20">
        <v>0</v>
      </c>
      <c r="S25" s="19">
        <v>0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0</v>
      </c>
      <c r="Z25" s="19">
        <v>0</v>
      </c>
      <c r="AA25" s="18">
        <v>0</v>
      </c>
      <c r="AF25" s="16">
        <f>SUM(AG25:AP25)</f>
        <v>6</v>
      </c>
      <c r="AG25" s="20">
        <v>0</v>
      </c>
      <c r="AH25" s="19">
        <v>0</v>
      </c>
      <c r="AI25" s="19">
        <v>1</v>
      </c>
      <c r="AJ25" s="19">
        <v>1</v>
      </c>
      <c r="AK25" s="19">
        <v>1</v>
      </c>
      <c r="AL25" s="19">
        <v>1</v>
      </c>
      <c r="AM25" s="19">
        <v>1</v>
      </c>
      <c r="AN25" s="19">
        <v>1</v>
      </c>
      <c r="AO25" s="19">
        <v>0</v>
      </c>
      <c r="AP25" s="18">
        <v>0</v>
      </c>
      <c r="AU25" s="16">
        <f>SUM(AV25:BE25)</f>
        <v>6</v>
      </c>
      <c r="AV25" s="20">
        <v>0</v>
      </c>
      <c r="AW25" s="19">
        <v>0</v>
      </c>
      <c r="AX25" s="19">
        <v>1</v>
      </c>
      <c r="AY25" s="19">
        <v>1</v>
      </c>
      <c r="AZ25" s="19">
        <v>1</v>
      </c>
      <c r="BA25" s="19">
        <v>1</v>
      </c>
      <c r="BB25" s="19">
        <v>1</v>
      </c>
      <c r="BC25" s="19">
        <v>1</v>
      </c>
      <c r="BD25" s="19">
        <v>0</v>
      </c>
      <c r="BE25" s="18">
        <v>0</v>
      </c>
    </row>
    <row r="26" spans="1:57" ht="16.5" thickTop="1" thickBot="1" x14ac:dyDescent="0.3">
      <c r="A26" s="17"/>
      <c r="B26" s="16">
        <f>SUM(C26:L26)</f>
        <v>0</v>
      </c>
      <c r="C26" s="15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3">
        <v>0</v>
      </c>
      <c r="P26" s="17"/>
      <c r="Q26" s="16">
        <f>SUM(R26:AA26)</f>
        <v>0</v>
      </c>
      <c r="R26" s="15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3">
        <v>0</v>
      </c>
      <c r="AF26" s="16">
        <f>SUM(AG26:AP26)</f>
        <v>0</v>
      </c>
      <c r="AG26" s="15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3">
        <v>0</v>
      </c>
      <c r="AU26" s="16">
        <f>SUM(AV26:BE26)</f>
        <v>1</v>
      </c>
      <c r="AV26" s="15">
        <v>1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3">
        <v>0</v>
      </c>
    </row>
    <row r="27" spans="1:57" ht="16.5" thickTop="1" thickBot="1" x14ac:dyDescent="0.3">
      <c r="B27" s="12"/>
      <c r="C27" s="11">
        <f>SUM(C17:C26)</f>
        <v>0</v>
      </c>
      <c r="D27" s="11">
        <f>SUM(D17:D26)</f>
        <v>0</v>
      </c>
      <c r="E27" s="11">
        <f>SUM(E17:E26)</f>
        <v>9</v>
      </c>
      <c r="F27" s="11">
        <f>SUM(F17:F26)</f>
        <v>3</v>
      </c>
      <c r="G27" s="11">
        <f>SUM(G17:G26)</f>
        <v>3</v>
      </c>
      <c r="H27" s="11">
        <f>SUM(H17:H26)</f>
        <v>3</v>
      </c>
      <c r="I27" s="11">
        <f>SUM(I17:I26)</f>
        <v>3</v>
      </c>
      <c r="J27" s="11">
        <f>SUM(J17:J26)</f>
        <v>8</v>
      </c>
      <c r="K27" s="11">
        <f>SUM(K17:K26)</f>
        <v>0</v>
      </c>
      <c r="L27" s="11">
        <f>SUM(L17:L26)</f>
        <v>0</v>
      </c>
      <c r="Q27" s="12"/>
      <c r="R27" s="11">
        <f>SUM(R17:R26)</f>
        <v>0</v>
      </c>
      <c r="S27" s="11">
        <f>SUM(S17:S26)</f>
        <v>0</v>
      </c>
      <c r="T27" s="11">
        <f>SUM(T17:T26)</f>
        <v>9</v>
      </c>
      <c r="U27" s="11">
        <f>SUM(U17:U26)</f>
        <v>3</v>
      </c>
      <c r="V27" s="11">
        <f>SUM(V17:V26)</f>
        <v>3</v>
      </c>
      <c r="W27" s="11">
        <f>SUM(W17:W26)</f>
        <v>3</v>
      </c>
      <c r="X27" s="11">
        <f>SUM(X17:X26)</f>
        <v>3</v>
      </c>
      <c r="Y27" s="11">
        <f>SUM(Y17:Y26)</f>
        <v>6</v>
      </c>
      <c r="Z27" s="11">
        <f>SUM(Z17:Z26)</f>
        <v>0</v>
      </c>
      <c r="AA27" s="11">
        <f>SUM(AA17:AA26)</f>
        <v>0</v>
      </c>
      <c r="AF27" s="12"/>
      <c r="AG27" s="11">
        <f>SUM(AG17:AG26)</f>
        <v>2</v>
      </c>
      <c r="AH27" s="11">
        <f>SUM(AH17:AH26)</f>
        <v>0</v>
      </c>
      <c r="AI27" s="11">
        <f>SUM(AI17:AI26)</f>
        <v>9</v>
      </c>
      <c r="AJ27" s="11">
        <f>SUM(AJ17:AJ26)</f>
        <v>3</v>
      </c>
      <c r="AK27" s="11">
        <f>SUM(AK17:AK26)</f>
        <v>3</v>
      </c>
      <c r="AL27" s="11">
        <f>SUM(AL17:AL26)</f>
        <v>4</v>
      </c>
      <c r="AM27" s="11">
        <f>SUM(AM17:AM26)</f>
        <v>3</v>
      </c>
      <c r="AN27" s="11">
        <f>SUM(AN17:AN26)</f>
        <v>9</v>
      </c>
      <c r="AO27" s="11">
        <f>SUM(AO17:AO26)</f>
        <v>1</v>
      </c>
      <c r="AP27" s="11">
        <f>SUM(AP17:AP26)</f>
        <v>2</v>
      </c>
      <c r="AU27" s="12"/>
      <c r="AV27" s="11">
        <f>SUM(AV17:AV26)</f>
        <v>3</v>
      </c>
      <c r="AW27" s="11">
        <f>SUM(AW17:AW26)</f>
        <v>0</v>
      </c>
      <c r="AX27" s="11">
        <f>SUM(AX17:AX26)</f>
        <v>9</v>
      </c>
      <c r="AY27" s="11">
        <f>SUM(AY17:AY26)</f>
        <v>3</v>
      </c>
      <c r="AZ27" s="11">
        <f>SUM(AZ17:AZ26)</f>
        <v>3</v>
      </c>
      <c r="BA27" s="11">
        <f>SUM(BA17:BA26)</f>
        <v>4</v>
      </c>
      <c r="BB27" s="11">
        <f>SUM(BB17:BB26)</f>
        <v>3</v>
      </c>
      <c r="BC27" s="11">
        <f>SUM(BC17:BC26)</f>
        <v>8</v>
      </c>
      <c r="BD27" s="11">
        <f>SUM(BD17:BD26)</f>
        <v>1</v>
      </c>
      <c r="BE27" s="11">
        <f>SUM(BE17:BE26)</f>
        <v>2</v>
      </c>
    </row>
    <row r="28" spans="1:57" ht="15.75" thickTop="1" x14ac:dyDescent="0.25">
      <c r="T28" s="6"/>
      <c r="U28" s="6"/>
      <c r="V28" s="6"/>
    </row>
    <row r="30" spans="1:57" ht="15.75" thickBot="1" x14ac:dyDescent="0.3">
      <c r="B30" s="24"/>
      <c r="Q30" s="24"/>
    </row>
    <row r="31" spans="1:57" ht="16.5" thickTop="1" thickBot="1" x14ac:dyDescent="0.3">
      <c r="A31" s="17"/>
      <c r="B31" s="16">
        <f>SUM(C31:L31)</f>
        <v>0</v>
      </c>
      <c r="C31" s="23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1">
        <v>0</v>
      </c>
      <c r="P31" s="17"/>
      <c r="Q31" s="16">
        <f>SUM(R31:AA31)</f>
        <v>0</v>
      </c>
      <c r="R31" s="23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1">
        <v>0</v>
      </c>
      <c r="AF31" s="16">
        <f>SUM(AG31:AP31)</f>
        <v>1</v>
      </c>
      <c r="AG31" s="23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1">
        <v>1</v>
      </c>
      <c r="AU31" s="16">
        <f>SUM(AV31:BE31)</f>
        <v>1</v>
      </c>
      <c r="AV31" s="23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1">
        <v>1</v>
      </c>
    </row>
    <row r="32" spans="1:57" ht="16.5" thickTop="1" thickBot="1" x14ac:dyDescent="0.3">
      <c r="A32" s="17"/>
      <c r="B32" s="16">
        <f>SUM(C32:L32)</f>
        <v>5</v>
      </c>
      <c r="C32" s="20">
        <v>0</v>
      </c>
      <c r="D32" s="19">
        <v>0</v>
      </c>
      <c r="E32" s="19">
        <v>0</v>
      </c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0</v>
      </c>
      <c r="L32" s="18">
        <v>0</v>
      </c>
      <c r="P32" s="17"/>
      <c r="Q32" s="16">
        <f>SUM(R32:AA32)</f>
        <v>6</v>
      </c>
      <c r="R32" s="20">
        <v>0</v>
      </c>
      <c r="S32" s="19">
        <v>0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0</v>
      </c>
      <c r="AA32" s="18">
        <v>0</v>
      </c>
      <c r="AF32" s="16">
        <f>SUM(AG32:AP32)</f>
        <v>7</v>
      </c>
      <c r="AG32" s="20">
        <v>1</v>
      </c>
      <c r="AH32" s="19">
        <v>0</v>
      </c>
      <c r="AI32" s="19">
        <v>1</v>
      </c>
      <c r="AJ32" s="19">
        <v>1</v>
      </c>
      <c r="AK32" s="19">
        <v>1</v>
      </c>
      <c r="AL32" s="19">
        <v>1</v>
      </c>
      <c r="AM32" s="19">
        <v>1</v>
      </c>
      <c r="AN32" s="19">
        <v>1</v>
      </c>
      <c r="AO32" s="19">
        <v>0</v>
      </c>
      <c r="AP32" s="18">
        <v>0</v>
      </c>
      <c r="AU32" s="16">
        <f>SUM(AV32:BE32)</f>
        <v>8</v>
      </c>
      <c r="AV32" s="20">
        <v>1</v>
      </c>
      <c r="AW32" s="19">
        <v>0</v>
      </c>
      <c r="AX32" s="19">
        <v>1</v>
      </c>
      <c r="AY32" s="19">
        <v>1</v>
      </c>
      <c r="AZ32" s="19">
        <v>1</v>
      </c>
      <c r="BA32" s="19">
        <v>1</v>
      </c>
      <c r="BB32" s="19">
        <v>1</v>
      </c>
      <c r="BC32" s="19">
        <v>1</v>
      </c>
      <c r="BD32" s="19">
        <v>1</v>
      </c>
      <c r="BE32" s="18">
        <v>0</v>
      </c>
    </row>
    <row r="33" spans="1:57" ht="16.5" thickTop="1" thickBot="1" x14ac:dyDescent="0.3">
      <c r="A33" s="17"/>
      <c r="B33" s="16">
        <f>SUM(C33:L33)</f>
        <v>1</v>
      </c>
      <c r="C33" s="20">
        <v>0</v>
      </c>
      <c r="D33" s="19">
        <v>0</v>
      </c>
      <c r="E33" s="19">
        <v>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8">
        <v>0</v>
      </c>
      <c r="P33" s="17"/>
      <c r="Q33" s="16">
        <f>SUM(R33:AA33)</f>
        <v>2</v>
      </c>
      <c r="R33" s="20">
        <v>0</v>
      </c>
      <c r="S33" s="19">
        <v>0</v>
      </c>
      <c r="T33" s="19">
        <v>1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1</v>
      </c>
      <c r="AA33" s="18">
        <v>0</v>
      </c>
      <c r="AF33" s="16">
        <f>SUM(AG33:AP33)</f>
        <v>2</v>
      </c>
      <c r="AG33" s="20">
        <v>0</v>
      </c>
      <c r="AH33" s="19">
        <v>0</v>
      </c>
      <c r="AI33" s="19">
        <v>1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1</v>
      </c>
      <c r="AP33" s="18">
        <v>0</v>
      </c>
      <c r="AU33" s="16">
        <f>SUM(AV33:BE33)</f>
        <v>2</v>
      </c>
      <c r="AV33" s="20">
        <v>0</v>
      </c>
      <c r="AW33" s="19">
        <v>0</v>
      </c>
      <c r="AX33" s="19">
        <v>1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1</v>
      </c>
      <c r="BE33" s="18">
        <v>0</v>
      </c>
    </row>
    <row r="34" spans="1:57" ht="16.5" thickTop="1" thickBot="1" x14ac:dyDescent="0.3">
      <c r="A34" s="17"/>
      <c r="B34" s="16">
        <f>SUM(C34:L34)</f>
        <v>1</v>
      </c>
      <c r="C34" s="20">
        <v>0</v>
      </c>
      <c r="D34" s="19">
        <v>0</v>
      </c>
      <c r="E34" s="19">
        <v>1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8">
        <v>0</v>
      </c>
      <c r="P34" s="17"/>
      <c r="Q34" s="16">
        <f>SUM(R34:AA34)</f>
        <v>1</v>
      </c>
      <c r="R34" s="20">
        <v>0</v>
      </c>
      <c r="S34" s="19">
        <v>0</v>
      </c>
      <c r="T34" s="19">
        <v>1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8">
        <v>0</v>
      </c>
      <c r="AF34" s="16">
        <f>SUM(AG34:AP34)</f>
        <v>2</v>
      </c>
      <c r="AG34" s="20">
        <v>0</v>
      </c>
      <c r="AH34" s="19">
        <v>1</v>
      </c>
      <c r="AI34" s="19">
        <v>1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8">
        <v>0</v>
      </c>
      <c r="AU34" s="16">
        <f>SUM(AV34:BE34)</f>
        <v>2</v>
      </c>
      <c r="AV34" s="20">
        <v>0</v>
      </c>
      <c r="AW34" s="19">
        <v>1</v>
      </c>
      <c r="AX34" s="19">
        <v>1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8">
        <v>0</v>
      </c>
    </row>
    <row r="35" spans="1:57" ht="16.5" thickTop="1" thickBot="1" x14ac:dyDescent="0.3">
      <c r="A35" s="17"/>
      <c r="B35" s="16">
        <f>SUM(C35:L35)</f>
        <v>1</v>
      </c>
      <c r="C35" s="20">
        <v>0</v>
      </c>
      <c r="D35" s="19">
        <v>0</v>
      </c>
      <c r="E35" s="19">
        <v>1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8">
        <v>0</v>
      </c>
      <c r="P35" s="17"/>
      <c r="Q35" s="16">
        <f>SUM(R35:AA35)</f>
        <v>1</v>
      </c>
      <c r="R35" s="20">
        <v>0</v>
      </c>
      <c r="S35" s="19">
        <v>0</v>
      </c>
      <c r="T35" s="19">
        <v>1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8">
        <v>0</v>
      </c>
      <c r="AF35" s="16">
        <f>SUM(AG35:AP35)</f>
        <v>2</v>
      </c>
      <c r="AG35" s="20">
        <v>0</v>
      </c>
      <c r="AH35" s="19">
        <v>0</v>
      </c>
      <c r="AI35" s="19">
        <v>1</v>
      </c>
      <c r="AJ35" s="19">
        <v>0</v>
      </c>
      <c r="AK35" s="19">
        <v>0</v>
      </c>
      <c r="AL35" s="19">
        <v>0</v>
      </c>
      <c r="AM35" s="19">
        <v>0</v>
      </c>
      <c r="AN35" s="19">
        <v>1</v>
      </c>
      <c r="AO35" s="19">
        <v>0</v>
      </c>
      <c r="AP35" s="18">
        <v>0</v>
      </c>
      <c r="AU35" s="16">
        <f>SUM(AV35:BE35)</f>
        <v>1</v>
      </c>
      <c r="AV35" s="20">
        <v>0</v>
      </c>
      <c r="AW35" s="19">
        <v>0</v>
      </c>
      <c r="AX35" s="19">
        <v>1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8">
        <v>0</v>
      </c>
    </row>
    <row r="36" spans="1:57" ht="16.5" thickTop="1" thickBot="1" x14ac:dyDescent="0.3">
      <c r="A36" s="17"/>
      <c r="B36" s="16">
        <f>SUM(C36:L36)</f>
        <v>1</v>
      </c>
      <c r="C36" s="20">
        <v>0</v>
      </c>
      <c r="D36" s="19">
        <v>0</v>
      </c>
      <c r="E36" s="19">
        <v>1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8">
        <v>0</v>
      </c>
      <c r="P36" s="17"/>
      <c r="Q36" s="16">
        <f>SUM(R36:AA36)</f>
        <v>1</v>
      </c>
      <c r="R36" s="20">
        <v>0</v>
      </c>
      <c r="S36" s="19">
        <v>0</v>
      </c>
      <c r="T36" s="19">
        <v>1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8">
        <v>0</v>
      </c>
      <c r="AF36" s="16">
        <f>SUM(AG36:AP36)</f>
        <v>3</v>
      </c>
      <c r="AG36" s="20">
        <v>1</v>
      </c>
      <c r="AH36" s="19">
        <v>0</v>
      </c>
      <c r="AI36" s="19">
        <v>1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8">
        <v>0</v>
      </c>
      <c r="AU36" s="16">
        <f>SUM(AV36:BE36)</f>
        <v>3</v>
      </c>
      <c r="AV36" s="20">
        <v>1</v>
      </c>
      <c r="AW36" s="19">
        <v>0</v>
      </c>
      <c r="AX36" s="19">
        <v>1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8">
        <v>1</v>
      </c>
    </row>
    <row r="37" spans="1:57" ht="16.5" thickTop="1" thickBot="1" x14ac:dyDescent="0.3">
      <c r="A37" s="17"/>
      <c r="B37" s="16">
        <f>SUM(C37:L37)</f>
        <v>1</v>
      </c>
      <c r="C37" s="20">
        <v>0</v>
      </c>
      <c r="D37" s="19">
        <v>0</v>
      </c>
      <c r="E37" s="19">
        <v>1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8">
        <v>0</v>
      </c>
      <c r="P37" s="17"/>
      <c r="Q37" s="16">
        <f>SUM(R37:AA37)</f>
        <v>1</v>
      </c>
      <c r="R37" s="20">
        <v>0</v>
      </c>
      <c r="S37" s="19">
        <v>0</v>
      </c>
      <c r="T37" s="19">
        <v>1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8">
        <v>0</v>
      </c>
      <c r="AF37" s="16">
        <f>SUM(AG37:AP37)</f>
        <v>1</v>
      </c>
      <c r="AG37" s="20">
        <v>0</v>
      </c>
      <c r="AH37" s="19">
        <v>0</v>
      </c>
      <c r="AI37" s="19">
        <v>1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8">
        <v>0</v>
      </c>
      <c r="AU37" s="16">
        <f>SUM(AV37:BE37)</f>
        <v>1</v>
      </c>
      <c r="AV37" s="20">
        <v>0</v>
      </c>
      <c r="AW37" s="19">
        <v>0</v>
      </c>
      <c r="AX37" s="19">
        <v>1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8">
        <v>0</v>
      </c>
    </row>
    <row r="38" spans="1:57" ht="16.5" thickTop="1" thickBot="1" x14ac:dyDescent="0.3">
      <c r="A38" s="17"/>
      <c r="B38" s="16">
        <f>SUM(C38:L38)</f>
        <v>1</v>
      </c>
      <c r="C38" s="20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8">
        <v>0</v>
      </c>
      <c r="P38" s="17"/>
      <c r="Q38" s="16">
        <f>SUM(R38:AA38)</f>
        <v>2</v>
      </c>
      <c r="R38" s="20">
        <v>0</v>
      </c>
      <c r="S38" s="19">
        <v>0</v>
      </c>
      <c r="T38" s="19">
        <v>1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1</v>
      </c>
      <c r="AA38" s="18">
        <v>0</v>
      </c>
      <c r="AF38" s="16">
        <f>SUM(AG38:AP38)</f>
        <v>3</v>
      </c>
      <c r="AG38" s="20">
        <v>1</v>
      </c>
      <c r="AH38" s="19">
        <v>0</v>
      </c>
      <c r="AI38" s="19">
        <v>1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1</v>
      </c>
      <c r="AP38" s="18">
        <v>0</v>
      </c>
      <c r="AU38" s="16">
        <f>SUM(AV38:BE38)</f>
        <v>3</v>
      </c>
      <c r="AV38" s="20">
        <v>1</v>
      </c>
      <c r="AW38" s="19">
        <v>0</v>
      </c>
      <c r="AX38" s="19">
        <v>1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1</v>
      </c>
      <c r="BE38" s="18">
        <v>0</v>
      </c>
    </row>
    <row r="39" spans="1:57" ht="16.5" thickTop="1" thickBot="1" x14ac:dyDescent="0.3">
      <c r="A39" s="17"/>
      <c r="B39" s="16">
        <f>SUM(C39:L39)</f>
        <v>5</v>
      </c>
      <c r="C39" s="20">
        <v>0</v>
      </c>
      <c r="D39" s="19">
        <v>0</v>
      </c>
      <c r="E39" s="19">
        <v>0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19">
        <v>0</v>
      </c>
      <c r="L39" s="18">
        <v>0</v>
      </c>
      <c r="P39" s="17"/>
      <c r="Q39" s="16">
        <f>SUM(R39:AA39)</f>
        <v>6</v>
      </c>
      <c r="R39" s="20">
        <v>0</v>
      </c>
      <c r="S39" s="19">
        <v>0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0</v>
      </c>
      <c r="AA39" s="18">
        <v>0</v>
      </c>
      <c r="AF39" s="16">
        <f>SUM(AG39:AP39)</f>
        <v>6</v>
      </c>
      <c r="AG39" s="20">
        <v>0</v>
      </c>
      <c r="AH39" s="19">
        <v>0</v>
      </c>
      <c r="AI39" s="19">
        <v>1</v>
      </c>
      <c r="AJ39" s="19">
        <v>1</v>
      </c>
      <c r="AK39" s="19">
        <v>1</v>
      </c>
      <c r="AL39" s="19">
        <v>1</v>
      </c>
      <c r="AM39" s="19">
        <v>1</v>
      </c>
      <c r="AN39" s="19">
        <v>1</v>
      </c>
      <c r="AO39" s="19">
        <v>0</v>
      </c>
      <c r="AP39" s="18">
        <v>0</v>
      </c>
      <c r="AU39" s="16">
        <f>SUM(AV39:BE39)</f>
        <v>7</v>
      </c>
      <c r="AV39" s="20">
        <v>0</v>
      </c>
      <c r="AW39" s="19">
        <v>0</v>
      </c>
      <c r="AX39" s="19">
        <v>1</v>
      </c>
      <c r="AY39" s="19">
        <v>1</v>
      </c>
      <c r="AZ39" s="19">
        <v>1</v>
      </c>
      <c r="BA39" s="19">
        <v>1</v>
      </c>
      <c r="BB39" s="19">
        <v>1</v>
      </c>
      <c r="BC39" s="19">
        <v>1</v>
      </c>
      <c r="BD39" s="19">
        <v>1</v>
      </c>
      <c r="BE39" s="18">
        <v>0</v>
      </c>
    </row>
    <row r="40" spans="1:57" ht="16.5" thickTop="1" thickBot="1" x14ac:dyDescent="0.3">
      <c r="A40" s="17"/>
      <c r="B40" s="16">
        <f>SUM(C40:L40)</f>
        <v>0</v>
      </c>
      <c r="C40" s="15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3">
        <v>0</v>
      </c>
      <c r="P40" s="17"/>
      <c r="Q40" s="16">
        <f>SUM(R40:AA40)</f>
        <v>0</v>
      </c>
      <c r="R40" s="15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3">
        <v>0</v>
      </c>
      <c r="AF40" s="16">
        <f>SUM(AG40:AP40)</f>
        <v>1</v>
      </c>
      <c r="AG40" s="15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3">
        <v>1</v>
      </c>
      <c r="AU40" s="16">
        <f>SUM(AV40:BE40)</f>
        <v>2</v>
      </c>
      <c r="AV40" s="15">
        <v>1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3">
        <v>1</v>
      </c>
    </row>
    <row r="41" spans="1:57" ht="16.5" thickTop="1" thickBot="1" x14ac:dyDescent="0.3">
      <c r="B41" s="12"/>
      <c r="C41" s="11">
        <f>SUM(C31:C40)</f>
        <v>0</v>
      </c>
      <c r="D41" s="11">
        <f>SUM(D31:D40)</f>
        <v>0</v>
      </c>
      <c r="E41" s="11">
        <f>SUM(E31:E40)</f>
        <v>6</v>
      </c>
      <c r="F41" s="11">
        <f>SUM(F31:F40)</f>
        <v>2</v>
      </c>
      <c r="G41" s="11">
        <f>SUM(G31:G40)</f>
        <v>2</v>
      </c>
      <c r="H41" s="11">
        <f>SUM(H31:H40)</f>
        <v>2</v>
      </c>
      <c r="I41" s="11">
        <f>SUM(I31:I40)</f>
        <v>2</v>
      </c>
      <c r="J41" s="11">
        <f>SUM(J31:J40)</f>
        <v>2</v>
      </c>
      <c r="K41" s="11">
        <f>SUM(K31:K40)</f>
        <v>0</v>
      </c>
      <c r="L41" s="11">
        <f>SUM(L31:L40)</f>
        <v>0</v>
      </c>
      <c r="Q41" s="12"/>
      <c r="R41" s="11">
        <f>SUM(R31:R40)</f>
        <v>0</v>
      </c>
      <c r="S41" s="11">
        <f>SUM(S31:S40)</f>
        <v>0</v>
      </c>
      <c r="T41" s="11">
        <f>SUM(T31:T40)</f>
        <v>8</v>
      </c>
      <c r="U41" s="11">
        <f>SUM(U31:U40)</f>
        <v>2</v>
      </c>
      <c r="V41" s="11">
        <f>SUM(V31:V40)</f>
        <v>2</v>
      </c>
      <c r="W41" s="11">
        <f>SUM(W31:W40)</f>
        <v>2</v>
      </c>
      <c r="X41" s="11">
        <f>SUM(X31:X40)</f>
        <v>2</v>
      </c>
      <c r="Y41" s="11">
        <f>SUM(Y31:Y40)</f>
        <v>2</v>
      </c>
      <c r="Z41" s="11">
        <f>SUM(Z31:Z40)</f>
        <v>2</v>
      </c>
      <c r="AA41" s="11">
        <f>SUM(AA31:AA40)</f>
        <v>0</v>
      </c>
      <c r="AF41" s="12"/>
      <c r="AG41" s="11">
        <f>SUM(AG31:AG40)</f>
        <v>3</v>
      </c>
      <c r="AH41" s="11">
        <f>SUM(AH31:AH40)</f>
        <v>1</v>
      </c>
      <c r="AI41" s="11">
        <f>SUM(AI31:AI40)</f>
        <v>8</v>
      </c>
      <c r="AJ41" s="11">
        <f>SUM(AJ31:AJ40)</f>
        <v>2</v>
      </c>
      <c r="AK41" s="11">
        <f>SUM(AK31:AK40)</f>
        <v>2</v>
      </c>
      <c r="AL41" s="11">
        <f>SUM(AL31:AL40)</f>
        <v>3</v>
      </c>
      <c r="AM41" s="11">
        <f>SUM(AM31:AM40)</f>
        <v>2</v>
      </c>
      <c r="AN41" s="11">
        <f>SUM(AN31:AN40)</f>
        <v>3</v>
      </c>
      <c r="AO41" s="11">
        <f>SUM(AO31:AO40)</f>
        <v>2</v>
      </c>
      <c r="AP41" s="11">
        <f>SUM(AP31:AP40)</f>
        <v>2</v>
      </c>
      <c r="AU41" s="12"/>
      <c r="AV41" s="11">
        <f>SUM(AV31:AV40)</f>
        <v>4</v>
      </c>
      <c r="AW41" s="11">
        <f>SUM(AW31:AW40)</f>
        <v>1</v>
      </c>
      <c r="AX41" s="11">
        <f>SUM(AX31:AX40)</f>
        <v>8</v>
      </c>
      <c r="AY41" s="11">
        <f>SUM(AY31:AY40)</f>
        <v>2</v>
      </c>
      <c r="AZ41" s="11">
        <f>SUM(AZ31:AZ40)</f>
        <v>2</v>
      </c>
      <c r="BA41" s="11">
        <f>SUM(BA31:BA40)</f>
        <v>2</v>
      </c>
      <c r="BB41" s="11">
        <f>SUM(BB31:BB40)</f>
        <v>2</v>
      </c>
      <c r="BC41" s="11">
        <f>SUM(BC31:BC40)</f>
        <v>2</v>
      </c>
      <c r="BD41" s="11">
        <f>SUM(BD31:BD40)</f>
        <v>4</v>
      </c>
      <c r="BE41" s="11">
        <f>SUM(BE31:BE40)</f>
        <v>3</v>
      </c>
    </row>
    <row r="42" spans="1:57" ht="15.75" thickTop="1" x14ac:dyDescent="0.25">
      <c r="T42" s="6"/>
      <c r="U42" s="6"/>
    </row>
    <row r="44" spans="1:57" ht="15.75" thickBot="1" x14ac:dyDescent="0.3">
      <c r="B44" s="24"/>
      <c r="Q44" s="24"/>
    </row>
    <row r="45" spans="1:57" ht="16.5" thickTop="1" thickBot="1" x14ac:dyDescent="0.3">
      <c r="A45" s="17"/>
      <c r="B45" s="16">
        <f>SUM(C45:L45)</f>
        <v>0</v>
      </c>
      <c r="C45" s="23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1">
        <v>0</v>
      </c>
      <c r="P45" s="17"/>
      <c r="Q45" s="16">
        <f>SUM(R45:AA45)</f>
        <v>0</v>
      </c>
      <c r="R45" s="23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1">
        <v>0</v>
      </c>
      <c r="AF45" s="16">
        <f>SUM(AG45:AP45)</f>
        <v>0</v>
      </c>
      <c r="AG45" s="23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1">
        <v>0</v>
      </c>
      <c r="AU45" s="16">
        <f>SUM(AV45:BE45)</f>
        <v>1</v>
      </c>
      <c r="AV45" s="23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1">
        <v>1</v>
      </c>
    </row>
    <row r="46" spans="1:57" ht="16.5" thickTop="1" thickBot="1" x14ac:dyDescent="0.3">
      <c r="A46" s="17"/>
      <c r="B46" s="16">
        <f>SUM(C46:L46)</f>
        <v>4</v>
      </c>
      <c r="C46" s="20">
        <v>0</v>
      </c>
      <c r="D46" s="19">
        <v>0</v>
      </c>
      <c r="E46" s="19">
        <v>1</v>
      </c>
      <c r="F46" s="19">
        <v>1</v>
      </c>
      <c r="G46" s="19">
        <v>1</v>
      </c>
      <c r="H46" s="19">
        <v>1</v>
      </c>
      <c r="I46" s="19">
        <v>0</v>
      </c>
      <c r="J46" s="19">
        <v>0</v>
      </c>
      <c r="K46" s="19">
        <v>0</v>
      </c>
      <c r="L46" s="18">
        <v>0</v>
      </c>
      <c r="P46" s="17"/>
      <c r="Q46" s="16">
        <f>SUM(R46:AA46)</f>
        <v>6</v>
      </c>
      <c r="R46" s="20">
        <v>0</v>
      </c>
      <c r="S46" s="19">
        <v>0</v>
      </c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0</v>
      </c>
      <c r="Z46" s="19">
        <v>0</v>
      </c>
      <c r="AA46" s="18">
        <v>1</v>
      </c>
      <c r="AF46" s="16">
        <f>SUM(AG46:AP46)</f>
        <v>6</v>
      </c>
      <c r="AG46" s="20">
        <v>1</v>
      </c>
      <c r="AH46" s="19">
        <v>0</v>
      </c>
      <c r="AI46" s="19">
        <v>1</v>
      </c>
      <c r="AJ46" s="19">
        <v>1</v>
      </c>
      <c r="AK46" s="19">
        <v>1</v>
      </c>
      <c r="AL46" s="19">
        <v>1</v>
      </c>
      <c r="AM46" s="19">
        <v>1</v>
      </c>
      <c r="AN46" s="19">
        <v>0</v>
      </c>
      <c r="AO46" s="19">
        <v>0</v>
      </c>
      <c r="AP46" s="18">
        <v>0</v>
      </c>
      <c r="AU46" s="16">
        <f>SUM(AV46:BE46)</f>
        <v>5</v>
      </c>
      <c r="AV46" s="20">
        <v>1</v>
      </c>
      <c r="AW46" s="19">
        <v>0</v>
      </c>
      <c r="AX46" s="19">
        <v>1</v>
      </c>
      <c r="AY46" s="19">
        <v>1</v>
      </c>
      <c r="AZ46" s="19">
        <v>1</v>
      </c>
      <c r="BA46" s="19">
        <v>1</v>
      </c>
      <c r="BB46" s="19">
        <v>0</v>
      </c>
      <c r="BC46" s="19">
        <v>0</v>
      </c>
      <c r="BD46" s="19">
        <v>0</v>
      </c>
      <c r="BE46" s="18">
        <v>0</v>
      </c>
    </row>
    <row r="47" spans="1:57" ht="16.5" thickTop="1" thickBot="1" x14ac:dyDescent="0.3">
      <c r="A47" s="17"/>
      <c r="B47" s="16">
        <f>SUM(C47:L47)</f>
        <v>2</v>
      </c>
      <c r="C47" s="20">
        <v>0</v>
      </c>
      <c r="D47" s="19">
        <v>0</v>
      </c>
      <c r="E47" s="19">
        <v>1</v>
      </c>
      <c r="F47" s="19">
        <v>0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8">
        <v>0</v>
      </c>
      <c r="P47" s="17"/>
      <c r="Q47" s="16">
        <f>SUM(R47:AA47)</f>
        <v>3</v>
      </c>
      <c r="R47" s="20">
        <v>0</v>
      </c>
      <c r="S47" s="19">
        <v>0</v>
      </c>
      <c r="T47" s="19">
        <v>1</v>
      </c>
      <c r="U47" s="19">
        <v>0</v>
      </c>
      <c r="V47" s="19">
        <v>0</v>
      </c>
      <c r="W47" s="19">
        <v>0</v>
      </c>
      <c r="X47" s="19">
        <v>1</v>
      </c>
      <c r="Y47" s="19">
        <v>1</v>
      </c>
      <c r="Z47" s="19">
        <v>0</v>
      </c>
      <c r="AA47" s="18">
        <v>0</v>
      </c>
      <c r="AF47" s="16">
        <f>SUM(AG47:AP47)</f>
        <v>2</v>
      </c>
      <c r="AG47" s="20">
        <v>0</v>
      </c>
      <c r="AH47" s="19">
        <v>0</v>
      </c>
      <c r="AI47" s="19">
        <v>1</v>
      </c>
      <c r="AJ47" s="19">
        <v>0</v>
      </c>
      <c r="AK47" s="19">
        <v>0</v>
      </c>
      <c r="AL47" s="19">
        <v>0</v>
      </c>
      <c r="AM47" s="19">
        <v>0</v>
      </c>
      <c r="AN47" s="19">
        <v>1</v>
      </c>
      <c r="AO47" s="19">
        <v>0</v>
      </c>
      <c r="AP47" s="18">
        <v>0</v>
      </c>
      <c r="AU47" s="16">
        <f>SUM(AV47:BE47)</f>
        <v>3</v>
      </c>
      <c r="AV47" s="20">
        <v>0</v>
      </c>
      <c r="AW47" s="19">
        <v>0</v>
      </c>
      <c r="AX47" s="19">
        <v>1</v>
      </c>
      <c r="AY47" s="19">
        <v>0</v>
      </c>
      <c r="AZ47" s="19">
        <v>0</v>
      </c>
      <c r="BA47" s="19">
        <v>0</v>
      </c>
      <c r="BB47" s="19">
        <v>1</v>
      </c>
      <c r="BC47" s="19">
        <v>0</v>
      </c>
      <c r="BD47" s="19">
        <v>0</v>
      </c>
      <c r="BE47" s="18">
        <v>1</v>
      </c>
    </row>
    <row r="48" spans="1:57" ht="16.5" thickTop="1" thickBot="1" x14ac:dyDescent="0.3">
      <c r="A48" s="17"/>
      <c r="B48" s="16">
        <f>SUM(C48:L48)</f>
        <v>2</v>
      </c>
      <c r="C48" s="20">
        <v>0</v>
      </c>
      <c r="D48" s="19">
        <v>0</v>
      </c>
      <c r="E48" s="19">
        <v>1</v>
      </c>
      <c r="F48" s="19">
        <v>0</v>
      </c>
      <c r="G48" s="19">
        <v>0</v>
      </c>
      <c r="H48" s="19">
        <v>0</v>
      </c>
      <c r="I48" s="19">
        <v>0</v>
      </c>
      <c r="J48" s="19">
        <v>1</v>
      </c>
      <c r="K48" s="19">
        <v>0</v>
      </c>
      <c r="L48" s="18">
        <v>0</v>
      </c>
      <c r="P48" s="17"/>
      <c r="Q48" s="16">
        <f>SUM(R48:AA48)</f>
        <v>2</v>
      </c>
      <c r="R48" s="20">
        <v>0</v>
      </c>
      <c r="S48" s="19">
        <v>0</v>
      </c>
      <c r="T48" s="19">
        <v>1</v>
      </c>
      <c r="U48" s="19">
        <v>0</v>
      </c>
      <c r="V48" s="19">
        <v>0</v>
      </c>
      <c r="W48" s="19">
        <v>0</v>
      </c>
      <c r="X48" s="19">
        <v>0</v>
      </c>
      <c r="Y48" s="19">
        <v>1</v>
      </c>
      <c r="Z48" s="19">
        <v>0</v>
      </c>
      <c r="AA48" s="18">
        <v>0</v>
      </c>
      <c r="AF48" s="16">
        <f>SUM(AG48:AP48)</f>
        <v>2</v>
      </c>
      <c r="AG48" s="20">
        <v>0</v>
      </c>
      <c r="AH48" s="19">
        <v>0</v>
      </c>
      <c r="AI48" s="19">
        <v>1</v>
      </c>
      <c r="AJ48" s="19">
        <v>0</v>
      </c>
      <c r="AK48" s="19">
        <v>0</v>
      </c>
      <c r="AL48" s="19">
        <v>0</v>
      </c>
      <c r="AM48" s="19">
        <v>0</v>
      </c>
      <c r="AN48" s="19">
        <v>1</v>
      </c>
      <c r="AO48" s="19">
        <v>0</v>
      </c>
      <c r="AP48" s="18">
        <v>0</v>
      </c>
      <c r="AU48" s="16">
        <f>SUM(AV48:BE48)</f>
        <v>2</v>
      </c>
      <c r="AV48" s="20">
        <v>0</v>
      </c>
      <c r="AW48" s="19">
        <v>0</v>
      </c>
      <c r="AX48" s="19">
        <v>1</v>
      </c>
      <c r="AY48" s="19">
        <v>0</v>
      </c>
      <c r="AZ48" s="19">
        <v>0</v>
      </c>
      <c r="BA48" s="19">
        <v>0</v>
      </c>
      <c r="BB48" s="19">
        <v>0</v>
      </c>
      <c r="BC48" s="19">
        <v>1</v>
      </c>
      <c r="BD48" s="19">
        <v>0</v>
      </c>
      <c r="BE48" s="18">
        <v>0</v>
      </c>
    </row>
    <row r="49" spans="1:57" ht="16.5" thickTop="1" thickBot="1" x14ac:dyDescent="0.3">
      <c r="A49" s="17"/>
      <c r="B49" s="16">
        <f>SUM(C49:L49)</f>
        <v>2</v>
      </c>
      <c r="C49" s="20">
        <v>0</v>
      </c>
      <c r="D49" s="19">
        <v>0</v>
      </c>
      <c r="E49" s="19">
        <v>1</v>
      </c>
      <c r="F49" s="19">
        <v>0</v>
      </c>
      <c r="G49" s="19">
        <v>0</v>
      </c>
      <c r="H49" s="19">
        <v>0</v>
      </c>
      <c r="I49" s="19">
        <v>0</v>
      </c>
      <c r="J49" s="19">
        <v>1</v>
      </c>
      <c r="K49" s="19">
        <v>0</v>
      </c>
      <c r="L49" s="18">
        <v>0</v>
      </c>
      <c r="P49" s="17"/>
      <c r="Q49" s="16">
        <f>SUM(R49:AA49)</f>
        <v>3</v>
      </c>
      <c r="R49" s="20">
        <v>0</v>
      </c>
      <c r="S49" s="19">
        <v>0</v>
      </c>
      <c r="T49" s="19">
        <v>1</v>
      </c>
      <c r="U49" s="19">
        <v>0</v>
      </c>
      <c r="V49" s="19">
        <v>0</v>
      </c>
      <c r="W49" s="19">
        <v>0</v>
      </c>
      <c r="X49" s="19">
        <v>0</v>
      </c>
      <c r="Y49" s="19">
        <v>1</v>
      </c>
      <c r="Z49" s="19">
        <v>0</v>
      </c>
      <c r="AA49" s="18">
        <v>1</v>
      </c>
      <c r="AF49" s="16">
        <f>SUM(AG49:AP49)</f>
        <v>3</v>
      </c>
      <c r="AG49" s="20">
        <v>0</v>
      </c>
      <c r="AH49" s="19">
        <v>1</v>
      </c>
      <c r="AI49" s="19">
        <v>1</v>
      </c>
      <c r="AJ49" s="19">
        <v>0</v>
      </c>
      <c r="AK49" s="19">
        <v>0</v>
      </c>
      <c r="AL49" s="19">
        <v>0</v>
      </c>
      <c r="AM49" s="19">
        <v>0</v>
      </c>
      <c r="AN49" s="19">
        <v>1</v>
      </c>
      <c r="AO49" s="19">
        <v>0</v>
      </c>
      <c r="AP49" s="18">
        <v>0</v>
      </c>
      <c r="AU49" s="16">
        <f>SUM(AV49:BE49)</f>
        <v>4</v>
      </c>
      <c r="AV49" s="20">
        <v>1</v>
      </c>
      <c r="AW49" s="19">
        <v>0</v>
      </c>
      <c r="AX49" s="19">
        <v>1</v>
      </c>
      <c r="AY49" s="19">
        <v>0</v>
      </c>
      <c r="AZ49" s="19">
        <v>1</v>
      </c>
      <c r="BA49" s="19">
        <v>0</v>
      </c>
      <c r="BB49" s="19">
        <v>0</v>
      </c>
      <c r="BC49" s="19">
        <v>1</v>
      </c>
      <c r="BD49" s="19">
        <v>0</v>
      </c>
      <c r="BE49" s="18">
        <v>0</v>
      </c>
    </row>
    <row r="50" spans="1:57" ht="16.5" thickTop="1" thickBot="1" x14ac:dyDescent="0.3">
      <c r="A50" s="17"/>
      <c r="B50" s="16">
        <f>SUM(C50:L50)</f>
        <v>2</v>
      </c>
      <c r="C50" s="20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1</v>
      </c>
      <c r="K50" s="19">
        <v>0</v>
      </c>
      <c r="L50" s="18">
        <v>0</v>
      </c>
      <c r="P50" s="17"/>
      <c r="Q50" s="16">
        <f>SUM(R50:AA50)</f>
        <v>3</v>
      </c>
      <c r="R50" s="20">
        <v>0</v>
      </c>
      <c r="S50" s="19">
        <v>0</v>
      </c>
      <c r="T50" s="19">
        <v>1</v>
      </c>
      <c r="U50" s="19">
        <v>0</v>
      </c>
      <c r="V50" s="19">
        <v>0</v>
      </c>
      <c r="W50" s="19">
        <v>0</v>
      </c>
      <c r="X50" s="19">
        <v>0</v>
      </c>
      <c r="Y50" s="19">
        <v>1</v>
      </c>
      <c r="Z50" s="19">
        <v>1</v>
      </c>
      <c r="AA50" s="18">
        <v>0</v>
      </c>
      <c r="AF50" s="16">
        <f>SUM(AG50:AP50)</f>
        <v>2</v>
      </c>
      <c r="AG50" s="20">
        <v>0</v>
      </c>
      <c r="AH50" s="19">
        <v>0</v>
      </c>
      <c r="AI50" s="19">
        <v>1</v>
      </c>
      <c r="AJ50" s="19">
        <v>0</v>
      </c>
      <c r="AK50" s="19">
        <v>0</v>
      </c>
      <c r="AL50" s="19">
        <v>0</v>
      </c>
      <c r="AM50" s="19">
        <v>0</v>
      </c>
      <c r="AN50" s="19">
        <v>1</v>
      </c>
      <c r="AO50" s="19">
        <v>0</v>
      </c>
      <c r="AP50" s="18">
        <v>0</v>
      </c>
      <c r="AU50" s="16">
        <f>SUM(AV50:BE50)</f>
        <v>3</v>
      </c>
      <c r="AV50" s="20">
        <v>0</v>
      </c>
      <c r="AW50" s="19">
        <v>0</v>
      </c>
      <c r="AX50" s="19">
        <v>1</v>
      </c>
      <c r="AY50" s="19">
        <v>0</v>
      </c>
      <c r="AZ50" s="19">
        <v>0</v>
      </c>
      <c r="BA50" s="19">
        <v>1</v>
      </c>
      <c r="BB50" s="19">
        <v>0</v>
      </c>
      <c r="BC50" s="19">
        <v>1</v>
      </c>
      <c r="BD50" s="19">
        <v>0</v>
      </c>
      <c r="BE50" s="18">
        <v>0</v>
      </c>
    </row>
    <row r="51" spans="1:57" ht="16.5" thickTop="1" thickBot="1" x14ac:dyDescent="0.3">
      <c r="A51" s="17"/>
      <c r="B51" s="16">
        <f>SUM(C51:L51)</f>
        <v>2</v>
      </c>
      <c r="C51" s="20">
        <v>0</v>
      </c>
      <c r="D51" s="19">
        <v>0</v>
      </c>
      <c r="E51" s="19">
        <v>1</v>
      </c>
      <c r="F51" s="19">
        <v>0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8">
        <v>0</v>
      </c>
      <c r="P51" s="17"/>
      <c r="Q51" s="16">
        <f>SUM(R51:AA51)</f>
        <v>2</v>
      </c>
      <c r="R51" s="20">
        <v>0</v>
      </c>
      <c r="S51" s="19">
        <v>0</v>
      </c>
      <c r="T51" s="19">
        <v>1</v>
      </c>
      <c r="U51" s="19">
        <v>0</v>
      </c>
      <c r="V51" s="19">
        <v>0</v>
      </c>
      <c r="W51" s="19">
        <v>0</v>
      </c>
      <c r="X51" s="19">
        <v>0</v>
      </c>
      <c r="Y51" s="19">
        <v>1</v>
      </c>
      <c r="Z51" s="19">
        <v>0</v>
      </c>
      <c r="AA51" s="18">
        <v>0</v>
      </c>
      <c r="AF51" s="16">
        <f>SUM(AG51:AP51)</f>
        <v>3</v>
      </c>
      <c r="AG51" s="20">
        <v>1</v>
      </c>
      <c r="AH51" s="19">
        <v>0</v>
      </c>
      <c r="AI51" s="19">
        <v>1</v>
      </c>
      <c r="AJ51" s="19">
        <v>0</v>
      </c>
      <c r="AK51" s="19">
        <v>0</v>
      </c>
      <c r="AL51" s="19">
        <v>0</v>
      </c>
      <c r="AM51" s="19">
        <v>0</v>
      </c>
      <c r="AN51" s="19">
        <v>1</v>
      </c>
      <c r="AO51" s="19">
        <v>0</v>
      </c>
      <c r="AP51" s="18">
        <v>0</v>
      </c>
      <c r="AU51" s="16">
        <f>SUM(AV51:BE51)</f>
        <v>2</v>
      </c>
      <c r="AV51" s="20">
        <v>0</v>
      </c>
      <c r="AW51" s="19">
        <v>0</v>
      </c>
      <c r="AX51" s="19">
        <v>1</v>
      </c>
      <c r="AY51" s="19">
        <v>0</v>
      </c>
      <c r="AZ51" s="19">
        <v>0</v>
      </c>
      <c r="BA51" s="19">
        <v>0</v>
      </c>
      <c r="BB51" s="19">
        <v>0</v>
      </c>
      <c r="BC51" s="19">
        <v>1</v>
      </c>
      <c r="BD51" s="19">
        <v>0</v>
      </c>
      <c r="BE51" s="18">
        <v>0</v>
      </c>
    </row>
    <row r="52" spans="1:57" ht="16.5" thickTop="1" thickBot="1" x14ac:dyDescent="0.3">
      <c r="A52" s="17"/>
      <c r="B52" s="16">
        <f>SUM(C52:L52)</f>
        <v>2</v>
      </c>
      <c r="C52" s="20">
        <v>0</v>
      </c>
      <c r="D52" s="19">
        <v>0</v>
      </c>
      <c r="E52" s="19">
        <v>1</v>
      </c>
      <c r="F52" s="19">
        <v>0</v>
      </c>
      <c r="G52" s="19">
        <v>0</v>
      </c>
      <c r="H52" s="19">
        <v>0</v>
      </c>
      <c r="I52" s="19">
        <v>1</v>
      </c>
      <c r="J52" s="19">
        <v>0</v>
      </c>
      <c r="K52" s="19">
        <v>0</v>
      </c>
      <c r="L52" s="18">
        <v>0</v>
      </c>
      <c r="P52" s="17"/>
      <c r="Q52" s="16">
        <f>SUM(R52:AA52)</f>
        <v>3</v>
      </c>
      <c r="R52" s="20">
        <v>0</v>
      </c>
      <c r="S52" s="19">
        <v>0</v>
      </c>
      <c r="T52" s="19">
        <v>1</v>
      </c>
      <c r="U52" s="19">
        <v>0</v>
      </c>
      <c r="V52" s="19">
        <v>0</v>
      </c>
      <c r="W52" s="19">
        <v>0</v>
      </c>
      <c r="X52" s="19">
        <v>1</v>
      </c>
      <c r="Y52" s="19">
        <v>1</v>
      </c>
      <c r="Z52" s="19">
        <v>0</v>
      </c>
      <c r="AA52" s="18">
        <v>0</v>
      </c>
      <c r="AF52" s="16">
        <f>SUM(AG52:AP52)</f>
        <v>2</v>
      </c>
      <c r="AG52" s="20">
        <v>0</v>
      </c>
      <c r="AH52" s="19">
        <v>0</v>
      </c>
      <c r="AI52" s="19">
        <v>1</v>
      </c>
      <c r="AJ52" s="19">
        <v>0</v>
      </c>
      <c r="AK52" s="19">
        <v>0</v>
      </c>
      <c r="AL52" s="19">
        <v>0</v>
      </c>
      <c r="AM52" s="19">
        <v>0</v>
      </c>
      <c r="AN52" s="19">
        <v>1</v>
      </c>
      <c r="AO52" s="19">
        <v>0</v>
      </c>
      <c r="AP52" s="18">
        <v>0</v>
      </c>
      <c r="AU52" s="16">
        <f>SUM(AV52:BE52)</f>
        <v>4</v>
      </c>
      <c r="AV52" s="20">
        <v>1</v>
      </c>
      <c r="AW52" s="19">
        <v>0</v>
      </c>
      <c r="AX52" s="19">
        <v>1</v>
      </c>
      <c r="AY52" s="19">
        <v>0</v>
      </c>
      <c r="AZ52" s="19">
        <v>0</v>
      </c>
      <c r="BA52" s="19">
        <v>0</v>
      </c>
      <c r="BB52" s="19">
        <v>1</v>
      </c>
      <c r="BC52" s="19">
        <v>0</v>
      </c>
      <c r="BD52" s="19">
        <v>0</v>
      </c>
      <c r="BE52" s="18">
        <v>1</v>
      </c>
    </row>
    <row r="53" spans="1:57" ht="16.5" thickTop="1" thickBot="1" x14ac:dyDescent="0.3">
      <c r="A53" s="17"/>
      <c r="B53" s="16">
        <f>SUM(C53:L53)</f>
        <v>4</v>
      </c>
      <c r="C53" s="20">
        <v>0</v>
      </c>
      <c r="D53" s="19">
        <v>0</v>
      </c>
      <c r="E53" s="19">
        <v>1</v>
      </c>
      <c r="F53" s="19">
        <v>1</v>
      </c>
      <c r="G53" s="19">
        <v>1</v>
      </c>
      <c r="H53" s="19">
        <v>1</v>
      </c>
      <c r="I53" s="19">
        <v>0</v>
      </c>
      <c r="J53" s="19">
        <v>0</v>
      </c>
      <c r="K53" s="19">
        <v>0</v>
      </c>
      <c r="L53" s="18">
        <v>0</v>
      </c>
      <c r="P53" s="17"/>
      <c r="Q53" s="16">
        <f>SUM(R53:AA53)</f>
        <v>5</v>
      </c>
      <c r="R53" s="20">
        <v>0</v>
      </c>
      <c r="S53" s="19">
        <v>0</v>
      </c>
      <c r="T53" s="19">
        <v>1</v>
      </c>
      <c r="U53" s="19">
        <v>1</v>
      </c>
      <c r="V53" s="19">
        <v>1</v>
      </c>
      <c r="W53" s="19">
        <v>1</v>
      </c>
      <c r="X53" s="19">
        <v>1</v>
      </c>
      <c r="Y53" s="19">
        <v>0</v>
      </c>
      <c r="Z53" s="19">
        <v>0</v>
      </c>
      <c r="AA53" s="18">
        <v>0</v>
      </c>
      <c r="AF53" s="16">
        <f>SUM(AG53:AP53)</f>
        <v>5</v>
      </c>
      <c r="AG53" s="20">
        <v>0</v>
      </c>
      <c r="AH53" s="19">
        <v>0</v>
      </c>
      <c r="AI53" s="19">
        <v>1</v>
      </c>
      <c r="AJ53" s="19">
        <v>1</v>
      </c>
      <c r="AK53" s="19">
        <v>1</v>
      </c>
      <c r="AL53" s="19">
        <v>1</v>
      </c>
      <c r="AM53" s="19">
        <v>1</v>
      </c>
      <c r="AN53" s="19">
        <v>0</v>
      </c>
      <c r="AO53" s="19">
        <v>0</v>
      </c>
      <c r="AP53" s="18">
        <v>0</v>
      </c>
      <c r="AU53" s="16">
        <f>SUM(AV53:BE53)</f>
        <v>5</v>
      </c>
      <c r="AV53" s="20">
        <v>0</v>
      </c>
      <c r="AW53" s="19">
        <v>0</v>
      </c>
      <c r="AX53" s="19">
        <v>1</v>
      </c>
      <c r="AY53" s="19">
        <v>1</v>
      </c>
      <c r="AZ53" s="19">
        <v>1</v>
      </c>
      <c r="BA53" s="19">
        <v>1</v>
      </c>
      <c r="BB53" s="19">
        <v>0</v>
      </c>
      <c r="BC53" s="19">
        <v>1</v>
      </c>
      <c r="BD53" s="19">
        <v>0</v>
      </c>
      <c r="BE53" s="18">
        <v>0</v>
      </c>
    </row>
    <row r="54" spans="1:57" ht="16.5" thickTop="1" thickBot="1" x14ac:dyDescent="0.3">
      <c r="A54" s="17"/>
      <c r="B54" s="16">
        <f>SUM(C54:L54)</f>
        <v>0</v>
      </c>
      <c r="C54" s="15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3">
        <v>0</v>
      </c>
      <c r="P54" s="17"/>
      <c r="Q54" s="16">
        <f>SUM(R54:AA54)</f>
        <v>1</v>
      </c>
      <c r="R54" s="15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3">
        <v>1</v>
      </c>
      <c r="AF54" s="16">
        <f>SUM(AG54:AP54)</f>
        <v>2</v>
      </c>
      <c r="AG54" s="15">
        <v>0</v>
      </c>
      <c r="AH54" s="14">
        <v>1</v>
      </c>
      <c r="AI54" s="14">
        <v>0</v>
      </c>
      <c r="AJ54" s="14">
        <v>0</v>
      </c>
      <c r="AK54" s="14">
        <v>0</v>
      </c>
      <c r="AL54" s="14">
        <v>0</v>
      </c>
      <c r="AM54" s="14">
        <v>1</v>
      </c>
      <c r="AN54" s="14">
        <v>0</v>
      </c>
      <c r="AO54" s="14">
        <v>0</v>
      </c>
      <c r="AP54" s="13">
        <v>0</v>
      </c>
      <c r="AU54" s="16">
        <f>SUM(AV54:BE54)</f>
        <v>1</v>
      </c>
      <c r="AV54" s="15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3">
        <v>1</v>
      </c>
    </row>
    <row r="55" spans="1:57" ht="16.5" thickTop="1" thickBot="1" x14ac:dyDescent="0.3">
      <c r="B55" s="12"/>
      <c r="C55" s="11">
        <f>SUM(C45:C54)</f>
        <v>0</v>
      </c>
      <c r="D55" s="11">
        <f>SUM(D45:D54)</f>
        <v>0</v>
      </c>
      <c r="E55" s="11">
        <f>SUM(E45:E54)</f>
        <v>8</v>
      </c>
      <c r="F55" s="11">
        <f>SUM(F45:F54)</f>
        <v>2</v>
      </c>
      <c r="G55" s="11">
        <f>SUM(G45:G54)</f>
        <v>2</v>
      </c>
      <c r="H55" s="11">
        <f>SUM(H45:H54)</f>
        <v>2</v>
      </c>
      <c r="I55" s="11">
        <f>SUM(I45:I54)</f>
        <v>2</v>
      </c>
      <c r="J55" s="11">
        <f>SUM(J45:J54)</f>
        <v>4</v>
      </c>
      <c r="K55" s="11">
        <f>SUM(K45:K54)</f>
        <v>0</v>
      </c>
      <c r="L55" s="11">
        <f>SUM(L45:L54)</f>
        <v>0</v>
      </c>
      <c r="Q55" s="12"/>
      <c r="R55" s="11">
        <f>SUM(R45:R54)</f>
        <v>0</v>
      </c>
      <c r="S55" s="11">
        <f>SUM(S45:S54)</f>
        <v>0</v>
      </c>
      <c r="T55" s="11">
        <f>SUM(T45:T54)</f>
        <v>8</v>
      </c>
      <c r="U55" s="11">
        <f>SUM(U45:U54)</f>
        <v>2</v>
      </c>
      <c r="V55" s="11">
        <f>SUM(V45:V54)</f>
        <v>2</v>
      </c>
      <c r="W55" s="11">
        <f>SUM(W45:W54)</f>
        <v>2</v>
      </c>
      <c r="X55" s="11">
        <f>SUM(X45:X54)</f>
        <v>4</v>
      </c>
      <c r="Y55" s="11">
        <f>SUM(Y45:Y54)</f>
        <v>6</v>
      </c>
      <c r="Z55" s="11">
        <f>SUM(Z45:Z54)</f>
        <v>1</v>
      </c>
      <c r="AA55" s="11">
        <f>SUM(AA45:AA54)</f>
        <v>3</v>
      </c>
      <c r="AF55" s="12"/>
      <c r="AG55" s="11">
        <f>SUM(AG45:AG54)</f>
        <v>2</v>
      </c>
      <c r="AH55" s="11">
        <f>SUM(AH45:AH54)</f>
        <v>2</v>
      </c>
      <c r="AI55" s="11">
        <f>SUM(AI45:AI54)</f>
        <v>8</v>
      </c>
      <c r="AJ55" s="11">
        <f>SUM(AJ45:AJ54)</f>
        <v>2</v>
      </c>
      <c r="AK55" s="11">
        <f>SUM(AK45:AK54)</f>
        <v>2</v>
      </c>
      <c r="AL55" s="11">
        <f>SUM(AL45:AL54)</f>
        <v>2</v>
      </c>
      <c r="AM55" s="11">
        <f>SUM(AM45:AM54)</f>
        <v>3</v>
      </c>
      <c r="AN55" s="11">
        <f>SUM(AN45:AN54)</f>
        <v>6</v>
      </c>
      <c r="AO55" s="11">
        <f>SUM(AO45:AO54)</f>
        <v>0</v>
      </c>
      <c r="AP55" s="11">
        <f>SUM(AP45:AP54)</f>
        <v>0</v>
      </c>
      <c r="AU55" s="12"/>
      <c r="AV55" s="11">
        <f>SUM(AV45:AV54)</f>
        <v>3</v>
      </c>
      <c r="AW55" s="11">
        <f>SUM(AW45:AW54)</f>
        <v>0</v>
      </c>
      <c r="AX55" s="11">
        <f>SUM(AX45:AX54)</f>
        <v>8</v>
      </c>
      <c r="AY55" s="11">
        <f>SUM(AY45:AY54)</f>
        <v>2</v>
      </c>
      <c r="AZ55" s="11">
        <f>SUM(AZ45:AZ54)</f>
        <v>3</v>
      </c>
      <c r="BA55" s="11">
        <f>SUM(BA45:BA54)</f>
        <v>3</v>
      </c>
      <c r="BB55" s="11">
        <f>SUM(BB45:BB54)</f>
        <v>2</v>
      </c>
      <c r="BC55" s="11">
        <f>SUM(BC45:BC54)</f>
        <v>5</v>
      </c>
      <c r="BD55" s="11">
        <f>SUM(BD45:BD54)</f>
        <v>0</v>
      </c>
      <c r="BE55" s="11">
        <f>SUM(BE45:BE54)</f>
        <v>4</v>
      </c>
    </row>
    <row r="56" spans="1:57" ht="15.75" thickTop="1" x14ac:dyDescent="0.25"/>
    <row r="58" spans="1:57" ht="15.75" thickBot="1" x14ac:dyDescent="0.3">
      <c r="B58" s="24"/>
      <c r="Q58" s="24"/>
      <c r="AF58" s="24"/>
      <c r="AU58" s="24"/>
    </row>
    <row r="59" spans="1:57" ht="16.5" thickTop="1" thickBot="1" x14ac:dyDescent="0.3">
      <c r="A59" s="17"/>
      <c r="B59" s="16">
        <f>SUM(C59:L59)</f>
        <v>0</v>
      </c>
      <c r="C59" s="23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1">
        <v>0</v>
      </c>
      <c r="P59" s="17"/>
      <c r="Q59" s="16">
        <f>SUM(R59:AA59)</f>
        <v>0</v>
      </c>
      <c r="R59" s="23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1">
        <v>0</v>
      </c>
      <c r="AF59" s="16">
        <f>SUM(AG59:AP59)</f>
        <v>0</v>
      </c>
      <c r="AG59" s="23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1">
        <v>0</v>
      </c>
      <c r="AU59" s="16">
        <f>SUM(AV59:BE59)</f>
        <v>0</v>
      </c>
      <c r="AV59" s="23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1">
        <v>0</v>
      </c>
    </row>
    <row r="60" spans="1:57" ht="16.5" thickTop="1" thickBot="1" x14ac:dyDescent="0.3">
      <c r="A60" s="17"/>
      <c r="B60" s="16">
        <f>SUM(C60:L60)</f>
        <v>6</v>
      </c>
      <c r="C60" s="20">
        <v>0</v>
      </c>
      <c r="D60" s="19">
        <v>0</v>
      </c>
      <c r="E60" s="19">
        <v>1</v>
      </c>
      <c r="F60" s="19">
        <v>1</v>
      </c>
      <c r="G60" s="19">
        <v>1</v>
      </c>
      <c r="H60" s="19">
        <v>1</v>
      </c>
      <c r="I60" s="19">
        <v>1</v>
      </c>
      <c r="J60" s="19">
        <v>1</v>
      </c>
      <c r="K60" s="19">
        <v>0</v>
      </c>
      <c r="L60" s="18">
        <v>0</v>
      </c>
      <c r="P60" s="17"/>
      <c r="Q60" s="16">
        <f>SUM(R60:AA60)</f>
        <v>6</v>
      </c>
      <c r="R60" s="20">
        <v>0</v>
      </c>
      <c r="S60" s="19">
        <v>0</v>
      </c>
      <c r="T60" s="19">
        <v>1</v>
      </c>
      <c r="U60" s="19">
        <v>1</v>
      </c>
      <c r="V60" s="19">
        <v>1</v>
      </c>
      <c r="W60" s="19">
        <v>1</v>
      </c>
      <c r="X60" s="19">
        <v>1</v>
      </c>
      <c r="Y60" s="19">
        <v>1</v>
      </c>
      <c r="Z60" s="19">
        <v>0</v>
      </c>
      <c r="AA60" s="18">
        <v>0</v>
      </c>
      <c r="AF60" s="16">
        <f>SUM(AG60:AP60)</f>
        <v>7</v>
      </c>
      <c r="AG60" s="20">
        <v>0</v>
      </c>
      <c r="AH60" s="19">
        <v>0</v>
      </c>
      <c r="AI60" s="19">
        <v>1</v>
      </c>
      <c r="AJ60" s="19">
        <v>1</v>
      </c>
      <c r="AK60" s="19">
        <v>1</v>
      </c>
      <c r="AL60" s="19">
        <v>1</v>
      </c>
      <c r="AM60" s="19">
        <v>1</v>
      </c>
      <c r="AN60" s="19">
        <v>1</v>
      </c>
      <c r="AO60" s="19">
        <v>0</v>
      </c>
      <c r="AP60" s="18">
        <v>1</v>
      </c>
      <c r="AU60" s="16">
        <f>SUM(AV60:BE60)</f>
        <v>8</v>
      </c>
      <c r="AV60" s="20">
        <v>1</v>
      </c>
      <c r="AW60" s="19">
        <v>0</v>
      </c>
      <c r="AX60" s="19">
        <v>1</v>
      </c>
      <c r="AY60" s="19">
        <v>1</v>
      </c>
      <c r="AZ60" s="19">
        <v>1</v>
      </c>
      <c r="BA60" s="19">
        <v>1</v>
      </c>
      <c r="BB60" s="19">
        <v>1</v>
      </c>
      <c r="BC60" s="19">
        <v>1</v>
      </c>
      <c r="BD60" s="19">
        <v>0</v>
      </c>
      <c r="BE60" s="18">
        <v>1</v>
      </c>
    </row>
    <row r="61" spans="1:57" ht="16.5" thickTop="1" thickBot="1" x14ac:dyDescent="0.3">
      <c r="A61" s="17"/>
      <c r="B61" s="16">
        <f>SUM(C61:L61)</f>
        <v>1</v>
      </c>
      <c r="C61" s="20">
        <v>0</v>
      </c>
      <c r="D61" s="19">
        <v>0</v>
      </c>
      <c r="E61" s="19">
        <v>1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8">
        <v>0</v>
      </c>
      <c r="P61" s="17"/>
      <c r="Q61" s="16">
        <f>SUM(R61:AA61)</f>
        <v>1</v>
      </c>
      <c r="R61" s="20">
        <v>0</v>
      </c>
      <c r="S61" s="19">
        <v>0</v>
      </c>
      <c r="T61" s="19">
        <v>1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8">
        <v>0</v>
      </c>
      <c r="AF61" s="16">
        <f>SUM(AG61:AP61)</f>
        <v>1</v>
      </c>
      <c r="AG61" s="20">
        <v>0</v>
      </c>
      <c r="AH61" s="19">
        <v>0</v>
      </c>
      <c r="AI61" s="19">
        <v>1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8">
        <v>0</v>
      </c>
      <c r="AU61" s="16">
        <f>SUM(AV61:BE61)</f>
        <v>1</v>
      </c>
      <c r="AV61" s="20">
        <v>0</v>
      </c>
      <c r="AW61" s="19">
        <v>0</v>
      </c>
      <c r="AX61" s="19">
        <v>1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8">
        <v>0</v>
      </c>
    </row>
    <row r="62" spans="1:57" ht="16.5" thickTop="1" thickBot="1" x14ac:dyDescent="0.3">
      <c r="A62" s="17"/>
      <c r="B62" s="16">
        <f>SUM(C62:L62)</f>
        <v>1</v>
      </c>
      <c r="C62" s="20">
        <v>0</v>
      </c>
      <c r="D62" s="19">
        <v>0</v>
      </c>
      <c r="E62" s="19">
        <v>1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8">
        <v>0</v>
      </c>
      <c r="P62" s="17"/>
      <c r="Q62" s="16">
        <f>SUM(R62:AA62)</f>
        <v>1</v>
      </c>
      <c r="R62" s="20">
        <v>0</v>
      </c>
      <c r="S62" s="19">
        <v>0</v>
      </c>
      <c r="T62" s="19">
        <v>1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8">
        <v>0</v>
      </c>
      <c r="AF62" s="16">
        <f>SUM(AG62:AP62)</f>
        <v>2</v>
      </c>
      <c r="AG62" s="20">
        <v>0</v>
      </c>
      <c r="AH62" s="19">
        <v>0</v>
      </c>
      <c r="AI62" s="19">
        <v>1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8">
        <v>1</v>
      </c>
      <c r="AU62" s="16">
        <f>SUM(AV62:BE62)</f>
        <v>2</v>
      </c>
      <c r="AV62" s="20">
        <v>0</v>
      </c>
      <c r="AW62" s="19">
        <v>1</v>
      </c>
      <c r="AX62" s="19">
        <v>1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8">
        <v>0</v>
      </c>
    </row>
    <row r="63" spans="1:57" ht="16.5" thickTop="1" thickBot="1" x14ac:dyDescent="0.3">
      <c r="A63" s="17"/>
      <c r="B63" s="16">
        <f>SUM(C63:L63)</f>
        <v>6</v>
      </c>
      <c r="C63" s="20">
        <v>0</v>
      </c>
      <c r="D63" s="19">
        <v>0</v>
      </c>
      <c r="E63" s="19">
        <v>1</v>
      </c>
      <c r="F63" s="19">
        <v>1</v>
      </c>
      <c r="G63" s="19">
        <v>1</v>
      </c>
      <c r="H63" s="19">
        <v>1</v>
      </c>
      <c r="I63" s="19">
        <v>1</v>
      </c>
      <c r="J63" s="19">
        <v>1</v>
      </c>
      <c r="K63" s="19">
        <v>0</v>
      </c>
      <c r="L63" s="18">
        <v>0</v>
      </c>
      <c r="P63" s="17"/>
      <c r="Q63" s="16">
        <f>SUM(R63:AA63)</f>
        <v>6</v>
      </c>
      <c r="R63" s="20">
        <v>0</v>
      </c>
      <c r="S63" s="19">
        <v>0</v>
      </c>
      <c r="T63" s="19">
        <v>1</v>
      </c>
      <c r="U63" s="19">
        <v>1</v>
      </c>
      <c r="V63" s="19">
        <v>1</v>
      </c>
      <c r="W63" s="19">
        <v>1</v>
      </c>
      <c r="X63" s="19">
        <v>1</v>
      </c>
      <c r="Y63" s="19">
        <v>1</v>
      </c>
      <c r="Z63" s="19">
        <v>0</v>
      </c>
      <c r="AA63" s="18">
        <v>0</v>
      </c>
      <c r="AF63" s="16">
        <f>SUM(AG63:AP63)</f>
        <v>6</v>
      </c>
      <c r="AG63" s="20">
        <v>0</v>
      </c>
      <c r="AH63" s="19">
        <v>0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0</v>
      </c>
      <c r="AP63" s="18">
        <v>0</v>
      </c>
      <c r="AU63" s="16">
        <f>SUM(AV63:BE63)</f>
        <v>6</v>
      </c>
      <c r="AV63" s="20">
        <v>0</v>
      </c>
      <c r="AW63" s="19">
        <v>0</v>
      </c>
      <c r="AX63" s="19">
        <v>1</v>
      </c>
      <c r="AY63" s="19">
        <v>1</v>
      </c>
      <c r="AZ63" s="19">
        <v>1</v>
      </c>
      <c r="BA63" s="19">
        <v>1</v>
      </c>
      <c r="BB63" s="19">
        <v>1</v>
      </c>
      <c r="BC63" s="19">
        <v>1</v>
      </c>
      <c r="BD63" s="19">
        <v>0</v>
      </c>
      <c r="BE63" s="18">
        <v>0</v>
      </c>
    </row>
    <row r="64" spans="1:57" ht="16.5" thickTop="1" thickBot="1" x14ac:dyDescent="0.3">
      <c r="A64" s="17"/>
      <c r="B64" s="16">
        <f>SUM(C64:L64)</f>
        <v>1</v>
      </c>
      <c r="C64" s="20">
        <v>0</v>
      </c>
      <c r="D64" s="19">
        <v>0</v>
      </c>
      <c r="E64" s="19">
        <v>1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8">
        <v>0</v>
      </c>
      <c r="P64" s="17"/>
      <c r="Q64" s="16">
        <f>SUM(R64:AA64)</f>
        <v>1</v>
      </c>
      <c r="R64" s="20">
        <v>0</v>
      </c>
      <c r="S64" s="19">
        <v>0</v>
      </c>
      <c r="T64" s="19">
        <v>1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8">
        <v>0</v>
      </c>
      <c r="AF64" s="16">
        <f>SUM(AG64:AP64)</f>
        <v>2</v>
      </c>
      <c r="AG64" s="20">
        <v>0</v>
      </c>
      <c r="AH64" s="19">
        <v>0</v>
      </c>
      <c r="AI64" s="19">
        <v>1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1</v>
      </c>
      <c r="AP64" s="18">
        <v>0</v>
      </c>
      <c r="AU64" s="16">
        <f>SUM(AV64:BE64)</f>
        <v>2</v>
      </c>
      <c r="AV64" s="20">
        <v>0</v>
      </c>
      <c r="AW64" s="19">
        <v>0</v>
      </c>
      <c r="AX64" s="19">
        <v>1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8">
        <v>1</v>
      </c>
    </row>
    <row r="65" spans="1:57" ht="16.5" thickTop="1" thickBot="1" x14ac:dyDescent="0.3">
      <c r="A65" s="17"/>
      <c r="B65" s="16">
        <f>SUM(C65:L65)</f>
        <v>1</v>
      </c>
      <c r="C65" s="20">
        <v>0</v>
      </c>
      <c r="D65" s="19">
        <v>0</v>
      </c>
      <c r="E65" s="19">
        <v>1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8">
        <v>0</v>
      </c>
      <c r="P65" s="17"/>
      <c r="Q65" s="16">
        <f>SUM(R65:AA65)</f>
        <v>1</v>
      </c>
      <c r="R65" s="20">
        <v>0</v>
      </c>
      <c r="S65" s="19">
        <v>0</v>
      </c>
      <c r="T65" s="19">
        <v>1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8">
        <v>0</v>
      </c>
      <c r="AF65" s="16">
        <f>SUM(AG65:AP65)</f>
        <v>2</v>
      </c>
      <c r="AG65" s="20">
        <v>0</v>
      </c>
      <c r="AH65" s="19">
        <v>0</v>
      </c>
      <c r="AI65" s="19">
        <v>1</v>
      </c>
      <c r="AJ65" s="19">
        <v>0</v>
      </c>
      <c r="AK65" s="19">
        <v>0</v>
      </c>
      <c r="AL65" s="19">
        <v>1</v>
      </c>
      <c r="AM65" s="19">
        <v>0</v>
      </c>
      <c r="AN65" s="19">
        <v>0</v>
      </c>
      <c r="AO65" s="19">
        <v>0</v>
      </c>
      <c r="AP65" s="18">
        <v>0</v>
      </c>
      <c r="AU65" s="16">
        <f>SUM(AV65:BE65)</f>
        <v>2</v>
      </c>
      <c r="AV65" s="20">
        <v>1</v>
      </c>
      <c r="AW65" s="19">
        <v>0</v>
      </c>
      <c r="AX65" s="19">
        <v>1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8">
        <v>0</v>
      </c>
    </row>
    <row r="66" spans="1:57" ht="16.5" thickTop="1" thickBot="1" x14ac:dyDescent="0.3">
      <c r="A66" s="17"/>
      <c r="B66" s="16">
        <f>SUM(C66:L66)</f>
        <v>6</v>
      </c>
      <c r="C66" s="20">
        <v>0</v>
      </c>
      <c r="D66" s="19">
        <v>0</v>
      </c>
      <c r="E66" s="19">
        <v>1</v>
      </c>
      <c r="F66" s="19">
        <v>1</v>
      </c>
      <c r="G66" s="19">
        <v>1</v>
      </c>
      <c r="H66" s="19">
        <v>1</v>
      </c>
      <c r="I66" s="19">
        <v>1</v>
      </c>
      <c r="J66" s="19">
        <v>1</v>
      </c>
      <c r="K66" s="19">
        <v>0</v>
      </c>
      <c r="L66" s="18">
        <v>0</v>
      </c>
      <c r="P66" s="17"/>
      <c r="Q66" s="16">
        <f>SUM(R66:AA66)</f>
        <v>6</v>
      </c>
      <c r="R66" s="20">
        <v>0</v>
      </c>
      <c r="S66" s="19">
        <v>0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>
        <v>1</v>
      </c>
      <c r="Z66" s="19">
        <v>0</v>
      </c>
      <c r="AA66" s="18">
        <v>0</v>
      </c>
      <c r="AF66" s="16">
        <f>SUM(AG66:AP66)</f>
        <v>6</v>
      </c>
      <c r="AG66" s="20">
        <v>0</v>
      </c>
      <c r="AH66" s="19">
        <v>0</v>
      </c>
      <c r="AI66" s="19">
        <v>1</v>
      </c>
      <c r="AJ66" s="19">
        <v>1</v>
      </c>
      <c r="AK66" s="19">
        <v>1</v>
      </c>
      <c r="AL66" s="19">
        <v>1</v>
      </c>
      <c r="AM66" s="19">
        <v>1</v>
      </c>
      <c r="AN66" s="19">
        <v>1</v>
      </c>
      <c r="AO66" s="19">
        <v>0</v>
      </c>
      <c r="AP66" s="18">
        <v>0</v>
      </c>
      <c r="AU66" s="16">
        <f>SUM(AV66:BE66)</f>
        <v>2</v>
      </c>
      <c r="AV66" s="20">
        <v>0</v>
      </c>
      <c r="AW66" s="19">
        <v>0</v>
      </c>
      <c r="AX66" s="19">
        <v>1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1</v>
      </c>
      <c r="BE66" s="18">
        <v>0</v>
      </c>
    </row>
    <row r="67" spans="1:57" ht="16.5" thickTop="1" thickBot="1" x14ac:dyDescent="0.3">
      <c r="A67" s="17"/>
      <c r="B67" s="16">
        <f>SUM(C67:L67)</f>
        <v>0</v>
      </c>
      <c r="C67" s="20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8">
        <v>0</v>
      </c>
      <c r="P67" s="17"/>
      <c r="Q67" s="16">
        <f>SUM(R67:AA67)</f>
        <v>6</v>
      </c>
      <c r="R67" s="20">
        <v>0</v>
      </c>
      <c r="S67" s="19">
        <v>0</v>
      </c>
      <c r="T67" s="19">
        <v>1</v>
      </c>
      <c r="U67" s="19">
        <v>1</v>
      </c>
      <c r="V67" s="19">
        <v>1</v>
      </c>
      <c r="W67" s="19">
        <v>1</v>
      </c>
      <c r="X67" s="19">
        <v>1</v>
      </c>
      <c r="Y67" s="19">
        <v>1</v>
      </c>
      <c r="Z67" s="19">
        <v>0</v>
      </c>
      <c r="AA67" s="18">
        <v>0</v>
      </c>
      <c r="AF67" s="16">
        <f>SUM(AG67:AP67)</f>
        <v>0</v>
      </c>
      <c r="AG67" s="20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8">
        <v>0</v>
      </c>
      <c r="AU67" s="16">
        <f>SUM(AV67:BE67)</f>
        <v>6</v>
      </c>
      <c r="AV67" s="20">
        <v>0</v>
      </c>
      <c r="AW67" s="19">
        <v>0</v>
      </c>
      <c r="AX67" s="19">
        <v>1</v>
      </c>
      <c r="AY67" s="19">
        <v>1</v>
      </c>
      <c r="AZ67" s="19">
        <v>1</v>
      </c>
      <c r="BA67" s="19">
        <v>1</v>
      </c>
      <c r="BB67" s="19">
        <v>1</v>
      </c>
      <c r="BC67" s="19">
        <v>1</v>
      </c>
      <c r="BD67" s="19">
        <v>0</v>
      </c>
      <c r="BE67" s="18">
        <v>0</v>
      </c>
    </row>
    <row r="68" spans="1:57" ht="16.5" thickTop="1" thickBot="1" x14ac:dyDescent="0.3">
      <c r="A68" s="17"/>
      <c r="B68" s="16">
        <f>SUM(C68:L68)</f>
        <v>0</v>
      </c>
      <c r="C68" s="15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3">
        <v>0</v>
      </c>
      <c r="P68" s="17"/>
      <c r="Q68" s="16">
        <f>SUM(R68:AA68)</f>
        <v>0</v>
      </c>
      <c r="R68" s="15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3">
        <v>0</v>
      </c>
      <c r="AF68" s="16">
        <f>SUM(AG68:AP68)</f>
        <v>1</v>
      </c>
      <c r="AG68" s="15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3">
        <v>1</v>
      </c>
      <c r="AU68" s="16">
        <f>SUM(AV68:BE68)</f>
        <v>2</v>
      </c>
      <c r="AV68" s="15">
        <v>0</v>
      </c>
      <c r="AW68" s="14">
        <v>1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3">
        <v>1</v>
      </c>
    </row>
    <row r="69" spans="1:57" ht="16.5" thickTop="1" thickBot="1" x14ac:dyDescent="0.3">
      <c r="B69" s="12"/>
      <c r="C69" s="11">
        <f>SUM(C59:C68)</f>
        <v>0</v>
      </c>
      <c r="D69" s="11">
        <f>SUM(D59:D68)</f>
        <v>0</v>
      </c>
      <c r="E69" s="11">
        <f>SUM(E59:E68)</f>
        <v>7</v>
      </c>
      <c r="F69" s="11">
        <f>SUM(F59:F68)</f>
        <v>3</v>
      </c>
      <c r="G69" s="11">
        <f>SUM(G59:G68)</f>
        <v>3</v>
      </c>
      <c r="H69" s="11">
        <f>SUM(H59:H68)</f>
        <v>3</v>
      </c>
      <c r="I69" s="11">
        <f>SUM(I59:I68)</f>
        <v>3</v>
      </c>
      <c r="J69" s="11">
        <f>SUM(J59:J68)</f>
        <v>3</v>
      </c>
      <c r="K69" s="11">
        <f>SUM(K59:K68)</f>
        <v>0</v>
      </c>
      <c r="L69" s="11">
        <f>SUM(L59:L68)</f>
        <v>0</v>
      </c>
      <c r="Q69" s="12"/>
      <c r="R69" s="11">
        <f>SUM(R59:R68)</f>
        <v>0</v>
      </c>
      <c r="S69" s="11">
        <f>SUM(S59:S68)</f>
        <v>0</v>
      </c>
      <c r="T69" s="11">
        <f>SUM(T59:T68)</f>
        <v>8</v>
      </c>
      <c r="U69" s="11">
        <f>SUM(U59:U68)</f>
        <v>4</v>
      </c>
      <c r="V69" s="11">
        <f>SUM(V59:V68)</f>
        <v>4</v>
      </c>
      <c r="W69" s="11">
        <f>SUM(W59:W68)</f>
        <v>4</v>
      </c>
      <c r="X69" s="11">
        <f>SUM(X59:X68)</f>
        <v>4</v>
      </c>
      <c r="Y69" s="11">
        <f>SUM(Y59:Y68)</f>
        <v>4</v>
      </c>
      <c r="Z69" s="11">
        <f>SUM(Z59:Z68)</f>
        <v>0</v>
      </c>
      <c r="AA69" s="11">
        <f>SUM(AA59:AA68)</f>
        <v>0</v>
      </c>
      <c r="AF69" s="12"/>
      <c r="AG69" s="11">
        <f>SUM(AG59:AG68)</f>
        <v>0</v>
      </c>
      <c r="AH69" s="11">
        <f>SUM(AH59:AH68)</f>
        <v>0</v>
      </c>
      <c r="AI69" s="11">
        <f>SUM(AI59:AI68)</f>
        <v>7</v>
      </c>
      <c r="AJ69" s="11">
        <f>SUM(AJ59:AJ68)</f>
        <v>3</v>
      </c>
      <c r="AK69" s="11">
        <f>SUM(AK59:AK68)</f>
        <v>3</v>
      </c>
      <c r="AL69" s="11">
        <f>SUM(AL59:AL68)</f>
        <v>4</v>
      </c>
      <c r="AM69" s="11">
        <f>SUM(AM59:AM68)</f>
        <v>3</v>
      </c>
      <c r="AN69" s="11">
        <f>SUM(AN59:AN68)</f>
        <v>3</v>
      </c>
      <c r="AO69" s="11">
        <f>SUM(AO59:AO68)</f>
        <v>1</v>
      </c>
      <c r="AP69" s="11">
        <f>SUM(AP59:AP68)</f>
        <v>3</v>
      </c>
      <c r="AU69" s="12"/>
      <c r="AV69" s="11">
        <f>SUM(AV59:AV68)</f>
        <v>2</v>
      </c>
      <c r="AW69" s="11">
        <f>SUM(AW59:AW68)</f>
        <v>2</v>
      </c>
      <c r="AX69" s="11">
        <f>SUM(AX59:AX68)</f>
        <v>8</v>
      </c>
      <c r="AY69" s="11">
        <f>SUM(AY59:AY68)</f>
        <v>3</v>
      </c>
      <c r="AZ69" s="11">
        <f>SUM(AZ59:AZ68)</f>
        <v>3</v>
      </c>
      <c r="BA69" s="11">
        <f>SUM(BA59:BA68)</f>
        <v>3</v>
      </c>
      <c r="BB69" s="11">
        <f>SUM(BB59:BB68)</f>
        <v>3</v>
      </c>
      <c r="BC69" s="11">
        <f>SUM(BC59:BC68)</f>
        <v>3</v>
      </c>
      <c r="BD69" s="11">
        <f>SUM(BD59:BD68)</f>
        <v>1</v>
      </c>
      <c r="BE69" s="11">
        <f>SUM(BE59:BE68)</f>
        <v>3</v>
      </c>
    </row>
    <row r="70" spans="1:57" ht="15.75" thickTop="1" x14ac:dyDescent="0.25"/>
    <row r="72" spans="1:57" ht="15.75" thickBot="1" x14ac:dyDescent="0.3">
      <c r="B72" s="24"/>
      <c r="Q72" s="24"/>
      <c r="AF72" s="24"/>
      <c r="AU72" s="24"/>
    </row>
    <row r="73" spans="1:57" ht="16.5" thickTop="1" thickBot="1" x14ac:dyDescent="0.3">
      <c r="A73" s="17"/>
      <c r="B73" s="16">
        <f>SUM(C73:L73)</f>
        <v>0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1">
        <v>0</v>
      </c>
      <c r="P73" s="17"/>
      <c r="Q73" s="16">
        <f>SUM(R73:AA73)</f>
        <v>0</v>
      </c>
      <c r="R73" s="23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1">
        <v>0</v>
      </c>
      <c r="AF73" s="16">
        <f>SUM(AG73:AP73)</f>
        <v>0</v>
      </c>
      <c r="AG73" s="23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1">
        <v>0</v>
      </c>
      <c r="AU73" s="16">
        <f>SUM(AV73:BE73)</f>
        <v>2</v>
      </c>
      <c r="AV73" s="23">
        <v>1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1">
        <v>1</v>
      </c>
    </row>
    <row r="74" spans="1:57" ht="16.5" thickTop="1" thickBot="1" x14ac:dyDescent="0.3">
      <c r="A74" s="17"/>
      <c r="B74" s="16">
        <f>SUM(C74:L74)</f>
        <v>6</v>
      </c>
      <c r="C74" s="20">
        <v>0</v>
      </c>
      <c r="D74" s="19">
        <v>0</v>
      </c>
      <c r="E74" s="19">
        <v>1</v>
      </c>
      <c r="F74" s="19">
        <v>1</v>
      </c>
      <c r="G74" s="19">
        <v>1</v>
      </c>
      <c r="H74" s="19">
        <v>1</v>
      </c>
      <c r="I74" s="19">
        <v>1</v>
      </c>
      <c r="J74" s="19">
        <v>1</v>
      </c>
      <c r="K74" s="19">
        <v>0</v>
      </c>
      <c r="L74" s="18">
        <v>0</v>
      </c>
      <c r="P74" s="17"/>
      <c r="Q74" s="16">
        <f>SUM(R74:AA74)</f>
        <v>7</v>
      </c>
      <c r="R74" s="20">
        <v>0</v>
      </c>
      <c r="S74" s="19">
        <v>1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1</v>
      </c>
      <c r="Z74" s="19">
        <v>0</v>
      </c>
      <c r="AA74" s="18">
        <v>0</v>
      </c>
      <c r="AF74" s="16">
        <f>SUM(AG74:AP74)</f>
        <v>6</v>
      </c>
      <c r="AG74" s="20">
        <v>0</v>
      </c>
      <c r="AH74" s="19">
        <v>0</v>
      </c>
      <c r="AI74" s="19">
        <v>1</v>
      </c>
      <c r="AJ74" s="19">
        <v>1</v>
      </c>
      <c r="AK74" s="19">
        <v>1</v>
      </c>
      <c r="AL74" s="19">
        <v>1</v>
      </c>
      <c r="AM74" s="19">
        <v>1</v>
      </c>
      <c r="AN74" s="19">
        <v>1</v>
      </c>
      <c r="AO74" s="19">
        <v>0</v>
      </c>
      <c r="AP74" s="18">
        <v>0</v>
      </c>
      <c r="AU74" s="16">
        <f>SUM(AV74:BE74)</f>
        <v>6</v>
      </c>
      <c r="AV74" s="20">
        <v>0</v>
      </c>
      <c r="AW74" s="19">
        <v>0</v>
      </c>
      <c r="AX74" s="19">
        <v>1</v>
      </c>
      <c r="AY74" s="19">
        <v>1</v>
      </c>
      <c r="AZ74" s="19">
        <v>1</v>
      </c>
      <c r="BA74" s="19">
        <v>1</v>
      </c>
      <c r="BB74" s="19">
        <v>1</v>
      </c>
      <c r="BC74" s="19">
        <v>1</v>
      </c>
      <c r="BD74" s="19">
        <v>0</v>
      </c>
      <c r="BE74" s="18">
        <v>0</v>
      </c>
    </row>
    <row r="75" spans="1:57" ht="16.5" thickTop="1" thickBot="1" x14ac:dyDescent="0.3">
      <c r="A75" s="17"/>
      <c r="B75" s="16">
        <f>SUM(C75:L75)</f>
        <v>1</v>
      </c>
      <c r="C75" s="20">
        <v>0</v>
      </c>
      <c r="D75" s="19">
        <v>0</v>
      </c>
      <c r="E75" s="19">
        <v>1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8">
        <v>0</v>
      </c>
      <c r="P75" s="17"/>
      <c r="Q75" s="16">
        <f>SUM(R75:AA75)</f>
        <v>7</v>
      </c>
      <c r="R75" s="20">
        <v>0</v>
      </c>
      <c r="S75" s="19">
        <v>1</v>
      </c>
      <c r="T75" s="19">
        <v>1</v>
      </c>
      <c r="U75" s="19">
        <v>1</v>
      </c>
      <c r="V75" s="19">
        <v>1</v>
      </c>
      <c r="W75" s="19">
        <v>1</v>
      </c>
      <c r="X75" s="19">
        <v>1</v>
      </c>
      <c r="Y75" s="19">
        <v>1</v>
      </c>
      <c r="Z75" s="19">
        <v>0</v>
      </c>
      <c r="AA75" s="18">
        <v>0</v>
      </c>
      <c r="AF75" s="16">
        <f>SUM(AG75:AP75)</f>
        <v>7</v>
      </c>
      <c r="AG75" s="20">
        <v>0</v>
      </c>
      <c r="AH75" s="19">
        <v>0</v>
      </c>
      <c r="AI75" s="19">
        <v>1</v>
      </c>
      <c r="AJ75" s="19">
        <v>1</v>
      </c>
      <c r="AK75" s="19">
        <v>1</v>
      </c>
      <c r="AL75" s="19">
        <v>1</v>
      </c>
      <c r="AM75" s="19">
        <v>1</v>
      </c>
      <c r="AN75" s="19">
        <v>1</v>
      </c>
      <c r="AO75" s="19">
        <v>0</v>
      </c>
      <c r="AP75" s="18">
        <v>1</v>
      </c>
      <c r="AU75" s="16">
        <f>SUM(AV75:BE75)</f>
        <v>1</v>
      </c>
      <c r="AV75" s="20">
        <v>0</v>
      </c>
      <c r="AW75" s="19">
        <v>0</v>
      </c>
      <c r="AX75" s="19">
        <v>1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8">
        <v>0</v>
      </c>
    </row>
    <row r="76" spans="1:57" ht="16.5" thickTop="1" thickBot="1" x14ac:dyDescent="0.3">
      <c r="A76" s="17"/>
      <c r="B76" s="16">
        <f>SUM(C76:L76)</f>
        <v>1</v>
      </c>
      <c r="C76" s="20">
        <v>0</v>
      </c>
      <c r="D76" s="19">
        <v>0</v>
      </c>
      <c r="E76" s="19">
        <v>1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8">
        <v>0</v>
      </c>
      <c r="P76" s="17"/>
      <c r="Q76" s="16">
        <f>SUM(R76:AA76)</f>
        <v>2</v>
      </c>
      <c r="R76" s="20">
        <v>0</v>
      </c>
      <c r="S76" s="19">
        <v>1</v>
      </c>
      <c r="T76" s="19">
        <v>1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8">
        <v>0</v>
      </c>
      <c r="AF76" s="16">
        <f>SUM(AG76:AP76)</f>
        <v>1</v>
      </c>
      <c r="AG76" s="20">
        <v>0</v>
      </c>
      <c r="AH76" s="19">
        <v>0</v>
      </c>
      <c r="AI76" s="19">
        <v>1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8">
        <v>0</v>
      </c>
      <c r="AU76" s="16">
        <f>SUM(AV76:BE76)</f>
        <v>2</v>
      </c>
      <c r="AV76" s="20">
        <v>0</v>
      </c>
      <c r="AW76" s="19">
        <v>0</v>
      </c>
      <c r="AX76" s="19">
        <v>1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8">
        <v>1</v>
      </c>
    </row>
    <row r="77" spans="1:57" ht="16.5" thickTop="1" thickBot="1" x14ac:dyDescent="0.3">
      <c r="A77" s="17"/>
      <c r="B77" s="16">
        <f>SUM(C77:L77)</f>
        <v>1</v>
      </c>
      <c r="C77" s="20">
        <v>0</v>
      </c>
      <c r="D77" s="19">
        <v>0</v>
      </c>
      <c r="E77" s="19">
        <v>1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8">
        <v>0</v>
      </c>
      <c r="P77" s="17"/>
      <c r="Q77" s="16">
        <f>SUM(R77:AA77)</f>
        <v>2</v>
      </c>
      <c r="R77" s="20">
        <v>0</v>
      </c>
      <c r="S77" s="19">
        <v>1</v>
      </c>
      <c r="T77" s="19">
        <v>1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8">
        <v>0</v>
      </c>
      <c r="AF77" s="16">
        <f>SUM(AG77:AP77)</f>
        <v>2</v>
      </c>
      <c r="AG77" s="20">
        <v>0</v>
      </c>
      <c r="AH77" s="19">
        <v>0</v>
      </c>
      <c r="AI77" s="19">
        <v>1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8">
        <v>1</v>
      </c>
      <c r="AU77" s="16">
        <f>SUM(AV77:BE77)</f>
        <v>2</v>
      </c>
      <c r="AV77" s="20">
        <v>0</v>
      </c>
      <c r="AW77" s="19">
        <v>0</v>
      </c>
      <c r="AX77" s="19">
        <v>1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1</v>
      </c>
      <c r="BE77" s="18">
        <v>0</v>
      </c>
    </row>
    <row r="78" spans="1:57" ht="16.5" thickTop="1" thickBot="1" x14ac:dyDescent="0.3">
      <c r="A78" s="17"/>
      <c r="B78" s="16">
        <f>SUM(C78:L78)</f>
        <v>6</v>
      </c>
      <c r="C78" s="20">
        <v>0</v>
      </c>
      <c r="D78" s="19">
        <v>0</v>
      </c>
      <c r="E78" s="19">
        <v>1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9">
        <v>0</v>
      </c>
      <c r="L78" s="18">
        <v>0</v>
      </c>
      <c r="P78" s="17"/>
      <c r="Q78" s="16">
        <f>SUM(R78:AA78)</f>
        <v>7</v>
      </c>
      <c r="R78" s="20">
        <v>0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19">
        <v>1</v>
      </c>
      <c r="Z78" s="19">
        <v>0</v>
      </c>
      <c r="AA78" s="18">
        <v>0</v>
      </c>
      <c r="AF78" s="16">
        <f>SUM(AG78:AP78)</f>
        <v>6</v>
      </c>
      <c r="AG78" s="20">
        <v>0</v>
      </c>
      <c r="AH78" s="19">
        <v>0</v>
      </c>
      <c r="AI78" s="19">
        <v>1</v>
      </c>
      <c r="AJ78" s="19">
        <v>1</v>
      </c>
      <c r="AK78" s="19">
        <v>1</v>
      </c>
      <c r="AL78" s="19">
        <v>1</v>
      </c>
      <c r="AM78" s="19">
        <v>1</v>
      </c>
      <c r="AN78" s="19">
        <v>1</v>
      </c>
      <c r="AO78" s="19">
        <v>0</v>
      </c>
      <c r="AP78" s="18">
        <v>0</v>
      </c>
      <c r="AU78" s="16">
        <f>SUM(AV78:BE78)</f>
        <v>7</v>
      </c>
      <c r="AV78" s="20">
        <v>1</v>
      </c>
      <c r="AW78" s="19">
        <v>0</v>
      </c>
      <c r="AX78" s="19">
        <v>1</v>
      </c>
      <c r="AY78" s="19">
        <v>1</v>
      </c>
      <c r="AZ78" s="19">
        <v>1</v>
      </c>
      <c r="BA78" s="19">
        <v>1</v>
      </c>
      <c r="BB78" s="19">
        <v>1</v>
      </c>
      <c r="BC78" s="19">
        <v>1</v>
      </c>
      <c r="BD78" s="19">
        <v>0</v>
      </c>
      <c r="BE78" s="18">
        <v>0</v>
      </c>
    </row>
    <row r="79" spans="1:57" ht="16.5" thickTop="1" thickBot="1" x14ac:dyDescent="0.3">
      <c r="A79" s="17"/>
      <c r="B79" s="16">
        <f>SUM(C79:L79)</f>
        <v>1</v>
      </c>
      <c r="C79" s="20">
        <v>0</v>
      </c>
      <c r="D79" s="19">
        <v>0</v>
      </c>
      <c r="E79" s="19">
        <v>1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8">
        <v>0</v>
      </c>
      <c r="P79" s="17"/>
      <c r="Q79" s="16">
        <f>SUM(R79:AA79)</f>
        <v>7</v>
      </c>
      <c r="R79" s="20">
        <v>0</v>
      </c>
      <c r="S79" s="19">
        <v>1</v>
      </c>
      <c r="T79" s="19">
        <v>1</v>
      </c>
      <c r="U79" s="19">
        <v>1</v>
      </c>
      <c r="V79" s="19">
        <v>1</v>
      </c>
      <c r="W79" s="19">
        <v>1</v>
      </c>
      <c r="X79" s="19">
        <v>1</v>
      </c>
      <c r="Y79" s="19">
        <v>1</v>
      </c>
      <c r="Z79" s="19">
        <v>0</v>
      </c>
      <c r="AA79" s="18">
        <v>0</v>
      </c>
      <c r="AF79" s="16">
        <f>SUM(AG79:AP79)</f>
        <v>2</v>
      </c>
      <c r="AG79" s="20">
        <v>0</v>
      </c>
      <c r="AH79" s="19">
        <v>1</v>
      </c>
      <c r="AI79" s="19">
        <v>1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8">
        <v>0</v>
      </c>
      <c r="AU79" s="16">
        <f>SUM(AV79:BE79)</f>
        <v>6</v>
      </c>
      <c r="AV79" s="20">
        <v>0</v>
      </c>
      <c r="AW79" s="19">
        <v>0</v>
      </c>
      <c r="AX79" s="19">
        <v>1</v>
      </c>
      <c r="AY79" s="19">
        <v>1</v>
      </c>
      <c r="AZ79" s="19">
        <v>1</v>
      </c>
      <c r="BA79" s="19">
        <v>1</v>
      </c>
      <c r="BB79" s="19">
        <v>1</v>
      </c>
      <c r="BC79" s="19">
        <v>1</v>
      </c>
      <c r="BD79" s="19">
        <v>0</v>
      </c>
      <c r="BE79" s="18">
        <v>0</v>
      </c>
    </row>
    <row r="80" spans="1:57" ht="16.5" thickTop="1" thickBot="1" x14ac:dyDescent="0.3">
      <c r="A80" s="17"/>
      <c r="B80" s="16">
        <f>SUM(C80:L80)</f>
        <v>1</v>
      </c>
      <c r="C80" s="20">
        <v>0</v>
      </c>
      <c r="D80" s="19">
        <v>0</v>
      </c>
      <c r="E80" s="19">
        <v>1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8">
        <v>0</v>
      </c>
      <c r="P80" s="17"/>
      <c r="Q80" s="16">
        <f>SUM(R80:AA80)</f>
        <v>2</v>
      </c>
      <c r="R80" s="20">
        <v>0</v>
      </c>
      <c r="S80" s="19">
        <v>1</v>
      </c>
      <c r="T80" s="19">
        <v>1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8">
        <v>0</v>
      </c>
      <c r="AF80" s="16">
        <f>SUM(AG80:AP80)</f>
        <v>2</v>
      </c>
      <c r="AG80" s="20">
        <v>1</v>
      </c>
      <c r="AH80" s="19">
        <v>0</v>
      </c>
      <c r="AI80" s="19">
        <v>1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8">
        <v>0</v>
      </c>
      <c r="AU80" s="16">
        <f>SUM(AV80:BE80)</f>
        <v>2</v>
      </c>
      <c r="AV80" s="20">
        <v>0</v>
      </c>
      <c r="AW80" s="19">
        <v>0</v>
      </c>
      <c r="AX80" s="19">
        <v>1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8">
        <v>1</v>
      </c>
    </row>
    <row r="81" spans="1:57" ht="16.5" thickTop="1" thickBot="1" x14ac:dyDescent="0.3">
      <c r="A81" s="17"/>
      <c r="B81" s="16">
        <f>SUM(C81:L81)</f>
        <v>1</v>
      </c>
      <c r="C81" s="20">
        <v>0</v>
      </c>
      <c r="D81" s="19">
        <v>0</v>
      </c>
      <c r="E81" s="19">
        <v>1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8">
        <v>0</v>
      </c>
      <c r="P81" s="17"/>
      <c r="Q81" s="16">
        <f>SUM(R81:AA81)</f>
        <v>2</v>
      </c>
      <c r="R81" s="20">
        <v>0</v>
      </c>
      <c r="S81" s="19">
        <v>1</v>
      </c>
      <c r="T81" s="19">
        <v>1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8">
        <v>0</v>
      </c>
      <c r="AF81" s="16">
        <f>SUM(AG81:AP81)</f>
        <v>3</v>
      </c>
      <c r="AG81" s="20">
        <v>0</v>
      </c>
      <c r="AH81" s="19">
        <v>0</v>
      </c>
      <c r="AI81" s="19">
        <v>1</v>
      </c>
      <c r="AJ81" s="19">
        <v>0</v>
      </c>
      <c r="AK81" s="19">
        <v>0</v>
      </c>
      <c r="AL81" s="19">
        <v>0</v>
      </c>
      <c r="AM81" s="19">
        <v>1</v>
      </c>
      <c r="AN81" s="19">
        <v>0</v>
      </c>
      <c r="AO81" s="19">
        <v>1</v>
      </c>
      <c r="AP81" s="18">
        <v>0</v>
      </c>
      <c r="AU81" s="16">
        <f>SUM(AV81:BE81)</f>
        <v>3</v>
      </c>
      <c r="AV81" s="20">
        <v>1</v>
      </c>
      <c r="AW81" s="19">
        <v>0</v>
      </c>
      <c r="AX81" s="19">
        <v>1</v>
      </c>
      <c r="AY81" s="19">
        <v>0</v>
      </c>
      <c r="AZ81" s="19">
        <v>0</v>
      </c>
      <c r="BA81" s="19">
        <v>0</v>
      </c>
      <c r="BB81" s="19">
        <v>1</v>
      </c>
      <c r="BC81" s="19">
        <v>0</v>
      </c>
      <c r="BD81" s="19">
        <v>0</v>
      </c>
      <c r="BE81" s="18">
        <v>0</v>
      </c>
    </row>
    <row r="82" spans="1:57" ht="16.5" thickTop="1" thickBot="1" x14ac:dyDescent="0.3">
      <c r="A82" s="17"/>
      <c r="B82" s="16">
        <f>SUM(C82:L82)</f>
        <v>0</v>
      </c>
      <c r="C82" s="15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3">
        <v>0</v>
      </c>
      <c r="P82" s="17"/>
      <c r="Q82" s="16">
        <f>SUM(R82:AA82)</f>
        <v>0</v>
      </c>
      <c r="R82" s="15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3">
        <v>0</v>
      </c>
      <c r="AF82" s="16">
        <f>SUM(AG82:AP82)</f>
        <v>1</v>
      </c>
      <c r="AG82" s="15">
        <v>0</v>
      </c>
      <c r="AH82" s="14">
        <v>0</v>
      </c>
      <c r="AI82" s="14">
        <v>0</v>
      </c>
      <c r="AJ82" s="14">
        <v>0</v>
      </c>
      <c r="AK82" s="14">
        <v>1</v>
      </c>
      <c r="AL82" s="14">
        <v>0</v>
      </c>
      <c r="AM82" s="14">
        <v>0</v>
      </c>
      <c r="AN82" s="14">
        <v>0</v>
      </c>
      <c r="AO82" s="14">
        <v>0</v>
      </c>
      <c r="AP82" s="13">
        <v>0</v>
      </c>
      <c r="AU82" s="16">
        <f>SUM(AV82:BE82)</f>
        <v>1</v>
      </c>
      <c r="AV82" s="15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1</v>
      </c>
      <c r="BD82" s="14">
        <v>0</v>
      </c>
      <c r="BE82" s="13">
        <v>0</v>
      </c>
    </row>
    <row r="83" spans="1:57" ht="16.5" thickTop="1" thickBot="1" x14ac:dyDescent="0.3">
      <c r="B83" s="12"/>
      <c r="C83" s="11">
        <f>SUM(C73:C82)</f>
        <v>0</v>
      </c>
      <c r="D83" s="11">
        <f>SUM(D73:D82)</f>
        <v>0</v>
      </c>
      <c r="E83" s="11">
        <f>SUM(E73:E82)</f>
        <v>8</v>
      </c>
      <c r="F83" s="11">
        <f>SUM(F73:F82)</f>
        <v>2</v>
      </c>
      <c r="G83" s="11">
        <f>SUM(G73:G82)</f>
        <v>2</v>
      </c>
      <c r="H83" s="11">
        <f>SUM(H73:H82)</f>
        <v>2</v>
      </c>
      <c r="I83" s="11">
        <f>SUM(I73:I82)</f>
        <v>2</v>
      </c>
      <c r="J83" s="11">
        <f>SUM(J73:J82)</f>
        <v>2</v>
      </c>
      <c r="K83" s="11">
        <f>SUM(K73:K82)</f>
        <v>0</v>
      </c>
      <c r="L83" s="11">
        <f>SUM(L73:L82)</f>
        <v>0</v>
      </c>
      <c r="Q83" s="12"/>
      <c r="R83" s="11">
        <f>SUM(R73:R82)</f>
        <v>0</v>
      </c>
      <c r="S83" s="11">
        <f>SUM(S73:S82)</f>
        <v>8</v>
      </c>
      <c r="T83" s="11">
        <f>SUM(T73:T82)</f>
        <v>8</v>
      </c>
      <c r="U83" s="11">
        <f>SUM(U73:U82)</f>
        <v>4</v>
      </c>
      <c r="V83" s="11">
        <f>SUM(V73:V82)</f>
        <v>4</v>
      </c>
      <c r="W83" s="11">
        <f>SUM(W73:W82)</f>
        <v>4</v>
      </c>
      <c r="X83" s="11">
        <f>SUM(X73:X82)</f>
        <v>4</v>
      </c>
      <c r="Y83" s="11">
        <f>SUM(Y73:Y82)</f>
        <v>4</v>
      </c>
      <c r="Z83" s="11">
        <f>SUM(Z73:Z82)</f>
        <v>0</v>
      </c>
      <c r="AA83" s="11">
        <f>SUM(AA73:AA82)</f>
        <v>0</v>
      </c>
      <c r="AF83" s="12"/>
      <c r="AG83" s="11">
        <f>SUM(AG73:AG82)</f>
        <v>1</v>
      </c>
      <c r="AH83" s="11">
        <f>SUM(AH73:AH82)</f>
        <v>1</v>
      </c>
      <c r="AI83" s="11">
        <f>SUM(AI73:AI82)</f>
        <v>8</v>
      </c>
      <c r="AJ83" s="11">
        <f>SUM(AJ73:AJ82)</f>
        <v>3</v>
      </c>
      <c r="AK83" s="11">
        <f>SUM(AK73:AK82)</f>
        <v>4</v>
      </c>
      <c r="AL83" s="11">
        <f>SUM(AL73:AL82)</f>
        <v>3</v>
      </c>
      <c r="AM83" s="11">
        <f>SUM(AM73:AM82)</f>
        <v>4</v>
      </c>
      <c r="AN83" s="11">
        <f>SUM(AN73:AN82)</f>
        <v>3</v>
      </c>
      <c r="AO83" s="11">
        <f>SUM(AO73:AO82)</f>
        <v>1</v>
      </c>
      <c r="AP83" s="11">
        <f>SUM(AP73:AP82)</f>
        <v>2</v>
      </c>
      <c r="AU83" s="12"/>
      <c r="AV83" s="11">
        <f>SUM(AV73:AV82)</f>
        <v>3</v>
      </c>
      <c r="AW83" s="11">
        <f>SUM(AW73:AW82)</f>
        <v>0</v>
      </c>
      <c r="AX83" s="11">
        <f>SUM(AX73:AX82)</f>
        <v>8</v>
      </c>
      <c r="AY83" s="11">
        <f>SUM(AY73:AY82)</f>
        <v>3</v>
      </c>
      <c r="AZ83" s="11">
        <f>SUM(AZ73:AZ82)</f>
        <v>3</v>
      </c>
      <c r="BA83" s="11">
        <f>SUM(BA73:BA82)</f>
        <v>3</v>
      </c>
      <c r="BB83" s="11">
        <f>SUM(BB73:BB82)</f>
        <v>4</v>
      </c>
      <c r="BC83" s="11">
        <f>SUM(BC73:BC82)</f>
        <v>4</v>
      </c>
      <c r="BD83" s="11">
        <f>SUM(BD73:BD82)</f>
        <v>1</v>
      </c>
      <c r="BE83" s="11">
        <f>SUM(BE73:BE82)</f>
        <v>3</v>
      </c>
    </row>
    <row r="84" spans="1:57" ht="15.75" thickTop="1" x14ac:dyDescent="0.25">
      <c r="D84" s="6"/>
      <c r="E84" s="6"/>
      <c r="F84" s="6"/>
    </row>
    <row r="86" spans="1:57" ht="15.75" thickBot="1" x14ac:dyDescent="0.3">
      <c r="B86" s="24"/>
      <c r="Q86" s="24"/>
      <c r="AF86" s="24"/>
      <c r="AU86" s="24"/>
    </row>
    <row r="87" spans="1:57" ht="16.5" thickTop="1" thickBot="1" x14ac:dyDescent="0.3">
      <c r="A87" s="17"/>
      <c r="B87" s="16">
        <f>SUM(C87:L87)</f>
        <v>0</v>
      </c>
      <c r="C87" s="23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1">
        <v>0</v>
      </c>
      <c r="P87" s="17"/>
      <c r="Q87" s="16">
        <f>SUM(R87:AA87)</f>
        <v>0</v>
      </c>
      <c r="R87" s="23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1">
        <v>0</v>
      </c>
      <c r="AF87" s="16">
        <f>SUM(AG87:AP87)</f>
        <v>0</v>
      </c>
      <c r="AG87" s="23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1">
        <v>0</v>
      </c>
      <c r="AU87" s="16">
        <f>SUM(AV87:BE87)</f>
        <v>2</v>
      </c>
      <c r="AV87" s="23">
        <v>0</v>
      </c>
      <c r="AW87" s="22">
        <v>0</v>
      </c>
      <c r="AX87" s="22">
        <v>0</v>
      </c>
      <c r="AY87" s="22">
        <v>1</v>
      </c>
      <c r="AZ87" s="22">
        <v>0</v>
      </c>
      <c r="BA87" s="22">
        <v>0</v>
      </c>
      <c r="BB87" s="22">
        <v>1</v>
      </c>
      <c r="BC87" s="22">
        <v>0</v>
      </c>
      <c r="BD87" s="22">
        <v>0</v>
      </c>
      <c r="BE87" s="21">
        <v>0</v>
      </c>
    </row>
    <row r="88" spans="1:57" ht="16.5" thickTop="1" thickBot="1" x14ac:dyDescent="0.3">
      <c r="A88" s="17"/>
      <c r="B88" s="16">
        <f>SUM(C88:L88)</f>
        <v>6</v>
      </c>
      <c r="C88" s="20">
        <v>0</v>
      </c>
      <c r="D88" s="19">
        <v>0</v>
      </c>
      <c r="E88" s="19">
        <v>1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9">
        <v>0</v>
      </c>
      <c r="L88" s="18">
        <v>0</v>
      </c>
      <c r="P88" s="17"/>
      <c r="Q88" s="16">
        <f>SUM(R88:AA88)</f>
        <v>6</v>
      </c>
      <c r="R88" s="20">
        <v>0</v>
      </c>
      <c r="S88" s="19">
        <v>0</v>
      </c>
      <c r="T88" s="19">
        <v>1</v>
      </c>
      <c r="U88" s="19">
        <v>1</v>
      </c>
      <c r="V88" s="19">
        <v>1</v>
      </c>
      <c r="W88" s="19">
        <v>1</v>
      </c>
      <c r="X88" s="19">
        <v>1</v>
      </c>
      <c r="Y88" s="19">
        <v>1</v>
      </c>
      <c r="Z88" s="19">
        <v>0</v>
      </c>
      <c r="AA88" s="18">
        <v>0</v>
      </c>
      <c r="AF88" s="16">
        <f>SUM(AG88:AP88)</f>
        <v>6</v>
      </c>
      <c r="AG88" s="20">
        <v>0</v>
      </c>
      <c r="AH88" s="19">
        <v>0</v>
      </c>
      <c r="AI88" s="19">
        <v>1</v>
      </c>
      <c r="AJ88" s="19">
        <v>1</v>
      </c>
      <c r="AK88" s="19">
        <v>1</v>
      </c>
      <c r="AL88" s="19">
        <v>1</v>
      </c>
      <c r="AM88" s="19">
        <v>1</v>
      </c>
      <c r="AN88" s="19">
        <v>1</v>
      </c>
      <c r="AO88" s="19">
        <v>0</v>
      </c>
      <c r="AP88" s="18">
        <v>0</v>
      </c>
      <c r="AU88" s="16">
        <f>SUM(AV88:BE88)</f>
        <v>7</v>
      </c>
      <c r="AV88" s="20">
        <v>0</v>
      </c>
      <c r="AW88" s="19">
        <v>1</v>
      </c>
      <c r="AX88" s="19">
        <v>1</v>
      </c>
      <c r="AY88" s="19">
        <v>1</v>
      </c>
      <c r="AZ88" s="19">
        <v>1</v>
      </c>
      <c r="BA88" s="19">
        <v>1</v>
      </c>
      <c r="BB88" s="19">
        <v>1</v>
      </c>
      <c r="BC88" s="19">
        <v>1</v>
      </c>
      <c r="BD88" s="19">
        <v>0</v>
      </c>
      <c r="BE88" s="18">
        <v>0</v>
      </c>
    </row>
    <row r="89" spans="1:57" ht="16.5" thickTop="1" thickBot="1" x14ac:dyDescent="0.3">
      <c r="A89" s="17"/>
      <c r="B89" s="16">
        <f>SUM(C89:L89)</f>
        <v>1</v>
      </c>
      <c r="C89" s="20">
        <v>0</v>
      </c>
      <c r="D89" s="19">
        <v>0</v>
      </c>
      <c r="E89" s="19">
        <v>1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8">
        <v>0</v>
      </c>
      <c r="P89" s="17"/>
      <c r="Q89" s="16">
        <f>SUM(R89:AA89)</f>
        <v>1</v>
      </c>
      <c r="R89" s="20">
        <v>0</v>
      </c>
      <c r="S89" s="19">
        <v>0</v>
      </c>
      <c r="T89" s="19">
        <v>1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8">
        <v>0</v>
      </c>
      <c r="AF89" s="16">
        <f>SUM(AG89:AP89)</f>
        <v>1</v>
      </c>
      <c r="AG89" s="20">
        <v>0</v>
      </c>
      <c r="AH89" s="19">
        <v>0</v>
      </c>
      <c r="AI89" s="19">
        <v>1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8">
        <v>0</v>
      </c>
      <c r="AU89" s="16">
        <f>SUM(AV89:BE89)</f>
        <v>2</v>
      </c>
      <c r="AV89" s="20">
        <v>0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8">
        <v>1</v>
      </c>
    </row>
    <row r="90" spans="1:57" ht="16.5" thickTop="1" thickBot="1" x14ac:dyDescent="0.3">
      <c r="A90" s="17"/>
      <c r="B90" s="16">
        <f>SUM(C90:L90)</f>
        <v>1</v>
      </c>
      <c r="C90" s="20">
        <v>0</v>
      </c>
      <c r="D90" s="19">
        <v>0</v>
      </c>
      <c r="E90" s="19">
        <v>1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8">
        <v>0</v>
      </c>
      <c r="P90" s="17"/>
      <c r="Q90" s="16">
        <f>SUM(R90:AA90)</f>
        <v>1</v>
      </c>
      <c r="R90" s="20">
        <v>0</v>
      </c>
      <c r="S90" s="19">
        <v>0</v>
      </c>
      <c r="T90" s="19">
        <v>1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8">
        <v>0</v>
      </c>
      <c r="AF90" s="16">
        <f>SUM(AG90:AP90)</f>
        <v>2</v>
      </c>
      <c r="AG90" s="20">
        <v>0</v>
      </c>
      <c r="AH90" s="19">
        <v>0</v>
      </c>
      <c r="AI90" s="19">
        <v>1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8">
        <v>1</v>
      </c>
      <c r="AU90" s="16">
        <f>SUM(AV90:BE90)</f>
        <v>1</v>
      </c>
      <c r="AV90" s="20">
        <v>0</v>
      </c>
      <c r="AW90" s="19">
        <v>0</v>
      </c>
      <c r="AX90" s="19">
        <v>1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8">
        <v>0</v>
      </c>
    </row>
    <row r="91" spans="1:57" ht="16.5" thickTop="1" thickBot="1" x14ac:dyDescent="0.3">
      <c r="A91" s="17"/>
      <c r="B91" s="16">
        <f>SUM(C91:L91)</f>
        <v>5</v>
      </c>
      <c r="C91" s="20">
        <v>0</v>
      </c>
      <c r="D91" s="19">
        <v>0</v>
      </c>
      <c r="E91" s="19">
        <v>1</v>
      </c>
      <c r="F91" s="19">
        <v>0</v>
      </c>
      <c r="G91" s="19">
        <v>1</v>
      </c>
      <c r="H91" s="19">
        <v>1</v>
      </c>
      <c r="I91" s="19">
        <v>1</v>
      </c>
      <c r="J91" s="19">
        <v>1</v>
      </c>
      <c r="K91" s="19">
        <v>0</v>
      </c>
      <c r="L91" s="18">
        <v>0</v>
      </c>
      <c r="P91" s="17"/>
      <c r="Q91" s="16">
        <f>SUM(R91:AA91)</f>
        <v>6</v>
      </c>
      <c r="R91" s="20">
        <v>0</v>
      </c>
      <c r="S91" s="19">
        <v>0</v>
      </c>
      <c r="T91" s="19">
        <v>1</v>
      </c>
      <c r="U91" s="19">
        <v>1</v>
      </c>
      <c r="V91" s="19">
        <v>1</v>
      </c>
      <c r="W91" s="19">
        <v>1</v>
      </c>
      <c r="X91" s="19">
        <v>1</v>
      </c>
      <c r="Y91" s="19">
        <v>1</v>
      </c>
      <c r="Z91" s="19">
        <v>0</v>
      </c>
      <c r="AA91" s="18">
        <v>0</v>
      </c>
      <c r="AF91" s="16">
        <f>SUM(AG91:AP91)</f>
        <v>6</v>
      </c>
      <c r="AG91" s="20">
        <v>0</v>
      </c>
      <c r="AH91" s="19">
        <v>0</v>
      </c>
      <c r="AI91" s="19">
        <v>1</v>
      </c>
      <c r="AJ91" s="19">
        <v>1</v>
      </c>
      <c r="AK91" s="19">
        <v>1</v>
      </c>
      <c r="AL91" s="19">
        <v>1</v>
      </c>
      <c r="AM91" s="19">
        <v>1</v>
      </c>
      <c r="AN91" s="19">
        <v>1</v>
      </c>
      <c r="AO91" s="19">
        <v>0</v>
      </c>
      <c r="AP91" s="18">
        <v>0</v>
      </c>
      <c r="AU91" s="16">
        <f>SUM(AV91:BE91)</f>
        <v>7</v>
      </c>
      <c r="AV91" s="20">
        <v>1</v>
      </c>
      <c r="AW91" s="19">
        <v>0</v>
      </c>
      <c r="AX91" s="19">
        <v>1</v>
      </c>
      <c r="AY91" s="19">
        <v>1</v>
      </c>
      <c r="AZ91" s="19">
        <v>1</v>
      </c>
      <c r="BA91" s="19">
        <v>1</v>
      </c>
      <c r="BB91" s="19">
        <v>1</v>
      </c>
      <c r="BC91" s="19">
        <v>1</v>
      </c>
      <c r="BD91" s="19">
        <v>0</v>
      </c>
      <c r="BE91" s="18">
        <v>0</v>
      </c>
    </row>
    <row r="92" spans="1:57" ht="16.5" thickTop="1" thickBot="1" x14ac:dyDescent="0.3">
      <c r="A92" s="17"/>
      <c r="B92" s="16">
        <f>SUM(C92:L92)</f>
        <v>2</v>
      </c>
      <c r="C92" s="20">
        <v>0</v>
      </c>
      <c r="D92" s="19">
        <v>0</v>
      </c>
      <c r="E92" s="19">
        <v>1</v>
      </c>
      <c r="F92" s="19">
        <v>0</v>
      </c>
      <c r="G92" s="19">
        <v>0</v>
      </c>
      <c r="H92" s="19">
        <v>0</v>
      </c>
      <c r="I92" s="19">
        <v>0</v>
      </c>
      <c r="J92" s="19">
        <v>1</v>
      </c>
      <c r="K92" s="19">
        <v>0</v>
      </c>
      <c r="L92" s="18">
        <v>0</v>
      </c>
      <c r="P92" s="17"/>
      <c r="Q92" s="16">
        <f>SUM(R92:AA92)</f>
        <v>2</v>
      </c>
      <c r="R92" s="20">
        <v>0</v>
      </c>
      <c r="S92" s="19">
        <v>0</v>
      </c>
      <c r="T92" s="19">
        <v>1</v>
      </c>
      <c r="U92" s="19">
        <v>0</v>
      </c>
      <c r="V92" s="19">
        <v>0</v>
      </c>
      <c r="W92" s="19">
        <v>0</v>
      </c>
      <c r="X92" s="19">
        <v>0</v>
      </c>
      <c r="Y92" s="19">
        <v>1</v>
      </c>
      <c r="Z92" s="19">
        <v>0</v>
      </c>
      <c r="AA92" s="18">
        <v>0</v>
      </c>
      <c r="AF92" s="16">
        <f>SUM(AG92:AP92)</f>
        <v>4</v>
      </c>
      <c r="AG92" s="20">
        <v>0</v>
      </c>
      <c r="AH92" s="19">
        <v>1</v>
      </c>
      <c r="AI92" s="19">
        <v>1</v>
      </c>
      <c r="AJ92" s="19">
        <v>0</v>
      </c>
      <c r="AK92" s="19">
        <v>0</v>
      </c>
      <c r="AL92" s="19">
        <v>0</v>
      </c>
      <c r="AM92" s="19">
        <v>0</v>
      </c>
      <c r="AN92" s="19">
        <v>1</v>
      </c>
      <c r="AO92" s="19">
        <v>1</v>
      </c>
      <c r="AP92" s="18">
        <v>0</v>
      </c>
      <c r="AU92" s="16">
        <f>SUM(AV92:BE92)</f>
        <v>4</v>
      </c>
      <c r="AV92" s="20">
        <v>0</v>
      </c>
      <c r="AW92" s="19">
        <v>0</v>
      </c>
      <c r="AX92" s="19">
        <v>1</v>
      </c>
      <c r="AY92" s="19">
        <v>1</v>
      </c>
      <c r="AZ92" s="19">
        <v>0</v>
      </c>
      <c r="BA92" s="19">
        <v>0</v>
      </c>
      <c r="BB92" s="19">
        <v>0</v>
      </c>
      <c r="BC92" s="19">
        <v>1</v>
      </c>
      <c r="BD92" s="19">
        <v>0</v>
      </c>
      <c r="BE92" s="18">
        <v>1</v>
      </c>
    </row>
    <row r="93" spans="1:57" ht="16.5" thickTop="1" thickBot="1" x14ac:dyDescent="0.3">
      <c r="A93" s="17"/>
      <c r="B93" s="16">
        <f>SUM(C93:L93)</f>
        <v>2</v>
      </c>
      <c r="C93" s="20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1</v>
      </c>
      <c r="K93" s="19">
        <v>0</v>
      </c>
      <c r="L93" s="18">
        <v>0</v>
      </c>
      <c r="P93" s="17"/>
      <c r="Q93" s="16">
        <f>SUM(R93:AA93)</f>
        <v>2</v>
      </c>
      <c r="R93" s="20">
        <v>0</v>
      </c>
      <c r="S93" s="19">
        <v>0</v>
      </c>
      <c r="T93" s="19">
        <v>1</v>
      </c>
      <c r="U93" s="19">
        <v>0</v>
      </c>
      <c r="V93" s="19">
        <v>0</v>
      </c>
      <c r="W93" s="19">
        <v>0</v>
      </c>
      <c r="X93" s="19">
        <v>0</v>
      </c>
      <c r="Y93" s="19">
        <v>1</v>
      </c>
      <c r="Z93" s="19">
        <v>0</v>
      </c>
      <c r="AA93" s="18">
        <v>0</v>
      </c>
      <c r="AF93" s="16">
        <f>SUM(AG93:AP93)</f>
        <v>4</v>
      </c>
      <c r="AG93" s="20">
        <v>0</v>
      </c>
      <c r="AH93" s="19">
        <v>0</v>
      </c>
      <c r="AI93" s="19">
        <v>1</v>
      </c>
      <c r="AJ93" s="19">
        <v>1</v>
      </c>
      <c r="AK93" s="19">
        <v>0</v>
      </c>
      <c r="AL93" s="19">
        <v>1</v>
      </c>
      <c r="AM93" s="19">
        <v>0</v>
      </c>
      <c r="AN93" s="19">
        <v>1</v>
      </c>
      <c r="AO93" s="19">
        <v>0</v>
      </c>
      <c r="AP93" s="18">
        <v>0</v>
      </c>
      <c r="AU93" s="16">
        <f>SUM(AV93:BE93)</f>
        <v>3</v>
      </c>
      <c r="AV93" s="20">
        <v>0</v>
      </c>
      <c r="AW93" s="19">
        <v>1</v>
      </c>
      <c r="AX93" s="19">
        <v>1</v>
      </c>
      <c r="AY93" s="19">
        <v>0</v>
      </c>
      <c r="AZ93" s="19">
        <v>0</v>
      </c>
      <c r="BA93" s="19">
        <v>0</v>
      </c>
      <c r="BB93" s="19">
        <v>0</v>
      </c>
      <c r="BC93" s="19">
        <v>1</v>
      </c>
      <c r="BD93" s="19">
        <v>0</v>
      </c>
      <c r="BE93" s="18">
        <v>0</v>
      </c>
    </row>
    <row r="94" spans="1:57" ht="16.5" thickTop="1" thickBot="1" x14ac:dyDescent="0.3">
      <c r="A94" s="17"/>
      <c r="B94" s="16">
        <f>SUM(C94:L94)</f>
        <v>2</v>
      </c>
      <c r="C94" s="20">
        <v>0</v>
      </c>
      <c r="D94" s="19">
        <v>0</v>
      </c>
      <c r="E94" s="19">
        <v>1</v>
      </c>
      <c r="F94" s="19">
        <v>0</v>
      </c>
      <c r="G94" s="19">
        <v>0</v>
      </c>
      <c r="H94" s="19">
        <v>0</v>
      </c>
      <c r="I94" s="19">
        <v>0</v>
      </c>
      <c r="J94" s="19">
        <v>1</v>
      </c>
      <c r="K94" s="19">
        <v>0</v>
      </c>
      <c r="L94" s="18">
        <v>0</v>
      </c>
      <c r="P94" s="17"/>
      <c r="Q94" s="16">
        <f>SUM(R94:AA94)</f>
        <v>2</v>
      </c>
      <c r="R94" s="20">
        <v>0</v>
      </c>
      <c r="S94" s="19">
        <v>0</v>
      </c>
      <c r="T94" s="19">
        <v>1</v>
      </c>
      <c r="U94" s="19">
        <v>0</v>
      </c>
      <c r="V94" s="19">
        <v>0</v>
      </c>
      <c r="W94" s="19">
        <v>0</v>
      </c>
      <c r="X94" s="19">
        <v>0</v>
      </c>
      <c r="Y94" s="19">
        <v>1</v>
      </c>
      <c r="Z94" s="19">
        <v>0</v>
      </c>
      <c r="AA94" s="18">
        <v>0</v>
      </c>
      <c r="AF94" s="16">
        <f>SUM(AG94:AP94)</f>
        <v>2</v>
      </c>
      <c r="AG94" s="20">
        <v>0</v>
      </c>
      <c r="AH94" s="19">
        <v>0</v>
      </c>
      <c r="AI94" s="19">
        <v>1</v>
      </c>
      <c r="AJ94" s="19">
        <v>0</v>
      </c>
      <c r="AK94" s="19">
        <v>0</v>
      </c>
      <c r="AL94" s="19">
        <v>0</v>
      </c>
      <c r="AM94" s="19">
        <v>0</v>
      </c>
      <c r="AN94" s="19">
        <v>1</v>
      </c>
      <c r="AO94" s="19">
        <v>0</v>
      </c>
      <c r="AP94" s="18">
        <v>0</v>
      </c>
      <c r="AU94" s="16">
        <f>SUM(AV94:BE94)</f>
        <v>4</v>
      </c>
      <c r="AV94" s="20">
        <v>0</v>
      </c>
      <c r="AW94" s="19">
        <v>0</v>
      </c>
      <c r="AX94" s="19">
        <v>1</v>
      </c>
      <c r="AY94" s="19">
        <v>0</v>
      </c>
      <c r="AZ94" s="19">
        <v>0</v>
      </c>
      <c r="BA94" s="19">
        <v>0</v>
      </c>
      <c r="BB94" s="19">
        <v>1</v>
      </c>
      <c r="BC94" s="19">
        <v>1</v>
      </c>
      <c r="BD94" s="19">
        <v>1</v>
      </c>
      <c r="BE94" s="18">
        <v>0</v>
      </c>
    </row>
    <row r="95" spans="1:57" ht="16.5" thickTop="1" thickBot="1" x14ac:dyDescent="0.3">
      <c r="A95" s="17"/>
      <c r="B95" s="16">
        <f>SUM(C95:L95)</f>
        <v>6</v>
      </c>
      <c r="C95" s="20">
        <v>0</v>
      </c>
      <c r="D95" s="19">
        <v>0</v>
      </c>
      <c r="E95" s="19">
        <v>1</v>
      </c>
      <c r="F95" s="19">
        <v>1</v>
      </c>
      <c r="G95" s="19">
        <v>1</v>
      </c>
      <c r="H95" s="19">
        <v>1</v>
      </c>
      <c r="I95" s="19">
        <v>1</v>
      </c>
      <c r="J95" s="19">
        <v>1</v>
      </c>
      <c r="K95" s="19">
        <v>0</v>
      </c>
      <c r="L95" s="18">
        <v>0</v>
      </c>
      <c r="P95" s="17"/>
      <c r="Q95" s="16">
        <f>SUM(R95:AA95)</f>
        <v>6</v>
      </c>
      <c r="R95" s="20">
        <v>0</v>
      </c>
      <c r="S95" s="19">
        <v>0</v>
      </c>
      <c r="T95" s="19">
        <v>1</v>
      </c>
      <c r="U95" s="19">
        <v>1</v>
      </c>
      <c r="V95" s="19">
        <v>1</v>
      </c>
      <c r="W95" s="19">
        <v>1</v>
      </c>
      <c r="X95" s="19">
        <v>1</v>
      </c>
      <c r="Y95" s="19">
        <v>1</v>
      </c>
      <c r="Z95" s="19">
        <v>0</v>
      </c>
      <c r="AA95" s="18">
        <v>0</v>
      </c>
      <c r="AF95" s="16">
        <f>SUM(AG95:AP95)</f>
        <v>8</v>
      </c>
      <c r="AG95" s="20">
        <v>1</v>
      </c>
      <c r="AH95" s="19">
        <v>0</v>
      </c>
      <c r="AI95" s="19">
        <v>1</v>
      </c>
      <c r="AJ95" s="19">
        <v>1</v>
      </c>
      <c r="AK95" s="19">
        <v>1</v>
      </c>
      <c r="AL95" s="19">
        <v>1</v>
      </c>
      <c r="AM95" s="19">
        <v>1</v>
      </c>
      <c r="AN95" s="19">
        <v>1</v>
      </c>
      <c r="AO95" s="19">
        <v>0</v>
      </c>
      <c r="AP95" s="18">
        <v>1</v>
      </c>
      <c r="AU95" s="16">
        <f>SUM(AV95:BE95)</f>
        <v>6</v>
      </c>
      <c r="AV95" s="20">
        <v>0</v>
      </c>
      <c r="AW95" s="19">
        <v>0</v>
      </c>
      <c r="AX95" s="19">
        <v>1</v>
      </c>
      <c r="AY95" s="19">
        <v>1</v>
      </c>
      <c r="AZ95" s="19">
        <v>1</v>
      </c>
      <c r="BA95" s="19">
        <v>1</v>
      </c>
      <c r="BB95" s="19">
        <v>1</v>
      </c>
      <c r="BC95" s="19">
        <v>1</v>
      </c>
      <c r="BD95" s="19">
        <v>0</v>
      </c>
      <c r="BE95" s="18">
        <v>0</v>
      </c>
    </row>
    <row r="96" spans="1:57" ht="16.5" thickTop="1" thickBot="1" x14ac:dyDescent="0.3">
      <c r="A96" s="17"/>
      <c r="B96" s="16">
        <f>SUM(C96:L96)</f>
        <v>0</v>
      </c>
      <c r="C96" s="15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3">
        <v>0</v>
      </c>
      <c r="P96" s="17"/>
      <c r="Q96" s="16">
        <f>SUM(R96:AA96)</f>
        <v>0</v>
      </c>
      <c r="R96" s="15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3">
        <v>0</v>
      </c>
      <c r="AF96" s="16">
        <f>SUM(AG96:AP96)</f>
        <v>0</v>
      </c>
      <c r="AG96" s="15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3">
        <v>0</v>
      </c>
      <c r="AU96" s="16">
        <f>SUM(AV96:BE96)</f>
        <v>2</v>
      </c>
      <c r="AV96" s="15">
        <v>1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3">
        <v>1</v>
      </c>
    </row>
    <row r="97" spans="1:57" ht="16.5" thickTop="1" thickBot="1" x14ac:dyDescent="0.3">
      <c r="B97" s="12"/>
      <c r="C97" s="11">
        <f>SUM(C87:C96)</f>
        <v>0</v>
      </c>
      <c r="D97" s="11">
        <f>SUM(D87:D96)</f>
        <v>0</v>
      </c>
      <c r="E97" s="11">
        <f>SUM(E87:E96)</f>
        <v>8</v>
      </c>
      <c r="F97" s="11">
        <f>SUM(F87:F96)</f>
        <v>2</v>
      </c>
      <c r="G97" s="11">
        <f>SUM(G87:G96)</f>
        <v>3</v>
      </c>
      <c r="H97" s="11">
        <f>SUM(H87:H96)</f>
        <v>3</v>
      </c>
      <c r="I97" s="11">
        <f>SUM(I87:I96)</f>
        <v>3</v>
      </c>
      <c r="J97" s="11">
        <f>SUM(J87:J96)</f>
        <v>6</v>
      </c>
      <c r="K97" s="11">
        <f>SUM(K87:K96)</f>
        <v>0</v>
      </c>
      <c r="L97" s="11">
        <f>SUM(L87:L96)</f>
        <v>0</v>
      </c>
      <c r="Q97" s="12"/>
      <c r="R97" s="11">
        <f>SUM(R87:R96)</f>
        <v>0</v>
      </c>
      <c r="S97" s="11">
        <f>SUM(S87:S96)</f>
        <v>0</v>
      </c>
      <c r="T97" s="11">
        <f>SUM(T87:T96)</f>
        <v>8</v>
      </c>
      <c r="U97" s="11">
        <f>SUM(U87:U96)</f>
        <v>3</v>
      </c>
      <c r="V97" s="11">
        <f>SUM(V87:V96)</f>
        <v>3</v>
      </c>
      <c r="W97" s="11">
        <f>SUM(W87:W96)</f>
        <v>3</v>
      </c>
      <c r="X97" s="11">
        <f>SUM(X87:X96)</f>
        <v>3</v>
      </c>
      <c r="Y97" s="11">
        <f>SUM(Y87:Y96)</f>
        <v>6</v>
      </c>
      <c r="Z97" s="11">
        <f>SUM(Z87:Z96)</f>
        <v>0</v>
      </c>
      <c r="AA97" s="11">
        <f>SUM(AA87:AA96)</f>
        <v>0</v>
      </c>
      <c r="AF97" s="12"/>
      <c r="AG97" s="11">
        <f>SUM(AG87:AG96)</f>
        <v>1</v>
      </c>
      <c r="AH97" s="11">
        <f>SUM(AH87:AH96)</f>
        <v>1</v>
      </c>
      <c r="AI97" s="11">
        <f>SUM(AI87:AI96)</f>
        <v>8</v>
      </c>
      <c r="AJ97" s="11">
        <f>SUM(AJ87:AJ96)</f>
        <v>4</v>
      </c>
      <c r="AK97" s="11">
        <f>SUM(AK87:AK96)</f>
        <v>3</v>
      </c>
      <c r="AL97" s="11">
        <f>SUM(AL87:AL96)</f>
        <v>4</v>
      </c>
      <c r="AM97" s="11">
        <f>SUM(AM87:AM96)</f>
        <v>3</v>
      </c>
      <c r="AN97" s="11">
        <f>SUM(AN87:AN96)</f>
        <v>6</v>
      </c>
      <c r="AO97" s="11">
        <f>SUM(AO87:AO96)</f>
        <v>1</v>
      </c>
      <c r="AP97" s="11">
        <f>SUM(AP87:AP96)</f>
        <v>2</v>
      </c>
      <c r="AU97" s="12"/>
      <c r="AV97" s="11">
        <f>SUM(AV87:AV96)</f>
        <v>2</v>
      </c>
      <c r="AW97" s="11">
        <f>SUM(AW87:AW96)</f>
        <v>2</v>
      </c>
      <c r="AX97" s="11">
        <f>SUM(AX87:AX96)</f>
        <v>8</v>
      </c>
      <c r="AY97" s="11">
        <f>SUM(AY87:AY96)</f>
        <v>5</v>
      </c>
      <c r="AZ97" s="11">
        <f>SUM(AZ87:AZ96)</f>
        <v>3</v>
      </c>
      <c r="BA97" s="11">
        <f>SUM(BA87:BA96)</f>
        <v>3</v>
      </c>
      <c r="BB97" s="11">
        <f>SUM(BB87:BB96)</f>
        <v>5</v>
      </c>
      <c r="BC97" s="11">
        <f>SUM(BC87:BC96)</f>
        <v>6</v>
      </c>
      <c r="BD97" s="11">
        <f>SUM(BD87:BD96)</f>
        <v>1</v>
      </c>
      <c r="BE97" s="11">
        <f>SUM(BE87:BE96)</f>
        <v>3</v>
      </c>
    </row>
    <row r="98" spans="1:57" ht="15.75" thickTop="1" x14ac:dyDescent="0.25"/>
    <row r="100" spans="1:57" ht="15.75" thickBot="1" x14ac:dyDescent="0.3">
      <c r="B100" s="24"/>
      <c r="Q100" s="24"/>
      <c r="AF100" s="24"/>
      <c r="AU100" s="24"/>
    </row>
    <row r="101" spans="1:57" ht="16.5" thickTop="1" thickBot="1" x14ac:dyDescent="0.3">
      <c r="A101" s="17"/>
      <c r="B101" s="16">
        <f>SUM(C101:L101)</f>
        <v>0</v>
      </c>
      <c r="C101" s="23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1">
        <v>0</v>
      </c>
      <c r="P101" s="17"/>
      <c r="Q101" s="16">
        <f>SUM(R101:AA101)</f>
        <v>0</v>
      </c>
      <c r="R101" s="23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1">
        <v>0</v>
      </c>
      <c r="AF101" s="16">
        <f>SUM(AG101:AP101)</f>
        <v>0</v>
      </c>
      <c r="AG101" s="23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1">
        <v>0</v>
      </c>
      <c r="AU101" s="16">
        <f>SUM(AV101:BE101)</f>
        <v>0</v>
      </c>
      <c r="AV101" s="23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1">
        <v>0</v>
      </c>
    </row>
    <row r="102" spans="1:57" ht="16.5" thickTop="1" thickBot="1" x14ac:dyDescent="0.3">
      <c r="A102" s="17"/>
      <c r="B102" s="16">
        <f>SUM(C102:L102)</f>
        <v>2</v>
      </c>
      <c r="C102" s="20">
        <v>0</v>
      </c>
      <c r="D102" s="19">
        <v>0</v>
      </c>
      <c r="E102" s="19">
        <v>0</v>
      </c>
      <c r="F102" s="19">
        <v>0</v>
      </c>
      <c r="G102" s="19">
        <v>1</v>
      </c>
      <c r="H102" s="19">
        <v>1</v>
      </c>
      <c r="I102" s="19">
        <v>0</v>
      </c>
      <c r="J102" s="19">
        <v>0</v>
      </c>
      <c r="K102" s="19">
        <v>0</v>
      </c>
      <c r="L102" s="18">
        <v>0</v>
      </c>
      <c r="P102" s="17"/>
      <c r="Q102" s="16">
        <f>SUM(R102:AA102)</f>
        <v>1</v>
      </c>
      <c r="R102" s="20">
        <v>0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0</v>
      </c>
      <c r="AA102" s="18">
        <v>0</v>
      </c>
      <c r="AF102" s="16">
        <f>SUM(AG102:AP102)</f>
        <v>4</v>
      </c>
      <c r="AG102" s="20">
        <v>0</v>
      </c>
      <c r="AH102" s="19">
        <v>0</v>
      </c>
      <c r="AI102" s="19">
        <v>1</v>
      </c>
      <c r="AJ102" s="19">
        <v>0</v>
      </c>
      <c r="AK102" s="19">
        <v>1</v>
      </c>
      <c r="AL102" s="19">
        <v>1</v>
      </c>
      <c r="AM102" s="19">
        <v>0</v>
      </c>
      <c r="AN102" s="19">
        <v>1</v>
      </c>
      <c r="AO102" s="19">
        <v>0</v>
      </c>
      <c r="AP102" s="18">
        <v>0</v>
      </c>
      <c r="AU102" s="16">
        <f>SUM(AV102:BE102)</f>
        <v>3</v>
      </c>
      <c r="AV102" s="20">
        <v>1</v>
      </c>
      <c r="AW102" s="19">
        <v>0</v>
      </c>
      <c r="AX102" s="19">
        <v>0</v>
      </c>
      <c r="AY102" s="19">
        <v>1</v>
      </c>
      <c r="AZ102" s="19">
        <v>0</v>
      </c>
      <c r="BA102" s="19">
        <v>1</v>
      </c>
      <c r="BB102" s="19">
        <v>0</v>
      </c>
      <c r="BC102" s="19">
        <v>0</v>
      </c>
      <c r="BD102" s="19">
        <v>0</v>
      </c>
      <c r="BE102" s="18">
        <v>0</v>
      </c>
    </row>
    <row r="103" spans="1:57" ht="16.5" thickTop="1" thickBot="1" x14ac:dyDescent="0.3">
      <c r="A103" s="17"/>
      <c r="B103" s="16">
        <f>SUM(C103:L103)</f>
        <v>2</v>
      </c>
      <c r="C103" s="20">
        <v>0</v>
      </c>
      <c r="D103" s="19">
        <v>0</v>
      </c>
      <c r="E103" s="19">
        <v>0</v>
      </c>
      <c r="F103" s="19">
        <v>0</v>
      </c>
      <c r="G103" s="19">
        <v>1</v>
      </c>
      <c r="H103" s="19">
        <v>1</v>
      </c>
      <c r="I103" s="19">
        <v>0</v>
      </c>
      <c r="J103" s="19">
        <v>0</v>
      </c>
      <c r="K103" s="19">
        <v>0</v>
      </c>
      <c r="L103" s="18">
        <v>0</v>
      </c>
      <c r="P103" s="17"/>
      <c r="Q103" s="16">
        <f>SUM(R103:AA103)</f>
        <v>1</v>
      </c>
      <c r="R103" s="20">
        <v>0</v>
      </c>
      <c r="S103" s="19">
        <v>0</v>
      </c>
      <c r="T103" s="19">
        <v>0</v>
      </c>
      <c r="U103" s="19">
        <v>0</v>
      </c>
      <c r="V103" s="19">
        <v>1</v>
      </c>
      <c r="W103" s="19">
        <v>0</v>
      </c>
      <c r="X103" s="19">
        <v>0</v>
      </c>
      <c r="Y103" s="19">
        <v>0</v>
      </c>
      <c r="Z103" s="19">
        <v>0</v>
      </c>
      <c r="AA103" s="18">
        <v>0</v>
      </c>
      <c r="AF103" s="16">
        <f>SUM(AG103:AP103)</f>
        <v>3</v>
      </c>
      <c r="AG103" s="20">
        <v>0</v>
      </c>
      <c r="AH103" s="19">
        <v>0</v>
      </c>
      <c r="AI103" s="19">
        <v>0</v>
      </c>
      <c r="AJ103" s="19">
        <v>0</v>
      </c>
      <c r="AK103" s="19">
        <v>1</v>
      </c>
      <c r="AL103" s="19">
        <v>1</v>
      </c>
      <c r="AM103" s="19">
        <v>0</v>
      </c>
      <c r="AN103" s="19">
        <v>0</v>
      </c>
      <c r="AO103" s="19">
        <v>1</v>
      </c>
      <c r="AP103" s="18">
        <v>0</v>
      </c>
      <c r="AU103" s="16">
        <f>SUM(AV103:BE103)</f>
        <v>2</v>
      </c>
      <c r="AV103" s="20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1</v>
      </c>
      <c r="BB103" s="19">
        <v>0</v>
      </c>
      <c r="BC103" s="19">
        <v>1</v>
      </c>
      <c r="BD103" s="19">
        <v>0</v>
      </c>
      <c r="BE103" s="18">
        <v>0</v>
      </c>
    </row>
    <row r="104" spans="1:57" ht="16.5" thickTop="1" thickBot="1" x14ac:dyDescent="0.3">
      <c r="A104" s="17"/>
      <c r="B104" s="16">
        <f>SUM(C104:L104)</f>
        <v>2</v>
      </c>
      <c r="C104" s="20">
        <v>0</v>
      </c>
      <c r="D104" s="19">
        <v>0</v>
      </c>
      <c r="E104" s="19">
        <v>0</v>
      </c>
      <c r="F104" s="19">
        <v>0</v>
      </c>
      <c r="G104" s="19">
        <v>1</v>
      </c>
      <c r="H104" s="19">
        <v>1</v>
      </c>
      <c r="I104" s="19">
        <v>0</v>
      </c>
      <c r="J104" s="19">
        <v>0</v>
      </c>
      <c r="K104" s="19">
        <v>0</v>
      </c>
      <c r="L104" s="18">
        <v>0</v>
      </c>
      <c r="P104" s="17"/>
      <c r="Q104" s="16">
        <f>SUM(R104:AA104)</f>
        <v>1</v>
      </c>
      <c r="R104" s="20">
        <v>0</v>
      </c>
      <c r="S104" s="19">
        <v>0</v>
      </c>
      <c r="T104" s="19">
        <v>0</v>
      </c>
      <c r="U104" s="19">
        <v>0</v>
      </c>
      <c r="V104" s="19">
        <v>1</v>
      </c>
      <c r="W104" s="19">
        <v>0</v>
      </c>
      <c r="X104" s="19">
        <v>0</v>
      </c>
      <c r="Y104" s="19">
        <v>0</v>
      </c>
      <c r="Z104" s="19">
        <v>0</v>
      </c>
      <c r="AA104" s="18">
        <v>0</v>
      </c>
      <c r="AF104" s="16">
        <f>SUM(AG104:AP104)</f>
        <v>2</v>
      </c>
      <c r="AG104" s="20">
        <v>0</v>
      </c>
      <c r="AH104" s="19">
        <v>0</v>
      </c>
      <c r="AI104" s="19">
        <v>0</v>
      </c>
      <c r="AJ104" s="19">
        <v>0</v>
      </c>
      <c r="AK104" s="19">
        <v>1</v>
      </c>
      <c r="AL104" s="19">
        <v>1</v>
      </c>
      <c r="AM104" s="19">
        <v>0</v>
      </c>
      <c r="AN104" s="19">
        <v>0</v>
      </c>
      <c r="AO104" s="19">
        <v>0</v>
      </c>
      <c r="AP104" s="18">
        <v>0</v>
      </c>
      <c r="AU104" s="16">
        <f>SUM(AV104:BE104)</f>
        <v>2</v>
      </c>
      <c r="AV104" s="20">
        <v>0</v>
      </c>
      <c r="AW104" s="19">
        <v>0</v>
      </c>
      <c r="AX104" s="19">
        <v>0</v>
      </c>
      <c r="AY104" s="19">
        <v>0</v>
      </c>
      <c r="AZ104" s="19">
        <v>1</v>
      </c>
      <c r="BA104" s="19">
        <v>1</v>
      </c>
      <c r="BB104" s="19">
        <v>0</v>
      </c>
      <c r="BC104" s="19">
        <v>0</v>
      </c>
      <c r="BD104" s="19">
        <v>0</v>
      </c>
      <c r="BE104" s="18">
        <v>0</v>
      </c>
    </row>
    <row r="105" spans="1:57" ht="16.5" thickTop="1" thickBot="1" x14ac:dyDescent="0.3">
      <c r="A105" s="17"/>
      <c r="B105" s="16">
        <f>SUM(C105:L105)</f>
        <v>2</v>
      </c>
      <c r="C105" s="20">
        <v>0</v>
      </c>
      <c r="D105" s="19">
        <v>0</v>
      </c>
      <c r="E105" s="19">
        <v>0</v>
      </c>
      <c r="F105" s="19">
        <v>0</v>
      </c>
      <c r="G105" s="19">
        <v>1</v>
      </c>
      <c r="H105" s="19">
        <v>1</v>
      </c>
      <c r="I105" s="19">
        <v>0</v>
      </c>
      <c r="J105" s="19">
        <v>0</v>
      </c>
      <c r="K105" s="19">
        <v>0</v>
      </c>
      <c r="L105" s="18">
        <v>0</v>
      </c>
      <c r="P105" s="17"/>
      <c r="Q105" s="16">
        <f>SUM(R105:AA105)</f>
        <v>1</v>
      </c>
      <c r="R105" s="20">
        <v>0</v>
      </c>
      <c r="S105" s="19">
        <v>0</v>
      </c>
      <c r="T105" s="19">
        <v>0</v>
      </c>
      <c r="U105" s="19">
        <v>0</v>
      </c>
      <c r="V105" s="19">
        <v>1</v>
      </c>
      <c r="W105" s="19">
        <v>0</v>
      </c>
      <c r="X105" s="19">
        <v>0</v>
      </c>
      <c r="Y105" s="19">
        <v>0</v>
      </c>
      <c r="Z105" s="19">
        <v>0</v>
      </c>
      <c r="AA105" s="18">
        <v>0</v>
      </c>
      <c r="AF105" s="16">
        <f>SUM(AG105:AP105)</f>
        <v>5</v>
      </c>
      <c r="AG105" s="20">
        <v>1</v>
      </c>
      <c r="AH105" s="19">
        <v>0</v>
      </c>
      <c r="AI105" s="19">
        <v>1</v>
      </c>
      <c r="AJ105" s="19">
        <v>0</v>
      </c>
      <c r="AK105" s="19">
        <v>1</v>
      </c>
      <c r="AL105" s="19">
        <v>1</v>
      </c>
      <c r="AM105" s="19">
        <v>0</v>
      </c>
      <c r="AN105" s="19">
        <v>0</v>
      </c>
      <c r="AO105" s="19">
        <v>0</v>
      </c>
      <c r="AP105" s="18">
        <v>1</v>
      </c>
      <c r="AU105" s="16">
        <f>SUM(AV105:BE105)</f>
        <v>1</v>
      </c>
      <c r="AV105" s="20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1</v>
      </c>
      <c r="BB105" s="19">
        <v>0</v>
      </c>
      <c r="BC105" s="19">
        <v>0</v>
      </c>
      <c r="BD105" s="19">
        <v>0</v>
      </c>
      <c r="BE105" s="18">
        <v>0</v>
      </c>
    </row>
    <row r="106" spans="1:57" ht="16.5" thickTop="1" thickBot="1" x14ac:dyDescent="0.3">
      <c r="A106" s="17"/>
      <c r="B106" s="16">
        <f>SUM(C106:L106)</f>
        <v>2</v>
      </c>
      <c r="C106" s="20">
        <v>0</v>
      </c>
      <c r="D106" s="19">
        <v>0</v>
      </c>
      <c r="E106" s="19">
        <v>0</v>
      </c>
      <c r="F106" s="19">
        <v>0</v>
      </c>
      <c r="G106" s="19">
        <v>1</v>
      </c>
      <c r="H106" s="19">
        <v>1</v>
      </c>
      <c r="I106" s="19">
        <v>0</v>
      </c>
      <c r="J106" s="19">
        <v>0</v>
      </c>
      <c r="K106" s="19">
        <v>0</v>
      </c>
      <c r="L106" s="18">
        <v>0</v>
      </c>
      <c r="P106" s="17"/>
      <c r="Q106" s="16">
        <f>SUM(R106:AA106)</f>
        <v>1</v>
      </c>
      <c r="R106" s="20">
        <v>0</v>
      </c>
      <c r="S106" s="19">
        <v>0</v>
      </c>
      <c r="T106" s="19">
        <v>0</v>
      </c>
      <c r="U106" s="19">
        <v>0</v>
      </c>
      <c r="V106" s="19">
        <v>1</v>
      </c>
      <c r="W106" s="19">
        <v>0</v>
      </c>
      <c r="X106" s="19">
        <v>0</v>
      </c>
      <c r="Y106" s="19">
        <v>0</v>
      </c>
      <c r="Z106" s="19">
        <v>0</v>
      </c>
      <c r="AA106" s="18">
        <v>0</v>
      </c>
      <c r="AF106" s="16">
        <f>SUM(AG106:AP106)</f>
        <v>3</v>
      </c>
      <c r="AG106" s="20">
        <v>0</v>
      </c>
      <c r="AH106" s="19">
        <v>0</v>
      </c>
      <c r="AI106" s="19">
        <v>0</v>
      </c>
      <c r="AJ106" s="19">
        <v>0</v>
      </c>
      <c r="AK106" s="19">
        <v>1</v>
      </c>
      <c r="AL106" s="19">
        <v>1</v>
      </c>
      <c r="AM106" s="19">
        <v>0</v>
      </c>
      <c r="AN106" s="19">
        <v>1</v>
      </c>
      <c r="AO106" s="19">
        <v>0</v>
      </c>
      <c r="AP106" s="18">
        <v>0</v>
      </c>
      <c r="AU106" s="16">
        <f>SUM(AV106:BE106)</f>
        <v>2</v>
      </c>
      <c r="AV106" s="20">
        <v>1</v>
      </c>
      <c r="AW106" s="19">
        <v>0</v>
      </c>
      <c r="AX106" s="19">
        <v>0</v>
      </c>
      <c r="AY106" s="19">
        <v>0</v>
      </c>
      <c r="AZ106" s="19">
        <v>0</v>
      </c>
      <c r="BA106" s="19">
        <v>1</v>
      </c>
      <c r="BB106" s="19">
        <v>0</v>
      </c>
      <c r="BC106" s="19">
        <v>0</v>
      </c>
      <c r="BD106" s="19">
        <v>0</v>
      </c>
      <c r="BE106" s="18">
        <v>0</v>
      </c>
    </row>
    <row r="107" spans="1:57" ht="16.5" thickTop="1" thickBot="1" x14ac:dyDescent="0.3">
      <c r="A107" s="17"/>
      <c r="B107" s="16">
        <f>SUM(C107:L107)</f>
        <v>2</v>
      </c>
      <c r="C107" s="20">
        <v>0</v>
      </c>
      <c r="D107" s="19">
        <v>0</v>
      </c>
      <c r="E107" s="19">
        <v>0</v>
      </c>
      <c r="F107" s="19">
        <v>0</v>
      </c>
      <c r="G107" s="19">
        <v>1</v>
      </c>
      <c r="H107" s="19">
        <v>1</v>
      </c>
      <c r="I107" s="19">
        <v>0</v>
      </c>
      <c r="J107" s="19">
        <v>0</v>
      </c>
      <c r="K107" s="19">
        <v>0</v>
      </c>
      <c r="L107" s="18">
        <v>0</v>
      </c>
      <c r="P107" s="17"/>
      <c r="Q107" s="16">
        <f>SUM(R107:AA107)</f>
        <v>1</v>
      </c>
      <c r="R107" s="20">
        <v>0</v>
      </c>
      <c r="S107" s="19">
        <v>0</v>
      </c>
      <c r="T107" s="19">
        <v>0</v>
      </c>
      <c r="U107" s="19">
        <v>0</v>
      </c>
      <c r="V107" s="19">
        <v>1</v>
      </c>
      <c r="W107" s="19">
        <v>0</v>
      </c>
      <c r="X107" s="19">
        <v>0</v>
      </c>
      <c r="Y107" s="19">
        <v>0</v>
      </c>
      <c r="Z107" s="19">
        <v>0</v>
      </c>
      <c r="AA107" s="18">
        <v>0</v>
      </c>
      <c r="AF107" s="16">
        <f>SUM(AG107:AP107)</f>
        <v>2</v>
      </c>
      <c r="AG107" s="20">
        <v>0</v>
      </c>
      <c r="AH107" s="19">
        <v>0</v>
      </c>
      <c r="AI107" s="19">
        <v>0</v>
      </c>
      <c r="AJ107" s="19">
        <v>0</v>
      </c>
      <c r="AK107" s="19">
        <v>1</v>
      </c>
      <c r="AL107" s="19">
        <v>1</v>
      </c>
      <c r="AM107" s="19">
        <v>0</v>
      </c>
      <c r="AN107" s="19">
        <v>0</v>
      </c>
      <c r="AO107" s="19">
        <v>0</v>
      </c>
      <c r="AP107" s="18">
        <v>0</v>
      </c>
      <c r="AU107" s="16">
        <f>SUM(AV107:BE107)</f>
        <v>2</v>
      </c>
      <c r="AV107" s="20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1</v>
      </c>
      <c r="BB107" s="19">
        <v>1</v>
      </c>
      <c r="BC107" s="19">
        <v>0</v>
      </c>
      <c r="BD107" s="19">
        <v>0</v>
      </c>
      <c r="BE107" s="18">
        <v>0</v>
      </c>
    </row>
    <row r="108" spans="1:57" ht="16.5" thickTop="1" thickBot="1" x14ac:dyDescent="0.3">
      <c r="A108" s="17"/>
      <c r="B108" s="16">
        <f>SUM(C108:L108)</f>
        <v>2</v>
      </c>
      <c r="C108" s="20">
        <v>0</v>
      </c>
      <c r="D108" s="19">
        <v>0</v>
      </c>
      <c r="E108" s="19">
        <v>0</v>
      </c>
      <c r="F108" s="19">
        <v>0</v>
      </c>
      <c r="G108" s="19">
        <v>1</v>
      </c>
      <c r="H108" s="19">
        <v>1</v>
      </c>
      <c r="I108" s="19">
        <v>0</v>
      </c>
      <c r="J108" s="19">
        <v>0</v>
      </c>
      <c r="K108" s="19">
        <v>0</v>
      </c>
      <c r="L108" s="18">
        <v>0</v>
      </c>
      <c r="P108" s="17"/>
      <c r="Q108" s="16">
        <f>SUM(R108:AA108)</f>
        <v>1</v>
      </c>
      <c r="R108" s="20">
        <v>0</v>
      </c>
      <c r="S108" s="19">
        <v>0</v>
      </c>
      <c r="T108" s="19">
        <v>0</v>
      </c>
      <c r="U108" s="19">
        <v>0</v>
      </c>
      <c r="V108" s="19">
        <v>1</v>
      </c>
      <c r="W108" s="19">
        <v>0</v>
      </c>
      <c r="X108" s="19">
        <v>0</v>
      </c>
      <c r="Y108" s="19">
        <v>0</v>
      </c>
      <c r="Z108" s="19">
        <v>0</v>
      </c>
      <c r="AA108" s="18">
        <v>0</v>
      </c>
      <c r="AF108" s="16">
        <f>SUM(AG108:AP108)</f>
        <v>3</v>
      </c>
      <c r="AG108" s="20">
        <v>0</v>
      </c>
      <c r="AH108" s="19">
        <v>0</v>
      </c>
      <c r="AI108" s="19">
        <v>0</v>
      </c>
      <c r="AJ108" s="19">
        <v>0</v>
      </c>
      <c r="AK108" s="19">
        <v>1</v>
      </c>
      <c r="AL108" s="19">
        <v>1</v>
      </c>
      <c r="AM108" s="19">
        <v>0</v>
      </c>
      <c r="AN108" s="19">
        <v>1</v>
      </c>
      <c r="AO108" s="19">
        <v>0</v>
      </c>
      <c r="AP108" s="18">
        <v>0</v>
      </c>
      <c r="AU108" s="16">
        <f>SUM(AV108:BE108)</f>
        <v>2</v>
      </c>
      <c r="AV108" s="20">
        <v>0</v>
      </c>
      <c r="AW108" s="19">
        <v>0</v>
      </c>
      <c r="AX108" s="19">
        <v>1</v>
      </c>
      <c r="AY108" s="19">
        <v>0</v>
      </c>
      <c r="AZ108" s="19">
        <v>0</v>
      </c>
      <c r="BA108" s="19">
        <v>1</v>
      </c>
      <c r="BB108" s="19">
        <v>0</v>
      </c>
      <c r="BC108" s="19">
        <v>0</v>
      </c>
      <c r="BD108" s="19">
        <v>0</v>
      </c>
      <c r="BE108" s="18">
        <v>0</v>
      </c>
    </row>
    <row r="109" spans="1:57" ht="16.5" thickTop="1" thickBot="1" x14ac:dyDescent="0.3">
      <c r="A109" s="17"/>
      <c r="B109" s="16">
        <f>SUM(C109:L109)</f>
        <v>2</v>
      </c>
      <c r="C109" s="20">
        <v>0</v>
      </c>
      <c r="D109" s="19">
        <v>0</v>
      </c>
      <c r="E109" s="19">
        <v>0</v>
      </c>
      <c r="F109" s="19">
        <v>0</v>
      </c>
      <c r="G109" s="19">
        <v>1</v>
      </c>
      <c r="H109" s="19">
        <v>1</v>
      </c>
      <c r="I109" s="19">
        <v>0</v>
      </c>
      <c r="J109" s="19">
        <v>0</v>
      </c>
      <c r="K109" s="19">
        <v>0</v>
      </c>
      <c r="L109" s="18">
        <v>0</v>
      </c>
      <c r="P109" s="17"/>
      <c r="Q109" s="16">
        <f>SUM(R109:AA109)</f>
        <v>1</v>
      </c>
      <c r="R109" s="20">
        <v>0</v>
      </c>
      <c r="S109" s="19">
        <v>0</v>
      </c>
      <c r="T109" s="19">
        <v>0</v>
      </c>
      <c r="U109" s="19">
        <v>0</v>
      </c>
      <c r="V109" s="19">
        <v>1</v>
      </c>
      <c r="W109" s="19">
        <v>0</v>
      </c>
      <c r="X109" s="19">
        <v>0</v>
      </c>
      <c r="Y109" s="19">
        <v>0</v>
      </c>
      <c r="Z109" s="19">
        <v>0</v>
      </c>
      <c r="AA109" s="18">
        <v>0</v>
      </c>
      <c r="AF109" s="16">
        <f>SUM(AG109:AP109)</f>
        <v>3</v>
      </c>
      <c r="AG109" s="20">
        <v>0</v>
      </c>
      <c r="AH109" s="19">
        <v>0</v>
      </c>
      <c r="AI109" s="19">
        <v>0</v>
      </c>
      <c r="AJ109" s="19">
        <v>0</v>
      </c>
      <c r="AK109" s="19">
        <v>1</v>
      </c>
      <c r="AL109" s="19">
        <v>1</v>
      </c>
      <c r="AM109" s="19">
        <v>1</v>
      </c>
      <c r="AN109" s="19">
        <v>0</v>
      </c>
      <c r="AO109" s="19">
        <v>0</v>
      </c>
      <c r="AP109" s="18">
        <v>0</v>
      </c>
      <c r="AU109" s="16">
        <f>SUM(AV109:BE109)</f>
        <v>3</v>
      </c>
      <c r="AV109" s="20">
        <v>0</v>
      </c>
      <c r="AW109" s="19">
        <v>0</v>
      </c>
      <c r="AX109" s="19">
        <v>0</v>
      </c>
      <c r="AY109" s="19">
        <v>1</v>
      </c>
      <c r="AZ109" s="19">
        <v>0</v>
      </c>
      <c r="BA109" s="19">
        <v>1</v>
      </c>
      <c r="BB109" s="19">
        <v>0</v>
      </c>
      <c r="BC109" s="19">
        <v>0</v>
      </c>
      <c r="BD109" s="19">
        <v>1</v>
      </c>
      <c r="BE109" s="18">
        <v>0</v>
      </c>
    </row>
    <row r="110" spans="1:57" ht="16.5" thickTop="1" thickBot="1" x14ac:dyDescent="0.3">
      <c r="A110" s="17"/>
      <c r="B110" s="16">
        <f>SUM(C110:L110)</f>
        <v>0</v>
      </c>
      <c r="C110" s="15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3">
        <v>0</v>
      </c>
      <c r="P110" s="17"/>
      <c r="Q110" s="16">
        <f>SUM(R110:AA110)</f>
        <v>0</v>
      </c>
      <c r="R110" s="15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3">
        <v>0</v>
      </c>
      <c r="AF110" s="16">
        <f>SUM(AG110:AP110)</f>
        <v>0</v>
      </c>
      <c r="AG110" s="15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3">
        <v>0</v>
      </c>
      <c r="AU110" s="16">
        <f>SUM(AV110:BE110)</f>
        <v>2</v>
      </c>
      <c r="AV110" s="15">
        <v>0</v>
      </c>
      <c r="AW110" s="14">
        <v>1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1</v>
      </c>
      <c r="BD110" s="14">
        <v>0</v>
      </c>
      <c r="BE110" s="13">
        <v>0</v>
      </c>
    </row>
    <row r="111" spans="1:57" ht="16.5" thickTop="1" thickBot="1" x14ac:dyDescent="0.3">
      <c r="B111" s="12"/>
      <c r="C111" s="11">
        <f>SUM(C101:C110)</f>
        <v>0</v>
      </c>
      <c r="D111" s="11">
        <f>SUM(D101:D110)</f>
        <v>0</v>
      </c>
      <c r="E111" s="11">
        <f>SUM(E101:E110)</f>
        <v>0</v>
      </c>
      <c r="F111" s="11">
        <f>SUM(F101:F110)</f>
        <v>0</v>
      </c>
      <c r="G111" s="11">
        <f>SUM(G101:G110)</f>
        <v>8</v>
      </c>
      <c r="H111" s="11">
        <f>SUM(H101:H110)</f>
        <v>8</v>
      </c>
      <c r="I111" s="11">
        <f>SUM(I101:I110)</f>
        <v>0</v>
      </c>
      <c r="J111" s="11">
        <f>SUM(J101:J110)</f>
        <v>0</v>
      </c>
      <c r="K111" s="11">
        <f>SUM(K101:K110)</f>
        <v>0</v>
      </c>
      <c r="L111" s="11">
        <f>SUM(L101:L110)</f>
        <v>0</v>
      </c>
      <c r="Q111" s="12"/>
      <c r="R111" s="11">
        <f>SUM(R101:R110)</f>
        <v>0</v>
      </c>
      <c r="S111" s="11">
        <f>SUM(S101:S110)</f>
        <v>0</v>
      </c>
      <c r="T111" s="11">
        <f>SUM(T101:T110)</f>
        <v>0</v>
      </c>
      <c r="U111" s="11">
        <f>SUM(U101:U110)</f>
        <v>0</v>
      </c>
      <c r="V111" s="11">
        <f>SUM(V101:V110)</f>
        <v>8</v>
      </c>
      <c r="W111" s="11">
        <f>SUM(W101:W110)</f>
        <v>0</v>
      </c>
      <c r="X111" s="11">
        <f>SUM(X101:X110)</f>
        <v>0</v>
      </c>
      <c r="Y111" s="11">
        <f>SUM(Y101:Y110)</f>
        <v>0</v>
      </c>
      <c r="Z111" s="11">
        <f>SUM(Z101:Z110)</f>
        <v>0</v>
      </c>
      <c r="AA111" s="11">
        <f>SUM(AA101:AA110)</f>
        <v>0</v>
      </c>
      <c r="AF111" s="12"/>
      <c r="AG111" s="11">
        <f>SUM(AG101:AG110)</f>
        <v>1</v>
      </c>
      <c r="AH111" s="11">
        <f>SUM(AH101:AH110)</f>
        <v>0</v>
      </c>
      <c r="AI111" s="11">
        <f>SUM(AI101:AI110)</f>
        <v>2</v>
      </c>
      <c r="AJ111" s="11">
        <f>SUM(AJ101:AJ110)</f>
        <v>0</v>
      </c>
      <c r="AK111" s="11">
        <f>SUM(AK101:AK110)</f>
        <v>8</v>
      </c>
      <c r="AL111" s="11">
        <f>SUM(AL101:AL110)</f>
        <v>8</v>
      </c>
      <c r="AM111" s="11">
        <f>SUM(AM101:AM110)</f>
        <v>1</v>
      </c>
      <c r="AN111" s="11">
        <f>SUM(AN101:AN110)</f>
        <v>3</v>
      </c>
      <c r="AO111" s="11">
        <f>SUM(AO101:AO110)</f>
        <v>1</v>
      </c>
      <c r="AP111" s="11">
        <f>SUM(AP101:AP110)</f>
        <v>1</v>
      </c>
      <c r="AU111" s="12"/>
      <c r="AV111" s="11">
        <f>SUM(AV101:AV110)</f>
        <v>2</v>
      </c>
      <c r="AW111" s="11">
        <f>SUM(AW101:AW110)</f>
        <v>1</v>
      </c>
      <c r="AX111" s="11">
        <f>SUM(AX101:AX110)</f>
        <v>1</v>
      </c>
      <c r="AY111" s="11">
        <f>SUM(AY101:AY110)</f>
        <v>2</v>
      </c>
      <c r="AZ111" s="11">
        <f>SUM(AZ101:AZ110)</f>
        <v>1</v>
      </c>
      <c r="BA111" s="11">
        <f>SUM(BA101:BA110)</f>
        <v>8</v>
      </c>
      <c r="BB111" s="11">
        <f>SUM(BB101:BB110)</f>
        <v>1</v>
      </c>
      <c r="BC111" s="11">
        <f>SUM(BC101:BC110)</f>
        <v>2</v>
      </c>
      <c r="BD111" s="11">
        <f>SUM(BD101:BD110)</f>
        <v>1</v>
      </c>
      <c r="BE111" s="11">
        <f>SUM(BE101:BE110)</f>
        <v>0</v>
      </c>
    </row>
    <row r="112" spans="1:57" ht="15.75" thickTop="1" x14ac:dyDescent="0.25"/>
    <row r="114" spans="1:57" ht="15.75" thickBot="1" x14ac:dyDescent="0.3">
      <c r="B114" s="24"/>
      <c r="Q114" s="24"/>
      <c r="AF114" s="24"/>
      <c r="AU114" s="24"/>
    </row>
    <row r="115" spans="1:57" ht="16.5" thickTop="1" thickBot="1" x14ac:dyDescent="0.3">
      <c r="A115" s="17"/>
      <c r="B115" s="16">
        <f>SUM(C115:L115)</f>
        <v>0</v>
      </c>
      <c r="C115" s="23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1">
        <v>0</v>
      </c>
      <c r="P115" s="17"/>
      <c r="Q115" s="16">
        <f>SUM(R115:AA115)</f>
        <v>0</v>
      </c>
      <c r="R115" s="23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1">
        <v>0</v>
      </c>
      <c r="AF115" s="16">
        <f>SUM(AG115:AP115)</f>
        <v>0</v>
      </c>
      <c r="AG115" s="23">
        <v>0</v>
      </c>
      <c r="AH115" s="22">
        <v>0</v>
      </c>
      <c r="AI115" s="22">
        <v>0</v>
      </c>
      <c r="AJ115" s="22">
        <v>0</v>
      </c>
      <c r="AK115" s="22">
        <v>0</v>
      </c>
      <c r="AL115" s="22">
        <v>0</v>
      </c>
      <c r="AM115" s="22">
        <v>0</v>
      </c>
      <c r="AN115" s="22">
        <v>0</v>
      </c>
      <c r="AO115" s="22">
        <v>0</v>
      </c>
      <c r="AP115" s="21">
        <v>0</v>
      </c>
      <c r="AU115" s="16">
        <f>SUM(AV115:BE115)</f>
        <v>1</v>
      </c>
      <c r="AV115" s="23">
        <v>0</v>
      </c>
      <c r="AW115" s="22">
        <v>0</v>
      </c>
      <c r="AX115" s="22">
        <v>0</v>
      </c>
      <c r="AY115" s="22">
        <v>0</v>
      </c>
      <c r="AZ115" s="22">
        <v>0</v>
      </c>
      <c r="BA115" s="22">
        <v>0</v>
      </c>
      <c r="BB115" s="22">
        <v>0</v>
      </c>
      <c r="BC115" s="22">
        <v>1</v>
      </c>
      <c r="BD115" s="22">
        <v>0</v>
      </c>
      <c r="BE115" s="21">
        <v>0</v>
      </c>
    </row>
    <row r="116" spans="1:57" ht="16.5" thickTop="1" thickBot="1" x14ac:dyDescent="0.3">
      <c r="A116" s="17"/>
      <c r="B116" s="16">
        <f>SUM(C116:L116)</f>
        <v>4</v>
      </c>
      <c r="C116" s="20">
        <v>0</v>
      </c>
      <c r="D116" s="19">
        <v>0</v>
      </c>
      <c r="E116" s="19">
        <v>0</v>
      </c>
      <c r="F116" s="19">
        <v>1</v>
      </c>
      <c r="G116" s="19">
        <v>1</v>
      </c>
      <c r="H116" s="19">
        <v>1</v>
      </c>
      <c r="I116" s="19">
        <v>1</v>
      </c>
      <c r="J116" s="19">
        <v>0</v>
      </c>
      <c r="K116" s="19">
        <v>0</v>
      </c>
      <c r="L116" s="18">
        <v>0</v>
      </c>
      <c r="P116" s="17"/>
      <c r="Q116" s="16">
        <f>SUM(R116:AA116)</f>
        <v>6</v>
      </c>
      <c r="R116" s="20">
        <v>0</v>
      </c>
      <c r="S116" s="19">
        <v>0</v>
      </c>
      <c r="T116" s="19">
        <v>1</v>
      </c>
      <c r="U116" s="19">
        <v>1</v>
      </c>
      <c r="V116" s="19">
        <v>1</v>
      </c>
      <c r="W116" s="19">
        <v>1</v>
      </c>
      <c r="X116" s="19">
        <v>1</v>
      </c>
      <c r="Y116" s="19">
        <v>1</v>
      </c>
      <c r="Z116" s="19">
        <v>0</v>
      </c>
      <c r="AA116" s="18">
        <v>0</v>
      </c>
      <c r="AF116" s="16">
        <f>SUM(AG116:AP116)</f>
        <v>6</v>
      </c>
      <c r="AG116" s="20">
        <v>0</v>
      </c>
      <c r="AH116" s="19">
        <v>1</v>
      </c>
      <c r="AI116" s="19">
        <v>0</v>
      </c>
      <c r="AJ116" s="19">
        <v>1</v>
      </c>
      <c r="AK116" s="19">
        <v>1</v>
      </c>
      <c r="AL116" s="19">
        <v>1</v>
      </c>
      <c r="AM116" s="19">
        <v>1</v>
      </c>
      <c r="AN116" s="19">
        <v>0</v>
      </c>
      <c r="AO116" s="19">
        <v>0</v>
      </c>
      <c r="AP116" s="18">
        <v>1</v>
      </c>
      <c r="AU116" s="16">
        <f>SUM(AV116:BE116)</f>
        <v>8</v>
      </c>
      <c r="AV116" s="20">
        <v>0</v>
      </c>
      <c r="AW116" s="19">
        <v>1</v>
      </c>
      <c r="AX116" s="19">
        <v>1</v>
      </c>
      <c r="AY116" s="19">
        <v>1</v>
      </c>
      <c r="AZ116" s="19">
        <v>1</v>
      </c>
      <c r="BA116" s="19">
        <v>1</v>
      </c>
      <c r="BB116" s="19">
        <v>1</v>
      </c>
      <c r="BC116" s="19">
        <v>1</v>
      </c>
      <c r="BD116" s="19">
        <v>0</v>
      </c>
      <c r="BE116" s="18">
        <v>1</v>
      </c>
    </row>
    <row r="117" spans="1:57" ht="16.5" thickTop="1" thickBot="1" x14ac:dyDescent="0.3">
      <c r="A117" s="17"/>
      <c r="B117" s="16">
        <f>SUM(C117:L117)</f>
        <v>2</v>
      </c>
      <c r="C117" s="20">
        <v>0</v>
      </c>
      <c r="D117" s="19">
        <v>0</v>
      </c>
      <c r="E117" s="19">
        <v>1</v>
      </c>
      <c r="F117" s="19">
        <v>0</v>
      </c>
      <c r="G117" s="19">
        <v>0</v>
      </c>
      <c r="H117" s="19">
        <v>0</v>
      </c>
      <c r="I117" s="19">
        <v>0</v>
      </c>
      <c r="J117" s="19">
        <v>1</v>
      </c>
      <c r="K117" s="19">
        <v>0</v>
      </c>
      <c r="L117" s="18">
        <v>0</v>
      </c>
      <c r="P117" s="17"/>
      <c r="Q117" s="16">
        <f>SUM(R117:AA117)</f>
        <v>2</v>
      </c>
      <c r="R117" s="20">
        <v>0</v>
      </c>
      <c r="S117" s="19">
        <v>0</v>
      </c>
      <c r="T117" s="19">
        <v>1</v>
      </c>
      <c r="U117" s="19">
        <v>0</v>
      </c>
      <c r="V117" s="19">
        <v>0</v>
      </c>
      <c r="W117" s="19">
        <v>0</v>
      </c>
      <c r="X117" s="19">
        <v>0</v>
      </c>
      <c r="Y117" s="19">
        <v>1</v>
      </c>
      <c r="Z117" s="19">
        <v>0</v>
      </c>
      <c r="AA117" s="18">
        <v>0</v>
      </c>
      <c r="AF117" s="16">
        <f>SUM(AG117:AP117)</f>
        <v>3</v>
      </c>
      <c r="AG117" s="20">
        <v>1</v>
      </c>
      <c r="AH117" s="19">
        <v>0</v>
      </c>
      <c r="AI117" s="19">
        <v>1</v>
      </c>
      <c r="AJ117" s="19">
        <v>0</v>
      </c>
      <c r="AK117" s="19">
        <v>0</v>
      </c>
      <c r="AL117" s="19">
        <v>0</v>
      </c>
      <c r="AM117" s="19">
        <v>0</v>
      </c>
      <c r="AN117" s="19">
        <v>1</v>
      </c>
      <c r="AO117" s="19">
        <v>0</v>
      </c>
      <c r="AP117" s="18">
        <v>0</v>
      </c>
      <c r="AU117" s="16">
        <f>SUM(AV117:BE117)</f>
        <v>2</v>
      </c>
      <c r="AV117" s="20">
        <v>0</v>
      </c>
      <c r="AW117" s="19">
        <v>0</v>
      </c>
      <c r="AX117" s="19">
        <v>1</v>
      </c>
      <c r="AY117" s="19">
        <v>0</v>
      </c>
      <c r="AZ117" s="19">
        <v>0</v>
      </c>
      <c r="BA117" s="19">
        <v>0</v>
      </c>
      <c r="BB117" s="19">
        <v>0</v>
      </c>
      <c r="BC117" s="19">
        <v>1</v>
      </c>
      <c r="BD117" s="19">
        <v>0</v>
      </c>
      <c r="BE117" s="18">
        <v>0</v>
      </c>
    </row>
    <row r="118" spans="1:57" ht="16.5" thickTop="1" thickBot="1" x14ac:dyDescent="0.3">
      <c r="A118" s="17"/>
      <c r="B118" s="16">
        <f>SUM(C118:L118)</f>
        <v>2</v>
      </c>
      <c r="C118" s="20">
        <v>0</v>
      </c>
      <c r="D118" s="19">
        <v>0</v>
      </c>
      <c r="E118" s="19">
        <v>1</v>
      </c>
      <c r="F118" s="19">
        <v>0</v>
      </c>
      <c r="G118" s="19">
        <v>0</v>
      </c>
      <c r="H118" s="19">
        <v>0</v>
      </c>
      <c r="I118" s="19">
        <v>0</v>
      </c>
      <c r="J118" s="19">
        <v>1</v>
      </c>
      <c r="K118" s="19">
        <v>0</v>
      </c>
      <c r="L118" s="18">
        <v>0</v>
      </c>
      <c r="P118" s="17"/>
      <c r="Q118" s="16">
        <f>SUM(R118:AA118)</f>
        <v>2</v>
      </c>
      <c r="R118" s="20">
        <v>0</v>
      </c>
      <c r="S118" s="19">
        <v>0</v>
      </c>
      <c r="T118" s="19">
        <v>1</v>
      </c>
      <c r="U118" s="19">
        <v>0</v>
      </c>
      <c r="V118" s="19">
        <v>0</v>
      </c>
      <c r="W118" s="19">
        <v>0</v>
      </c>
      <c r="X118" s="19">
        <v>0</v>
      </c>
      <c r="Y118" s="19">
        <v>1</v>
      </c>
      <c r="Z118" s="19">
        <v>0</v>
      </c>
      <c r="AA118" s="18">
        <v>0</v>
      </c>
      <c r="AF118" s="16">
        <f>SUM(AG118:AP118)</f>
        <v>2</v>
      </c>
      <c r="AG118" s="20">
        <v>0</v>
      </c>
      <c r="AH118" s="19">
        <v>0</v>
      </c>
      <c r="AI118" s="19">
        <v>1</v>
      </c>
      <c r="AJ118" s="19">
        <v>0</v>
      </c>
      <c r="AK118" s="19">
        <v>0</v>
      </c>
      <c r="AL118" s="19">
        <v>0</v>
      </c>
      <c r="AM118" s="19">
        <v>0</v>
      </c>
      <c r="AN118" s="19">
        <v>1</v>
      </c>
      <c r="AO118" s="19">
        <v>0</v>
      </c>
      <c r="AP118" s="18">
        <v>0</v>
      </c>
      <c r="AU118" s="16">
        <f>SUM(AV118:BE118)</f>
        <v>3</v>
      </c>
      <c r="AV118" s="20">
        <v>0</v>
      </c>
      <c r="AW118" s="19">
        <v>0</v>
      </c>
      <c r="AX118" s="19">
        <v>1</v>
      </c>
      <c r="AY118" s="19">
        <v>0</v>
      </c>
      <c r="AZ118" s="19">
        <v>0</v>
      </c>
      <c r="BA118" s="19">
        <v>0</v>
      </c>
      <c r="BB118" s="19">
        <v>0</v>
      </c>
      <c r="BC118" s="19">
        <v>1</v>
      </c>
      <c r="BD118" s="19">
        <v>0</v>
      </c>
      <c r="BE118" s="18">
        <v>1</v>
      </c>
    </row>
    <row r="119" spans="1:57" ht="16.5" thickTop="1" thickBot="1" x14ac:dyDescent="0.3">
      <c r="A119" s="17"/>
      <c r="B119" s="16">
        <f>SUM(C119:L119)</f>
        <v>2</v>
      </c>
      <c r="C119" s="20">
        <v>0</v>
      </c>
      <c r="D119" s="19">
        <v>0</v>
      </c>
      <c r="E119" s="19">
        <v>1</v>
      </c>
      <c r="F119" s="19">
        <v>0</v>
      </c>
      <c r="G119" s="19">
        <v>0</v>
      </c>
      <c r="H119" s="19">
        <v>0</v>
      </c>
      <c r="I119" s="19">
        <v>0</v>
      </c>
      <c r="J119" s="19">
        <v>1</v>
      </c>
      <c r="K119" s="19">
        <v>0</v>
      </c>
      <c r="L119" s="18">
        <v>0</v>
      </c>
      <c r="P119" s="17"/>
      <c r="Q119" s="16">
        <f>SUM(R119:AA119)</f>
        <v>2</v>
      </c>
      <c r="R119" s="20">
        <v>0</v>
      </c>
      <c r="S119" s="19">
        <v>0</v>
      </c>
      <c r="T119" s="19">
        <v>1</v>
      </c>
      <c r="U119" s="19">
        <v>0</v>
      </c>
      <c r="V119" s="19">
        <v>0</v>
      </c>
      <c r="W119" s="19">
        <v>0</v>
      </c>
      <c r="X119" s="19">
        <v>0</v>
      </c>
      <c r="Y119" s="19">
        <v>1</v>
      </c>
      <c r="Z119" s="19">
        <v>0</v>
      </c>
      <c r="AA119" s="18">
        <v>0</v>
      </c>
      <c r="AF119" s="16">
        <f>SUM(AG119:AP119)</f>
        <v>3</v>
      </c>
      <c r="AG119" s="20">
        <v>0</v>
      </c>
      <c r="AH119" s="19">
        <v>0</v>
      </c>
      <c r="AI119" s="19">
        <v>1</v>
      </c>
      <c r="AJ119" s="19">
        <v>0</v>
      </c>
      <c r="AK119" s="19">
        <v>0</v>
      </c>
      <c r="AL119" s="19">
        <v>0</v>
      </c>
      <c r="AM119" s="19">
        <v>0</v>
      </c>
      <c r="AN119" s="19">
        <v>1</v>
      </c>
      <c r="AO119" s="19">
        <v>1</v>
      </c>
      <c r="AP119" s="18">
        <v>0</v>
      </c>
      <c r="AU119" s="16">
        <f>SUM(AV119:BE119)</f>
        <v>2</v>
      </c>
      <c r="AV119" s="20">
        <v>0</v>
      </c>
      <c r="AW119" s="19">
        <v>0</v>
      </c>
      <c r="AX119" s="19">
        <v>1</v>
      </c>
      <c r="AY119" s="19">
        <v>0</v>
      </c>
      <c r="AZ119" s="19">
        <v>0</v>
      </c>
      <c r="BA119" s="19">
        <v>0</v>
      </c>
      <c r="BB119" s="19">
        <v>0</v>
      </c>
      <c r="BC119" s="19">
        <v>1</v>
      </c>
      <c r="BD119" s="19">
        <v>0</v>
      </c>
      <c r="BE119" s="18">
        <v>0</v>
      </c>
    </row>
    <row r="120" spans="1:57" ht="16.5" thickTop="1" thickBot="1" x14ac:dyDescent="0.3">
      <c r="A120" s="17"/>
      <c r="B120" s="16">
        <f>SUM(C120:L120)</f>
        <v>2</v>
      </c>
      <c r="C120" s="20">
        <v>0</v>
      </c>
      <c r="D120" s="19">
        <v>0</v>
      </c>
      <c r="E120" s="19">
        <v>1</v>
      </c>
      <c r="F120" s="19">
        <v>0</v>
      </c>
      <c r="G120" s="19">
        <v>0</v>
      </c>
      <c r="H120" s="19">
        <v>0</v>
      </c>
      <c r="I120" s="19">
        <v>0</v>
      </c>
      <c r="J120" s="19">
        <v>1</v>
      </c>
      <c r="K120" s="19">
        <v>0</v>
      </c>
      <c r="L120" s="18">
        <v>0</v>
      </c>
      <c r="P120" s="17"/>
      <c r="Q120" s="16">
        <f>SUM(R120:AA120)</f>
        <v>2</v>
      </c>
      <c r="R120" s="20">
        <v>0</v>
      </c>
      <c r="S120" s="19">
        <v>0</v>
      </c>
      <c r="T120" s="19">
        <v>1</v>
      </c>
      <c r="U120" s="19">
        <v>0</v>
      </c>
      <c r="V120" s="19">
        <v>0</v>
      </c>
      <c r="W120" s="19">
        <v>0</v>
      </c>
      <c r="X120" s="19">
        <v>0</v>
      </c>
      <c r="Y120" s="19">
        <v>1</v>
      </c>
      <c r="Z120" s="19">
        <v>0</v>
      </c>
      <c r="AA120" s="18">
        <v>0</v>
      </c>
      <c r="AF120" s="16">
        <f>SUM(AG120:AP120)</f>
        <v>2</v>
      </c>
      <c r="AG120" s="20">
        <v>0</v>
      </c>
      <c r="AH120" s="19">
        <v>0</v>
      </c>
      <c r="AI120" s="19">
        <v>1</v>
      </c>
      <c r="AJ120" s="19">
        <v>0</v>
      </c>
      <c r="AK120" s="19">
        <v>0</v>
      </c>
      <c r="AL120" s="19">
        <v>0</v>
      </c>
      <c r="AM120" s="19">
        <v>0</v>
      </c>
      <c r="AN120" s="19">
        <v>1</v>
      </c>
      <c r="AO120" s="19">
        <v>0</v>
      </c>
      <c r="AP120" s="18">
        <v>0</v>
      </c>
      <c r="AU120" s="16">
        <f>SUM(AV120:BE120)</f>
        <v>3</v>
      </c>
      <c r="AV120" s="20">
        <v>0</v>
      </c>
      <c r="AW120" s="19">
        <v>0</v>
      </c>
      <c r="AX120" s="19">
        <v>1</v>
      </c>
      <c r="AY120" s="19">
        <v>0</v>
      </c>
      <c r="AZ120" s="19">
        <v>0</v>
      </c>
      <c r="BA120" s="19">
        <v>0</v>
      </c>
      <c r="BB120" s="19">
        <v>0</v>
      </c>
      <c r="BC120" s="19">
        <v>1</v>
      </c>
      <c r="BD120" s="19">
        <v>1</v>
      </c>
      <c r="BE120" s="18">
        <v>0</v>
      </c>
    </row>
    <row r="121" spans="1:57" ht="16.5" thickTop="1" thickBot="1" x14ac:dyDescent="0.3">
      <c r="A121" s="17"/>
      <c r="B121" s="16">
        <f>SUM(C121:L121)</f>
        <v>2</v>
      </c>
      <c r="C121" s="20">
        <v>0</v>
      </c>
      <c r="D121" s="19">
        <v>0</v>
      </c>
      <c r="E121" s="19">
        <v>1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19">
        <v>0</v>
      </c>
      <c r="L121" s="18">
        <v>0</v>
      </c>
      <c r="P121" s="17"/>
      <c r="Q121" s="16">
        <f>SUM(R121:AA121)</f>
        <v>2</v>
      </c>
      <c r="R121" s="20">
        <v>0</v>
      </c>
      <c r="S121" s="19">
        <v>0</v>
      </c>
      <c r="T121" s="19">
        <v>1</v>
      </c>
      <c r="U121" s="19">
        <v>0</v>
      </c>
      <c r="V121" s="19">
        <v>0</v>
      </c>
      <c r="W121" s="19">
        <v>0</v>
      </c>
      <c r="X121" s="19">
        <v>0</v>
      </c>
      <c r="Y121" s="19">
        <v>1</v>
      </c>
      <c r="Z121" s="19">
        <v>0</v>
      </c>
      <c r="AA121" s="18">
        <v>0</v>
      </c>
      <c r="AF121" s="16">
        <f>SUM(AG121:AP121)</f>
        <v>2</v>
      </c>
      <c r="AG121" s="20">
        <v>0</v>
      </c>
      <c r="AH121" s="19">
        <v>0</v>
      </c>
      <c r="AI121" s="19">
        <v>1</v>
      </c>
      <c r="AJ121" s="19">
        <v>0</v>
      </c>
      <c r="AK121" s="19">
        <v>0</v>
      </c>
      <c r="AL121" s="19">
        <v>0</v>
      </c>
      <c r="AM121" s="19">
        <v>0</v>
      </c>
      <c r="AN121" s="19">
        <v>1</v>
      </c>
      <c r="AO121" s="19">
        <v>0</v>
      </c>
      <c r="AP121" s="18">
        <v>0</v>
      </c>
      <c r="AU121" s="16">
        <f>SUM(AV121:BE121)</f>
        <v>4</v>
      </c>
      <c r="AV121" s="20">
        <v>1</v>
      </c>
      <c r="AW121" s="19">
        <v>0</v>
      </c>
      <c r="AX121" s="19">
        <v>1</v>
      </c>
      <c r="AY121" s="19">
        <v>0</v>
      </c>
      <c r="AZ121" s="19">
        <v>0</v>
      </c>
      <c r="BA121" s="19">
        <v>0</v>
      </c>
      <c r="BB121" s="19">
        <v>0</v>
      </c>
      <c r="BC121" s="19">
        <v>1</v>
      </c>
      <c r="BD121" s="19">
        <v>0</v>
      </c>
      <c r="BE121" s="18">
        <v>1</v>
      </c>
    </row>
    <row r="122" spans="1:57" ht="16.5" thickTop="1" thickBot="1" x14ac:dyDescent="0.3">
      <c r="A122" s="17"/>
      <c r="B122" s="16">
        <f>SUM(C122:L122)</f>
        <v>2</v>
      </c>
      <c r="C122" s="20">
        <v>0</v>
      </c>
      <c r="D122" s="19">
        <v>0</v>
      </c>
      <c r="E122" s="19">
        <v>1</v>
      </c>
      <c r="F122" s="19">
        <v>0</v>
      </c>
      <c r="G122" s="19">
        <v>0</v>
      </c>
      <c r="H122" s="19">
        <v>0</v>
      </c>
      <c r="I122" s="19">
        <v>0</v>
      </c>
      <c r="J122" s="19">
        <v>1</v>
      </c>
      <c r="K122" s="19">
        <v>0</v>
      </c>
      <c r="L122" s="18">
        <v>0</v>
      </c>
      <c r="P122" s="17"/>
      <c r="Q122" s="16">
        <f>SUM(R122:AA122)</f>
        <v>2</v>
      </c>
      <c r="R122" s="20">
        <v>0</v>
      </c>
      <c r="S122" s="19">
        <v>0</v>
      </c>
      <c r="T122" s="19">
        <v>1</v>
      </c>
      <c r="U122" s="19">
        <v>0</v>
      </c>
      <c r="V122" s="19">
        <v>0</v>
      </c>
      <c r="W122" s="19">
        <v>0</v>
      </c>
      <c r="X122" s="19">
        <v>0</v>
      </c>
      <c r="Y122" s="19">
        <v>1</v>
      </c>
      <c r="Z122" s="19">
        <v>0</v>
      </c>
      <c r="AA122" s="18">
        <v>0</v>
      </c>
      <c r="AF122" s="16">
        <f>SUM(AG122:AP122)</f>
        <v>3</v>
      </c>
      <c r="AG122" s="20">
        <v>0</v>
      </c>
      <c r="AH122" s="19">
        <v>1</v>
      </c>
      <c r="AI122" s="19">
        <v>1</v>
      </c>
      <c r="AJ122" s="19">
        <v>0</v>
      </c>
      <c r="AK122" s="19">
        <v>0</v>
      </c>
      <c r="AL122" s="19">
        <v>0</v>
      </c>
      <c r="AM122" s="19">
        <v>0</v>
      </c>
      <c r="AN122" s="19">
        <v>1</v>
      </c>
      <c r="AO122" s="19">
        <v>0</v>
      </c>
      <c r="AP122" s="18">
        <v>0</v>
      </c>
      <c r="AU122" s="16">
        <f>SUM(AV122:BE122)</f>
        <v>2</v>
      </c>
      <c r="AV122" s="20">
        <v>0</v>
      </c>
      <c r="AW122" s="19">
        <v>0</v>
      </c>
      <c r="AX122" s="19">
        <v>1</v>
      </c>
      <c r="AY122" s="19">
        <v>0</v>
      </c>
      <c r="AZ122" s="19">
        <v>0</v>
      </c>
      <c r="BA122" s="19">
        <v>0</v>
      </c>
      <c r="BB122" s="19">
        <v>0</v>
      </c>
      <c r="BC122" s="19">
        <v>1</v>
      </c>
      <c r="BD122" s="19">
        <v>0</v>
      </c>
      <c r="BE122" s="18">
        <v>0</v>
      </c>
    </row>
    <row r="123" spans="1:57" ht="16.5" thickTop="1" thickBot="1" x14ac:dyDescent="0.3">
      <c r="A123" s="17"/>
      <c r="B123" s="16">
        <f>SUM(C123:L123)</f>
        <v>4</v>
      </c>
      <c r="C123" s="20">
        <v>0</v>
      </c>
      <c r="D123" s="19">
        <v>0</v>
      </c>
      <c r="E123" s="19">
        <v>0</v>
      </c>
      <c r="F123" s="19">
        <v>1</v>
      </c>
      <c r="G123" s="19">
        <v>1</v>
      </c>
      <c r="H123" s="19">
        <v>1</v>
      </c>
      <c r="I123" s="19">
        <v>1</v>
      </c>
      <c r="J123" s="19">
        <v>0</v>
      </c>
      <c r="K123" s="19">
        <v>0</v>
      </c>
      <c r="L123" s="18">
        <v>0</v>
      </c>
      <c r="P123" s="17"/>
      <c r="Q123" s="16">
        <f>SUM(R123:AA123)</f>
        <v>6</v>
      </c>
      <c r="R123" s="20">
        <v>0</v>
      </c>
      <c r="S123" s="19">
        <v>0</v>
      </c>
      <c r="T123" s="19">
        <v>1</v>
      </c>
      <c r="U123" s="19">
        <v>1</v>
      </c>
      <c r="V123" s="19">
        <v>1</v>
      </c>
      <c r="W123" s="19">
        <v>1</v>
      </c>
      <c r="X123" s="19">
        <v>1</v>
      </c>
      <c r="Y123" s="19">
        <v>1</v>
      </c>
      <c r="Z123" s="19">
        <v>0</v>
      </c>
      <c r="AA123" s="18">
        <v>0</v>
      </c>
      <c r="AF123" s="16">
        <f>SUM(AG123:AP123)</f>
        <v>5</v>
      </c>
      <c r="AG123" s="20">
        <v>0</v>
      </c>
      <c r="AH123" s="19">
        <v>0</v>
      </c>
      <c r="AI123" s="19">
        <v>0</v>
      </c>
      <c r="AJ123" s="19">
        <v>1</v>
      </c>
      <c r="AK123" s="19">
        <v>1</v>
      </c>
      <c r="AL123" s="19">
        <v>1</v>
      </c>
      <c r="AM123" s="19">
        <v>1</v>
      </c>
      <c r="AN123" s="19">
        <v>0</v>
      </c>
      <c r="AO123" s="19">
        <v>0</v>
      </c>
      <c r="AP123" s="18">
        <v>1</v>
      </c>
      <c r="AU123" s="16">
        <f>SUM(AV123:BE123)</f>
        <v>7</v>
      </c>
      <c r="AV123" s="20">
        <v>1</v>
      </c>
      <c r="AW123" s="19">
        <v>0</v>
      </c>
      <c r="AX123" s="19">
        <v>1</v>
      </c>
      <c r="AY123" s="19">
        <v>1</v>
      </c>
      <c r="AZ123" s="19">
        <v>1</v>
      </c>
      <c r="BA123" s="19">
        <v>1</v>
      </c>
      <c r="BB123" s="19">
        <v>1</v>
      </c>
      <c r="BC123" s="19">
        <v>1</v>
      </c>
      <c r="BD123" s="19">
        <v>0</v>
      </c>
      <c r="BE123" s="18">
        <v>0</v>
      </c>
    </row>
    <row r="124" spans="1:57" ht="16.5" thickTop="1" thickBot="1" x14ac:dyDescent="0.3">
      <c r="A124" s="17"/>
      <c r="B124" s="16">
        <f>SUM(C124:L124)</f>
        <v>0</v>
      </c>
      <c r="C124" s="15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3">
        <v>0</v>
      </c>
      <c r="P124" s="17"/>
      <c r="Q124" s="16">
        <f>SUM(R124:AA124)</f>
        <v>0</v>
      </c>
      <c r="R124" s="15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3">
        <v>0</v>
      </c>
      <c r="AF124" s="16">
        <f>SUM(AG124:AP124)</f>
        <v>1</v>
      </c>
      <c r="AG124" s="15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1</v>
      </c>
      <c r="AO124" s="14">
        <v>0</v>
      </c>
      <c r="AP124" s="13">
        <v>0</v>
      </c>
      <c r="AU124" s="16">
        <f>SUM(AV124:BE124)</f>
        <v>1</v>
      </c>
      <c r="AV124" s="15">
        <v>0</v>
      </c>
      <c r="AW124" s="14">
        <v>0</v>
      </c>
      <c r="AX124" s="14">
        <v>0</v>
      </c>
      <c r="AY124" s="14">
        <v>0</v>
      </c>
      <c r="AZ124" s="14">
        <v>1</v>
      </c>
      <c r="BA124" s="14">
        <v>0</v>
      </c>
      <c r="BB124" s="14">
        <v>0</v>
      </c>
      <c r="BC124" s="14">
        <v>0</v>
      </c>
      <c r="BD124" s="14">
        <v>0</v>
      </c>
      <c r="BE124" s="13">
        <v>0</v>
      </c>
    </row>
    <row r="125" spans="1:57" ht="16.5" thickTop="1" thickBot="1" x14ac:dyDescent="0.3">
      <c r="B125" s="12"/>
      <c r="C125" s="11">
        <f>SUM(C115:C124)</f>
        <v>0</v>
      </c>
      <c r="D125" s="11">
        <f>SUM(D115:D124)</f>
        <v>0</v>
      </c>
      <c r="E125" s="11">
        <f>SUM(E115:E124)</f>
        <v>6</v>
      </c>
      <c r="F125" s="11">
        <f>SUM(F115:F124)</f>
        <v>2</v>
      </c>
      <c r="G125" s="11">
        <f>SUM(G115:G124)</f>
        <v>2</v>
      </c>
      <c r="H125" s="11">
        <f>SUM(H115:H124)</f>
        <v>2</v>
      </c>
      <c r="I125" s="11">
        <f>SUM(I115:I124)</f>
        <v>2</v>
      </c>
      <c r="J125" s="11">
        <f>SUM(J115:J124)</f>
        <v>6</v>
      </c>
      <c r="K125" s="11">
        <f>SUM(K115:K124)</f>
        <v>0</v>
      </c>
      <c r="L125" s="11">
        <f>SUM(L115:L124)</f>
        <v>0</v>
      </c>
      <c r="Q125" s="12"/>
      <c r="R125" s="11">
        <f>SUM(R115:R124)</f>
        <v>0</v>
      </c>
      <c r="S125" s="11">
        <f>SUM(S115:S124)</f>
        <v>0</v>
      </c>
      <c r="T125" s="11">
        <f>SUM(T115:T124)</f>
        <v>8</v>
      </c>
      <c r="U125" s="11">
        <f>SUM(U115:U124)</f>
        <v>2</v>
      </c>
      <c r="V125" s="11">
        <f>SUM(V115:V124)</f>
        <v>2</v>
      </c>
      <c r="W125" s="11">
        <f>SUM(W115:W124)</f>
        <v>2</v>
      </c>
      <c r="X125" s="11">
        <f>SUM(X115:X124)</f>
        <v>2</v>
      </c>
      <c r="Y125" s="11">
        <f>SUM(Y115:Y124)</f>
        <v>8</v>
      </c>
      <c r="Z125" s="11">
        <f>SUM(Z115:Z124)</f>
        <v>0</v>
      </c>
      <c r="AA125" s="11">
        <f>SUM(AA115:AA124)</f>
        <v>0</v>
      </c>
      <c r="AF125" s="12"/>
      <c r="AG125" s="11">
        <f>SUM(AG115:AG124)</f>
        <v>1</v>
      </c>
      <c r="AH125" s="11">
        <f>SUM(AH115:AH124)</f>
        <v>2</v>
      </c>
      <c r="AI125" s="11">
        <f>SUM(AI115:AI124)</f>
        <v>6</v>
      </c>
      <c r="AJ125" s="11">
        <f>SUM(AJ115:AJ124)</f>
        <v>2</v>
      </c>
      <c r="AK125" s="11">
        <f>SUM(AK115:AK124)</f>
        <v>2</v>
      </c>
      <c r="AL125" s="11">
        <f>SUM(AL115:AL124)</f>
        <v>2</v>
      </c>
      <c r="AM125" s="11">
        <f>SUM(AM115:AM124)</f>
        <v>2</v>
      </c>
      <c r="AN125" s="11">
        <f>SUM(AN115:AN124)</f>
        <v>7</v>
      </c>
      <c r="AO125" s="11">
        <f>SUM(AO115:AO124)</f>
        <v>1</v>
      </c>
      <c r="AP125" s="11">
        <f>SUM(AP115:AP124)</f>
        <v>2</v>
      </c>
      <c r="AU125" s="12"/>
      <c r="AV125" s="11">
        <f>SUM(AV115:AV124)</f>
        <v>2</v>
      </c>
      <c r="AW125" s="11">
        <f>SUM(AW115:AW124)</f>
        <v>1</v>
      </c>
      <c r="AX125" s="11">
        <f>SUM(AX115:AX124)</f>
        <v>8</v>
      </c>
      <c r="AY125" s="11">
        <f>SUM(AY115:AY124)</f>
        <v>2</v>
      </c>
      <c r="AZ125" s="11">
        <f>SUM(AZ115:AZ124)</f>
        <v>3</v>
      </c>
      <c r="BA125" s="11">
        <f>SUM(BA115:BA124)</f>
        <v>2</v>
      </c>
      <c r="BB125" s="11">
        <f>SUM(BB115:BB124)</f>
        <v>2</v>
      </c>
      <c r="BC125" s="11">
        <f>SUM(BC115:BC124)</f>
        <v>9</v>
      </c>
      <c r="BD125" s="11">
        <f>SUM(BD115:BD124)</f>
        <v>1</v>
      </c>
      <c r="BE125" s="11">
        <f>SUM(BE115:BE124)</f>
        <v>3</v>
      </c>
    </row>
    <row r="126" spans="1:57" ht="15.75" thickTop="1" x14ac:dyDescent="0.25"/>
    <row r="128" spans="1:57" ht="15.75" thickBot="1" x14ac:dyDescent="0.3">
      <c r="B128" s="24"/>
      <c r="Q128" s="24"/>
      <c r="AF128" s="24"/>
      <c r="AU128" s="24"/>
    </row>
    <row r="129" spans="1:57" ht="16.5" thickTop="1" thickBot="1" x14ac:dyDescent="0.3">
      <c r="A129" s="17"/>
      <c r="B129" s="16">
        <f>SUM(C129:L129)</f>
        <v>0</v>
      </c>
      <c r="C129" s="23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1">
        <v>0</v>
      </c>
      <c r="P129" s="17"/>
      <c r="Q129" s="16">
        <f>SUM(R129:AA129)</f>
        <v>0</v>
      </c>
      <c r="R129" s="23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1">
        <v>0</v>
      </c>
      <c r="AF129" s="16">
        <f>SUM(AG129:AP129)</f>
        <v>2</v>
      </c>
      <c r="AG129" s="23">
        <v>1</v>
      </c>
      <c r="AH129" s="22">
        <v>0</v>
      </c>
      <c r="AI129" s="22">
        <v>0</v>
      </c>
      <c r="AJ129" s="22">
        <v>0</v>
      </c>
      <c r="AK129" s="22">
        <v>0</v>
      </c>
      <c r="AL129" s="22">
        <v>1</v>
      </c>
      <c r="AM129" s="22">
        <v>0</v>
      </c>
      <c r="AN129" s="22">
        <v>0</v>
      </c>
      <c r="AO129" s="22">
        <v>0</v>
      </c>
      <c r="AP129" s="21">
        <v>0</v>
      </c>
      <c r="AU129" s="16">
        <f>SUM(AV129:BE129)</f>
        <v>1</v>
      </c>
      <c r="AV129" s="23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1</v>
      </c>
      <c r="BB129" s="22">
        <v>0</v>
      </c>
      <c r="BC129" s="22">
        <v>0</v>
      </c>
      <c r="BD129" s="22">
        <v>0</v>
      </c>
      <c r="BE129" s="21">
        <v>0</v>
      </c>
    </row>
    <row r="130" spans="1:57" ht="16.5" thickTop="1" thickBot="1" x14ac:dyDescent="0.3">
      <c r="A130" s="17"/>
      <c r="B130" s="16">
        <f>SUM(C130:L130)</f>
        <v>2</v>
      </c>
      <c r="C130" s="20">
        <v>0</v>
      </c>
      <c r="D130" s="19">
        <v>0</v>
      </c>
      <c r="E130" s="19">
        <v>1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19">
        <v>0</v>
      </c>
      <c r="L130" s="18">
        <v>0</v>
      </c>
      <c r="P130" s="17"/>
      <c r="Q130" s="16">
        <f>SUM(R130:AA130)</f>
        <v>2</v>
      </c>
      <c r="R130" s="20">
        <v>0</v>
      </c>
      <c r="S130" s="19">
        <v>0</v>
      </c>
      <c r="T130" s="19">
        <v>1</v>
      </c>
      <c r="U130" s="19">
        <v>0</v>
      </c>
      <c r="V130" s="19">
        <v>0</v>
      </c>
      <c r="W130" s="19">
        <v>0</v>
      </c>
      <c r="X130" s="19">
        <v>0</v>
      </c>
      <c r="Y130" s="19">
        <v>1</v>
      </c>
      <c r="Z130" s="19">
        <v>0</v>
      </c>
      <c r="AA130" s="18">
        <v>0</v>
      </c>
      <c r="AF130" s="16">
        <f>SUM(AG130:AP130)</f>
        <v>3</v>
      </c>
      <c r="AG130" s="20">
        <v>0</v>
      </c>
      <c r="AH130" s="19">
        <v>0</v>
      </c>
      <c r="AI130" s="19">
        <v>1</v>
      </c>
      <c r="AJ130" s="19">
        <v>0</v>
      </c>
      <c r="AK130" s="19">
        <v>0</v>
      </c>
      <c r="AL130" s="19">
        <v>0</v>
      </c>
      <c r="AM130" s="19">
        <v>0</v>
      </c>
      <c r="AN130" s="19">
        <v>1</v>
      </c>
      <c r="AO130" s="19">
        <v>1</v>
      </c>
      <c r="AP130" s="18">
        <v>0</v>
      </c>
      <c r="AU130" s="16">
        <f>SUM(AV130:BE130)</f>
        <v>2</v>
      </c>
      <c r="AV130" s="20">
        <v>0</v>
      </c>
      <c r="AW130" s="19">
        <v>0</v>
      </c>
      <c r="AX130" s="19">
        <v>1</v>
      </c>
      <c r="AY130" s="19">
        <v>0</v>
      </c>
      <c r="AZ130" s="19">
        <v>0</v>
      </c>
      <c r="BA130" s="19">
        <v>0</v>
      </c>
      <c r="BB130" s="19">
        <v>0</v>
      </c>
      <c r="BC130" s="19">
        <v>1</v>
      </c>
      <c r="BD130" s="19">
        <v>0</v>
      </c>
      <c r="BE130" s="18">
        <v>0</v>
      </c>
    </row>
    <row r="131" spans="1:57" ht="16.5" thickTop="1" thickBot="1" x14ac:dyDescent="0.3">
      <c r="A131" s="17"/>
      <c r="B131" s="16">
        <f>SUM(C131:L131)</f>
        <v>2</v>
      </c>
      <c r="C131" s="20">
        <v>0</v>
      </c>
      <c r="D131" s="19">
        <v>0</v>
      </c>
      <c r="E131" s="19">
        <v>1</v>
      </c>
      <c r="F131" s="19">
        <v>0</v>
      </c>
      <c r="G131" s="19">
        <v>0</v>
      </c>
      <c r="H131" s="19">
        <v>0</v>
      </c>
      <c r="I131" s="19">
        <v>0</v>
      </c>
      <c r="J131" s="19">
        <v>1</v>
      </c>
      <c r="K131" s="19">
        <v>0</v>
      </c>
      <c r="L131" s="18">
        <v>0</v>
      </c>
      <c r="P131" s="17"/>
      <c r="Q131" s="16">
        <f>SUM(R131:AA131)</f>
        <v>2</v>
      </c>
      <c r="R131" s="20">
        <v>0</v>
      </c>
      <c r="S131" s="19">
        <v>0</v>
      </c>
      <c r="T131" s="19">
        <v>1</v>
      </c>
      <c r="U131" s="19">
        <v>0</v>
      </c>
      <c r="V131" s="19">
        <v>0</v>
      </c>
      <c r="W131" s="19">
        <v>0</v>
      </c>
      <c r="X131" s="19">
        <v>0</v>
      </c>
      <c r="Y131" s="19">
        <v>1</v>
      </c>
      <c r="Z131" s="19">
        <v>0</v>
      </c>
      <c r="AA131" s="18">
        <v>0</v>
      </c>
      <c r="AF131" s="16">
        <f>SUM(AG131:AP131)</f>
        <v>3</v>
      </c>
      <c r="AG131" s="20">
        <v>1</v>
      </c>
      <c r="AH131" s="19">
        <v>0</v>
      </c>
      <c r="AI131" s="19">
        <v>1</v>
      </c>
      <c r="AJ131" s="19">
        <v>0</v>
      </c>
      <c r="AK131" s="19">
        <v>0</v>
      </c>
      <c r="AL131" s="19">
        <v>0</v>
      </c>
      <c r="AM131" s="19">
        <v>0</v>
      </c>
      <c r="AN131" s="19">
        <v>1</v>
      </c>
      <c r="AO131" s="19">
        <v>0</v>
      </c>
      <c r="AP131" s="18">
        <v>0</v>
      </c>
      <c r="AU131" s="16">
        <f>SUM(AV131:BE131)</f>
        <v>3</v>
      </c>
      <c r="AV131" s="20">
        <v>1</v>
      </c>
      <c r="AW131" s="19">
        <v>0</v>
      </c>
      <c r="AX131" s="19">
        <v>1</v>
      </c>
      <c r="AY131" s="19">
        <v>0</v>
      </c>
      <c r="AZ131" s="19">
        <v>0</v>
      </c>
      <c r="BA131" s="19">
        <v>0</v>
      </c>
      <c r="BB131" s="19">
        <v>0</v>
      </c>
      <c r="BC131" s="19">
        <v>1</v>
      </c>
      <c r="BD131" s="19">
        <v>0</v>
      </c>
      <c r="BE131" s="18">
        <v>0</v>
      </c>
    </row>
    <row r="132" spans="1:57" ht="16.5" thickTop="1" thickBot="1" x14ac:dyDescent="0.3">
      <c r="A132" s="17"/>
      <c r="B132" s="16">
        <f>SUM(C132:L132)</f>
        <v>2</v>
      </c>
      <c r="C132" s="20">
        <v>0</v>
      </c>
      <c r="D132" s="19">
        <v>0</v>
      </c>
      <c r="E132" s="19">
        <v>1</v>
      </c>
      <c r="F132" s="19">
        <v>0</v>
      </c>
      <c r="G132" s="19">
        <v>0</v>
      </c>
      <c r="H132" s="19">
        <v>0</v>
      </c>
      <c r="I132" s="19">
        <v>0</v>
      </c>
      <c r="J132" s="19">
        <v>1</v>
      </c>
      <c r="K132" s="19">
        <v>0</v>
      </c>
      <c r="L132" s="18">
        <v>0</v>
      </c>
      <c r="P132" s="17"/>
      <c r="Q132" s="16">
        <f>SUM(R132:AA132)</f>
        <v>2</v>
      </c>
      <c r="R132" s="20">
        <v>0</v>
      </c>
      <c r="S132" s="19">
        <v>0</v>
      </c>
      <c r="T132" s="19">
        <v>1</v>
      </c>
      <c r="U132" s="19">
        <v>0</v>
      </c>
      <c r="V132" s="19">
        <v>0</v>
      </c>
      <c r="W132" s="19">
        <v>0</v>
      </c>
      <c r="X132" s="19">
        <v>0</v>
      </c>
      <c r="Y132" s="19">
        <v>1</v>
      </c>
      <c r="Z132" s="19">
        <v>0</v>
      </c>
      <c r="AA132" s="18">
        <v>0</v>
      </c>
      <c r="AF132" s="16">
        <f>SUM(AG132:AP132)</f>
        <v>4</v>
      </c>
      <c r="AG132" s="20">
        <v>0</v>
      </c>
      <c r="AH132" s="19">
        <v>0</v>
      </c>
      <c r="AI132" s="19">
        <v>1</v>
      </c>
      <c r="AJ132" s="19">
        <v>0</v>
      </c>
      <c r="AK132" s="19">
        <v>0</v>
      </c>
      <c r="AL132" s="19">
        <v>1</v>
      </c>
      <c r="AM132" s="19">
        <v>0</v>
      </c>
      <c r="AN132" s="19">
        <v>1</v>
      </c>
      <c r="AO132" s="19">
        <v>1</v>
      </c>
      <c r="AP132" s="18">
        <v>0</v>
      </c>
      <c r="AU132" s="16">
        <f>SUM(AV132:BE132)</f>
        <v>4</v>
      </c>
      <c r="AV132" s="20">
        <v>0</v>
      </c>
      <c r="AW132" s="19">
        <v>1</v>
      </c>
      <c r="AX132" s="19">
        <v>1</v>
      </c>
      <c r="AY132" s="19">
        <v>0</v>
      </c>
      <c r="AZ132" s="19">
        <v>0</v>
      </c>
      <c r="BA132" s="19">
        <v>0</v>
      </c>
      <c r="BB132" s="19">
        <v>0</v>
      </c>
      <c r="BC132" s="19">
        <v>1</v>
      </c>
      <c r="BD132" s="19">
        <v>1</v>
      </c>
      <c r="BE132" s="18">
        <v>0</v>
      </c>
    </row>
    <row r="133" spans="1:57" ht="16.5" thickTop="1" thickBot="1" x14ac:dyDescent="0.3">
      <c r="A133" s="17"/>
      <c r="B133" s="16">
        <f>SUM(C133:L133)</f>
        <v>2</v>
      </c>
      <c r="C133" s="20">
        <v>0</v>
      </c>
      <c r="D133" s="19">
        <v>0</v>
      </c>
      <c r="E133" s="19">
        <v>1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19">
        <v>0</v>
      </c>
      <c r="L133" s="18">
        <v>0</v>
      </c>
      <c r="P133" s="17"/>
      <c r="Q133" s="16">
        <f>SUM(R133:AA133)</f>
        <v>2</v>
      </c>
      <c r="R133" s="20">
        <v>0</v>
      </c>
      <c r="S133" s="19">
        <v>0</v>
      </c>
      <c r="T133" s="19">
        <v>1</v>
      </c>
      <c r="U133" s="19">
        <v>0</v>
      </c>
      <c r="V133" s="19">
        <v>0</v>
      </c>
      <c r="W133" s="19">
        <v>0</v>
      </c>
      <c r="X133" s="19">
        <v>0</v>
      </c>
      <c r="Y133" s="19">
        <v>1</v>
      </c>
      <c r="Z133" s="19">
        <v>0</v>
      </c>
      <c r="AA133" s="18">
        <v>0</v>
      </c>
      <c r="AF133" s="16">
        <f>SUM(AG133:AP133)</f>
        <v>2</v>
      </c>
      <c r="AG133" s="20">
        <v>0</v>
      </c>
      <c r="AH133" s="19">
        <v>0</v>
      </c>
      <c r="AI133" s="19">
        <v>1</v>
      </c>
      <c r="AJ133" s="19">
        <v>0</v>
      </c>
      <c r="AK133" s="19">
        <v>0</v>
      </c>
      <c r="AL133" s="19">
        <v>0</v>
      </c>
      <c r="AM133" s="19">
        <v>0</v>
      </c>
      <c r="AN133" s="19">
        <v>1</v>
      </c>
      <c r="AO133" s="19">
        <v>0</v>
      </c>
      <c r="AP133" s="18">
        <v>0</v>
      </c>
      <c r="AU133" s="16">
        <f>SUM(AV133:BE133)</f>
        <v>2</v>
      </c>
      <c r="AV133" s="20">
        <v>0</v>
      </c>
      <c r="AW133" s="19">
        <v>0</v>
      </c>
      <c r="AX133" s="19">
        <v>1</v>
      </c>
      <c r="AY133" s="19">
        <v>0</v>
      </c>
      <c r="AZ133" s="19">
        <v>0</v>
      </c>
      <c r="BA133" s="19">
        <v>0</v>
      </c>
      <c r="BB133" s="19">
        <v>0</v>
      </c>
      <c r="BC133" s="19">
        <v>1</v>
      </c>
      <c r="BD133" s="19">
        <v>0</v>
      </c>
      <c r="BE133" s="18">
        <v>0</v>
      </c>
    </row>
    <row r="134" spans="1:57" ht="16.5" thickTop="1" thickBot="1" x14ac:dyDescent="0.3">
      <c r="A134" s="17"/>
      <c r="B134" s="16">
        <f>SUM(C134:L134)</f>
        <v>2</v>
      </c>
      <c r="C134" s="20">
        <v>0</v>
      </c>
      <c r="D134" s="19">
        <v>0</v>
      </c>
      <c r="E134" s="19">
        <v>1</v>
      </c>
      <c r="F134" s="19">
        <v>0</v>
      </c>
      <c r="G134" s="19">
        <v>0</v>
      </c>
      <c r="H134" s="19">
        <v>0</v>
      </c>
      <c r="I134" s="19">
        <v>0</v>
      </c>
      <c r="J134" s="19">
        <v>1</v>
      </c>
      <c r="K134" s="19">
        <v>0</v>
      </c>
      <c r="L134" s="18">
        <v>0</v>
      </c>
      <c r="P134" s="17"/>
      <c r="Q134" s="16">
        <f>SUM(R134:AA134)</f>
        <v>2</v>
      </c>
      <c r="R134" s="20">
        <v>0</v>
      </c>
      <c r="S134" s="19">
        <v>0</v>
      </c>
      <c r="T134" s="19">
        <v>1</v>
      </c>
      <c r="U134" s="19">
        <v>0</v>
      </c>
      <c r="V134" s="19">
        <v>0</v>
      </c>
      <c r="W134" s="19">
        <v>0</v>
      </c>
      <c r="X134" s="19">
        <v>0</v>
      </c>
      <c r="Y134" s="19">
        <v>1</v>
      </c>
      <c r="Z134" s="19">
        <v>0</v>
      </c>
      <c r="AA134" s="18">
        <v>0</v>
      </c>
      <c r="AF134" s="16">
        <f>SUM(AG134:AP134)</f>
        <v>3</v>
      </c>
      <c r="AG134" s="20">
        <v>0</v>
      </c>
      <c r="AH134" s="19">
        <v>1</v>
      </c>
      <c r="AI134" s="19">
        <v>1</v>
      </c>
      <c r="AJ134" s="19">
        <v>0</v>
      </c>
      <c r="AK134" s="19">
        <v>0</v>
      </c>
      <c r="AL134" s="19">
        <v>0</v>
      </c>
      <c r="AM134" s="19">
        <v>0</v>
      </c>
      <c r="AN134" s="19">
        <v>1</v>
      </c>
      <c r="AO134" s="19">
        <v>0</v>
      </c>
      <c r="AP134" s="18">
        <v>0</v>
      </c>
      <c r="AU134" s="16">
        <f>SUM(AV134:BE134)</f>
        <v>4</v>
      </c>
      <c r="AV134" s="20">
        <v>0</v>
      </c>
      <c r="AW134" s="19">
        <v>0</v>
      </c>
      <c r="AX134" s="19">
        <v>1</v>
      </c>
      <c r="AY134" s="19">
        <v>0</v>
      </c>
      <c r="AZ134" s="19">
        <v>1</v>
      </c>
      <c r="BA134" s="19">
        <v>0</v>
      </c>
      <c r="BB134" s="19">
        <v>0</v>
      </c>
      <c r="BC134" s="19">
        <v>1</v>
      </c>
      <c r="BD134" s="19">
        <v>0</v>
      </c>
      <c r="BE134" s="18">
        <v>1</v>
      </c>
    </row>
    <row r="135" spans="1:57" ht="16.5" thickTop="1" thickBot="1" x14ac:dyDescent="0.3">
      <c r="A135" s="17"/>
      <c r="B135" s="16">
        <f>SUM(C135:L135)</f>
        <v>2</v>
      </c>
      <c r="C135" s="20">
        <v>0</v>
      </c>
      <c r="D135" s="19">
        <v>0</v>
      </c>
      <c r="E135" s="19">
        <v>1</v>
      </c>
      <c r="F135" s="19">
        <v>0</v>
      </c>
      <c r="G135" s="19">
        <v>0</v>
      </c>
      <c r="H135" s="19">
        <v>0</v>
      </c>
      <c r="I135" s="19">
        <v>0</v>
      </c>
      <c r="J135" s="19">
        <v>1</v>
      </c>
      <c r="K135" s="19">
        <v>0</v>
      </c>
      <c r="L135" s="18">
        <v>0</v>
      </c>
      <c r="P135" s="17"/>
      <c r="Q135" s="16">
        <f>SUM(R135:AA135)</f>
        <v>2</v>
      </c>
      <c r="R135" s="20">
        <v>0</v>
      </c>
      <c r="S135" s="19">
        <v>0</v>
      </c>
      <c r="T135" s="19">
        <v>1</v>
      </c>
      <c r="U135" s="19">
        <v>0</v>
      </c>
      <c r="V135" s="19">
        <v>0</v>
      </c>
      <c r="W135" s="19">
        <v>0</v>
      </c>
      <c r="X135" s="19">
        <v>0</v>
      </c>
      <c r="Y135" s="19">
        <v>1</v>
      </c>
      <c r="Z135" s="19">
        <v>0</v>
      </c>
      <c r="AA135" s="18">
        <v>0</v>
      </c>
      <c r="AF135" s="16">
        <f>SUM(AG135:AP135)</f>
        <v>2</v>
      </c>
      <c r="AG135" s="20">
        <v>0</v>
      </c>
      <c r="AH135" s="19">
        <v>0</v>
      </c>
      <c r="AI135" s="19">
        <v>1</v>
      </c>
      <c r="AJ135" s="19">
        <v>0</v>
      </c>
      <c r="AK135" s="19">
        <v>0</v>
      </c>
      <c r="AL135" s="19">
        <v>0</v>
      </c>
      <c r="AM135" s="19">
        <v>0</v>
      </c>
      <c r="AN135" s="19">
        <v>1</v>
      </c>
      <c r="AO135" s="19">
        <v>0</v>
      </c>
      <c r="AP135" s="18">
        <v>0</v>
      </c>
      <c r="AU135" s="16">
        <f>SUM(AV135:BE135)</f>
        <v>3</v>
      </c>
      <c r="AV135" s="20">
        <v>0</v>
      </c>
      <c r="AW135" s="19">
        <v>0</v>
      </c>
      <c r="AX135" s="19">
        <v>1</v>
      </c>
      <c r="AY135" s="19">
        <v>1</v>
      </c>
      <c r="AZ135" s="19">
        <v>0</v>
      </c>
      <c r="BA135" s="19">
        <v>0</v>
      </c>
      <c r="BB135" s="19">
        <v>0</v>
      </c>
      <c r="BC135" s="19">
        <v>1</v>
      </c>
      <c r="BD135" s="19">
        <v>0</v>
      </c>
      <c r="BE135" s="18">
        <v>0</v>
      </c>
    </row>
    <row r="136" spans="1:57" ht="16.5" thickTop="1" thickBot="1" x14ac:dyDescent="0.3">
      <c r="A136" s="17"/>
      <c r="B136" s="16">
        <f>SUM(C136:L136)</f>
        <v>2</v>
      </c>
      <c r="C136" s="20">
        <v>0</v>
      </c>
      <c r="D136" s="19">
        <v>0</v>
      </c>
      <c r="E136" s="19">
        <v>1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19">
        <v>0</v>
      </c>
      <c r="L136" s="18">
        <v>0</v>
      </c>
      <c r="P136" s="17"/>
      <c r="Q136" s="16">
        <f>SUM(R136:AA136)</f>
        <v>2</v>
      </c>
      <c r="R136" s="20">
        <v>0</v>
      </c>
      <c r="S136" s="19">
        <v>0</v>
      </c>
      <c r="T136" s="19">
        <v>1</v>
      </c>
      <c r="U136" s="19">
        <v>0</v>
      </c>
      <c r="V136" s="19">
        <v>0</v>
      </c>
      <c r="W136" s="19">
        <v>0</v>
      </c>
      <c r="X136" s="19">
        <v>0</v>
      </c>
      <c r="Y136" s="19">
        <v>1</v>
      </c>
      <c r="Z136" s="19">
        <v>0</v>
      </c>
      <c r="AA136" s="18">
        <v>0</v>
      </c>
      <c r="AF136" s="16">
        <f>SUM(AG136:AP136)</f>
        <v>3</v>
      </c>
      <c r="AG136" s="20">
        <v>0</v>
      </c>
      <c r="AH136" s="19">
        <v>1</v>
      </c>
      <c r="AI136" s="19">
        <v>1</v>
      </c>
      <c r="AJ136" s="19">
        <v>0</v>
      </c>
      <c r="AK136" s="19">
        <v>0</v>
      </c>
      <c r="AL136" s="19">
        <v>0</v>
      </c>
      <c r="AM136" s="19">
        <v>0</v>
      </c>
      <c r="AN136" s="19">
        <v>1</v>
      </c>
      <c r="AO136" s="19">
        <v>0</v>
      </c>
      <c r="AP136" s="18">
        <v>0</v>
      </c>
      <c r="AU136" s="16">
        <f>SUM(AV136:BE136)</f>
        <v>3</v>
      </c>
      <c r="AV136" s="20">
        <v>1</v>
      </c>
      <c r="AW136" s="19">
        <v>0</v>
      </c>
      <c r="AX136" s="19">
        <v>1</v>
      </c>
      <c r="AY136" s="19">
        <v>0</v>
      </c>
      <c r="AZ136" s="19">
        <v>0</v>
      </c>
      <c r="BA136" s="19">
        <v>0</v>
      </c>
      <c r="BB136" s="19">
        <v>0</v>
      </c>
      <c r="BC136" s="19">
        <v>1</v>
      </c>
      <c r="BD136" s="19">
        <v>0</v>
      </c>
      <c r="BE136" s="18">
        <v>0</v>
      </c>
    </row>
    <row r="137" spans="1:57" ht="16.5" thickTop="1" thickBot="1" x14ac:dyDescent="0.3">
      <c r="A137" s="17"/>
      <c r="B137" s="16">
        <f>SUM(C137:L137)</f>
        <v>4</v>
      </c>
      <c r="C137" s="20">
        <v>0</v>
      </c>
      <c r="D137" s="19">
        <v>0</v>
      </c>
      <c r="E137" s="19">
        <v>0</v>
      </c>
      <c r="F137" s="19">
        <v>1</v>
      </c>
      <c r="G137" s="19">
        <v>1</v>
      </c>
      <c r="H137" s="19">
        <v>1</v>
      </c>
      <c r="I137" s="19">
        <v>1</v>
      </c>
      <c r="J137" s="19">
        <v>0</v>
      </c>
      <c r="K137" s="19">
        <v>0</v>
      </c>
      <c r="L137" s="18">
        <v>0</v>
      </c>
      <c r="P137" s="17"/>
      <c r="Q137" s="16">
        <f>SUM(R137:AA137)</f>
        <v>6</v>
      </c>
      <c r="R137" s="20">
        <v>0</v>
      </c>
      <c r="S137" s="19">
        <v>0</v>
      </c>
      <c r="T137" s="19">
        <v>1</v>
      </c>
      <c r="U137" s="19">
        <v>1</v>
      </c>
      <c r="V137" s="19">
        <v>1</v>
      </c>
      <c r="W137" s="19">
        <v>1</v>
      </c>
      <c r="X137" s="19">
        <v>1</v>
      </c>
      <c r="Y137" s="19">
        <v>1</v>
      </c>
      <c r="Z137" s="19">
        <v>0</v>
      </c>
      <c r="AA137" s="18">
        <v>0</v>
      </c>
      <c r="AF137" s="16">
        <f>SUM(AG137:AP137)</f>
        <v>7</v>
      </c>
      <c r="AG137" s="20">
        <v>0</v>
      </c>
      <c r="AH137" s="19">
        <v>0</v>
      </c>
      <c r="AI137" s="19">
        <v>1</v>
      </c>
      <c r="AJ137" s="19">
        <v>1</v>
      </c>
      <c r="AK137" s="19">
        <v>1</v>
      </c>
      <c r="AL137" s="19">
        <v>1</v>
      </c>
      <c r="AM137" s="19">
        <v>1</v>
      </c>
      <c r="AN137" s="19">
        <v>1</v>
      </c>
      <c r="AO137" s="19">
        <v>1</v>
      </c>
      <c r="AP137" s="18">
        <v>0</v>
      </c>
      <c r="AU137" s="16">
        <f>SUM(AV137:BE137)</f>
        <v>5</v>
      </c>
      <c r="AV137" s="20">
        <v>0</v>
      </c>
      <c r="AW137" s="19">
        <v>0</v>
      </c>
      <c r="AX137" s="19">
        <v>0</v>
      </c>
      <c r="AY137" s="19">
        <v>1</v>
      </c>
      <c r="AZ137" s="19">
        <v>1</v>
      </c>
      <c r="BA137" s="19">
        <v>1</v>
      </c>
      <c r="BB137" s="19">
        <v>1</v>
      </c>
      <c r="BC137" s="19">
        <v>0</v>
      </c>
      <c r="BD137" s="19">
        <v>0</v>
      </c>
      <c r="BE137" s="18">
        <v>1</v>
      </c>
    </row>
    <row r="138" spans="1:57" ht="16.5" thickTop="1" thickBot="1" x14ac:dyDescent="0.3">
      <c r="A138" s="17"/>
      <c r="B138" s="16">
        <f>SUM(C138:L138)</f>
        <v>0</v>
      </c>
      <c r="C138" s="15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3">
        <v>0</v>
      </c>
      <c r="P138" s="17"/>
      <c r="Q138" s="16">
        <f>SUM(R138:AA138)</f>
        <v>0</v>
      </c>
      <c r="R138" s="15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3">
        <v>0</v>
      </c>
      <c r="AF138" s="16">
        <f>SUM(AG138:AP138)</f>
        <v>0</v>
      </c>
      <c r="AG138" s="15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3">
        <v>0</v>
      </c>
      <c r="AS138" s="25"/>
      <c r="AU138" s="16">
        <f>SUM(AV138:BE138)</f>
        <v>2</v>
      </c>
      <c r="AV138" s="15">
        <v>1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1</v>
      </c>
      <c r="BE138" s="13">
        <v>0</v>
      </c>
    </row>
    <row r="139" spans="1:57" ht="16.5" thickTop="1" thickBot="1" x14ac:dyDescent="0.3">
      <c r="B139" s="12"/>
      <c r="C139" s="11">
        <f>SUM(C129:C138)</f>
        <v>0</v>
      </c>
      <c r="D139" s="11">
        <f>SUM(D129:D138)</f>
        <v>0</v>
      </c>
      <c r="E139" s="11">
        <f>SUM(E129:E138)</f>
        <v>7</v>
      </c>
      <c r="F139" s="11">
        <f>SUM(F129:F138)</f>
        <v>1</v>
      </c>
      <c r="G139" s="11">
        <f>SUM(G129:G138)</f>
        <v>1</v>
      </c>
      <c r="H139" s="11">
        <f>SUM(H129:H138)</f>
        <v>1</v>
      </c>
      <c r="I139" s="11">
        <f>SUM(I129:I138)</f>
        <v>1</v>
      </c>
      <c r="J139" s="11">
        <f>SUM(J129:J138)</f>
        <v>7</v>
      </c>
      <c r="K139" s="11">
        <f>SUM(K129:K138)</f>
        <v>0</v>
      </c>
      <c r="L139" s="11">
        <f>SUM(L129:L138)</f>
        <v>0</v>
      </c>
      <c r="Q139" s="12"/>
      <c r="R139" s="11">
        <f>SUM(R129:R138)</f>
        <v>0</v>
      </c>
      <c r="S139" s="11">
        <f>SUM(S129:S138)</f>
        <v>0</v>
      </c>
      <c r="T139" s="11">
        <f>SUM(T129:T138)</f>
        <v>8</v>
      </c>
      <c r="U139" s="11">
        <f>SUM(U129:U138)</f>
        <v>1</v>
      </c>
      <c r="V139" s="11">
        <f>SUM(V129:V138)</f>
        <v>1</v>
      </c>
      <c r="W139" s="11">
        <f>SUM(W129:W138)</f>
        <v>1</v>
      </c>
      <c r="X139" s="11">
        <f>SUM(X129:X138)</f>
        <v>1</v>
      </c>
      <c r="Y139" s="11">
        <f>SUM(Y129:Y138)</f>
        <v>8</v>
      </c>
      <c r="Z139" s="11">
        <f>SUM(Z129:Z138)</f>
        <v>0</v>
      </c>
      <c r="AA139" s="11">
        <f>SUM(AA129:AA138)</f>
        <v>0</v>
      </c>
      <c r="AF139" s="12"/>
      <c r="AG139" s="11">
        <f>SUM(AG129:AG138)</f>
        <v>2</v>
      </c>
      <c r="AH139" s="11">
        <f>SUM(AH129:AH138)</f>
        <v>2</v>
      </c>
      <c r="AI139" s="11">
        <f>SUM(AI129:AI138)</f>
        <v>8</v>
      </c>
      <c r="AJ139" s="11">
        <f>SUM(AJ129:AJ138)</f>
        <v>1</v>
      </c>
      <c r="AK139" s="11">
        <f>SUM(AK129:AK138)</f>
        <v>1</v>
      </c>
      <c r="AL139" s="11">
        <f>SUM(AL129:AL138)</f>
        <v>3</v>
      </c>
      <c r="AM139" s="11">
        <f>SUM(AM129:AM138)</f>
        <v>1</v>
      </c>
      <c r="AN139" s="11">
        <f>SUM(AN129:AN138)</f>
        <v>8</v>
      </c>
      <c r="AO139" s="11">
        <f>SUM(AO129:AO138)</f>
        <v>3</v>
      </c>
      <c r="AP139" s="11">
        <f>SUM(AP129:AP138)</f>
        <v>0</v>
      </c>
      <c r="AU139" s="12"/>
      <c r="AV139" s="11">
        <f>SUM(AV129:AV138)</f>
        <v>3</v>
      </c>
      <c r="AW139" s="11">
        <f>SUM(AW129:AW138)</f>
        <v>1</v>
      </c>
      <c r="AX139" s="11">
        <f>SUM(AX129:AX138)</f>
        <v>7</v>
      </c>
      <c r="AY139" s="11">
        <f>SUM(AY129:AY138)</f>
        <v>2</v>
      </c>
      <c r="AZ139" s="11">
        <f>SUM(AZ129:AZ138)</f>
        <v>2</v>
      </c>
      <c r="BA139" s="11">
        <f>SUM(BA129:BA138)</f>
        <v>2</v>
      </c>
      <c r="BB139" s="11">
        <f>SUM(BB129:BB138)</f>
        <v>1</v>
      </c>
      <c r="BC139" s="11">
        <f>SUM(BC129:BC138)</f>
        <v>7</v>
      </c>
      <c r="BD139" s="11">
        <f>SUM(BD129:BD138)</f>
        <v>2</v>
      </c>
      <c r="BE139" s="11">
        <f>SUM(BE129:BE138)</f>
        <v>2</v>
      </c>
    </row>
    <row r="140" spans="1:57" ht="15.75" thickTop="1" x14ac:dyDescent="0.25"/>
    <row r="142" spans="1:57" ht="15.75" thickBot="1" x14ac:dyDescent="0.3">
      <c r="B142" s="24"/>
      <c r="Q142" s="24"/>
      <c r="AF142" s="24"/>
      <c r="AU142" s="24"/>
    </row>
    <row r="143" spans="1:57" ht="16.5" thickTop="1" thickBot="1" x14ac:dyDescent="0.3">
      <c r="A143" s="17"/>
      <c r="B143" s="16">
        <f>SUM(C143:L143)</f>
        <v>8</v>
      </c>
      <c r="C143" s="23">
        <v>0</v>
      </c>
      <c r="D143" s="22">
        <v>1</v>
      </c>
      <c r="E143" s="22">
        <v>1</v>
      </c>
      <c r="F143" s="22">
        <v>1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1">
        <v>0</v>
      </c>
      <c r="P143" s="17"/>
      <c r="Q143" s="16">
        <f>SUM(R143:AA143)</f>
        <v>0</v>
      </c>
      <c r="R143" s="23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1">
        <v>0</v>
      </c>
      <c r="AF143" s="16">
        <f>SUM(AG143:AP143)</f>
        <v>9</v>
      </c>
      <c r="AG143" s="23">
        <v>1</v>
      </c>
      <c r="AH143" s="22">
        <v>1</v>
      </c>
      <c r="AI143" s="22">
        <v>1</v>
      </c>
      <c r="AJ143" s="22">
        <v>1</v>
      </c>
      <c r="AK143" s="22">
        <v>1</v>
      </c>
      <c r="AL143" s="22">
        <v>1</v>
      </c>
      <c r="AM143" s="22">
        <v>1</v>
      </c>
      <c r="AN143" s="22">
        <v>1</v>
      </c>
      <c r="AO143" s="22">
        <v>1</v>
      </c>
      <c r="AP143" s="21">
        <v>0</v>
      </c>
      <c r="AU143" s="16">
        <f>SUM(AV143:BE143)</f>
        <v>10</v>
      </c>
      <c r="AV143" s="23">
        <v>1</v>
      </c>
      <c r="AW143" s="22">
        <v>1</v>
      </c>
      <c r="AX143" s="22">
        <v>1</v>
      </c>
      <c r="AY143" s="22">
        <v>1</v>
      </c>
      <c r="AZ143" s="22">
        <v>1</v>
      </c>
      <c r="BA143" s="22">
        <v>1</v>
      </c>
      <c r="BB143" s="22">
        <v>1</v>
      </c>
      <c r="BC143" s="22">
        <v>1</v>
      </c>
      <c r="BD143" s="22">
        <v>1</v>
      </c>
      <c r="BE143" s="21">
        <v>1</v>
      </c>
    </row>
    <row r="144" spans="1:57" ht="16.5" thickTop="1" thickBot="1" x14ac:dyDescent="0.3">
      <c r="A144" s="17"/>
      <c r="B144" s="16">
        <f>SUM(C144:L144)</f>
        <v>8</v>
      </c>
      <c r="C144" s="20">
        <v>0</v>
      </c>
      <c r="D144" s="19">
        <v>1</v>
      </c>
      <c r="E144" s="19">
        <v>1</v>
      </c>
      <c r="F144" s="19">
        <v>1</v>
      </c>
      <c r="G144" s="19">
        <v>1</v>
      </c>
      <c r="H144" s="19">
        <v>1</v>
      </c>
      <c r="I144" s="19">
        <v>1</v>
      </c>
      <c r="J144" s="19">
        <v>1</v>
      </c>
      <c r="K144" s="19">
        <v>1</v>
      </c>
      <c r="L144" s="18">
        <v>0</v>
      </c>
      <c r="P144" s="17"/>
      <c r="Q144" s="16">
        <f>SUM(R144:AA144)</f>
        <v>8</v>
      </c>
      <c r="R144" s="20">
        <v>0</v>
      </c>
      <c r="S144" s="19">
        <v>1</v>
      </c>
      <c r="T144" s="19">
        <v>1</v>
      </c>
      <c r="U144" s="19">
        <v>1</v>
      </c>
      <c r="V144" s="19">
        <v>1</v>
      </c>
      <c r="W144" s="19">
        <v>1</v>
      </c>
      <c r="X144" s="19">
        <v>1</v>
      </c>
      <c r="Y144" s="19">
        <v>1</v>
      </c>
      <c r="Z144" s="19">
        <v>1</v>
      </c>
      <c r="AA144" s="18">
        <v>0</v>
      </c>
      <c r="AF144" s="16">
        <f>SUM(AG144:AP144)</f>
        <v>8</v>
      </c>
      <c r="AG144" s="20">
        <v>0</v>
      </c>
      <c r="AH144" s="19">
        <v>1</v>
      </c>
      <c r="AI144" s="19">
        <v>1</v>
      </c>
      <c r="AJ144" s="19">
        <v>1</v>
      </c>
      <c r="AK144" s="19">
        <v>1</v>
      </c>
      <c r="AL144" s="19">
        <v>1</v>
      </c>
      <c r="AM144" s="19">
        <v>1</v>
      </c>
      <c r="AN144" s="19">
        <v>1</v>
      </c>
      <c r="AO144" s="19">
        <v>1</v>
      </c>
      <c r="AP144" s="18">
        <v>0</v>
      </c>
      <c r="AU144" s="16">
        <f>SUM(AV144:BE144)</f>
        <v>10</v>
      </c>
      <c r="AV144" s="20">
        <v>1</v>
      </c>
      <c r="AW144" s="19">
        <v>1</v>
      </c>
      <c r="AX144" s="19">
        <v>1</v>
      </c>
      <c r="AY144" s="19">
        <v>1</v>
      </c>
      <c r="AZ144" s="19">
        <v>1</v>
      </c>
      <c r="BA144" s="19">
        <v>1</v>
      </c>
      <c r="BB144" s="19">
        <v>1</v>
      </c>
      <c r="BC144" s="19">
        <v>1</v>
      </c>
      <c r="BD144" s="19">
        <v>1</v>
      </c>
      <c r="BE144" s="18">
        <v>1</v>
      </c>
    </row>
    <row r="145" spans="1:80" ht="16.5" thickTop="1" thickBot="1" x14ac:dyDescent="0.3">
      <c r="A145" s="17"/>
      <c r="B145" s="16">
        <f>SUM(C145:L145)</f>
        <v>2</v>
      </c>
      <c r="C145" s="20">
        <v>0</v>
      </c>
      <c r="D145" s="19">
        <v>0</v>
      </c>
      <c r="E145" s="19">
        <v>0</v>
      </c>
      <c r="F145" s="19">
        <v>0</v>
      </c>
      <c r="G145" s="19">
        <v>1</v>
      </c>
      <c r="H145" s="19">
        <v>1</v>
      </c>
      <c r="I145" s="19">
        <v>0</v>
      </c>
      <c r="J145" s="19">
        <v>0</v>
      </c>
      <c r="K145" s="19">
        <v>0</v>
      </c>
      <c r="L145" s="18">
        <v>0</v>
      </c>
      <c r="P145" s="17"/>
      <c r="Q145" s="16">
        <f>SUM(R145:AA145)</f>
        <v>2</v>
      </c>
      <c r="R145" s="20">
        <v>0</v>
      </c>
      <c r="S145" s="19">
        <v>0</v>
      </c>
      <c r="T145" s="19">
        <v>0</v>
      </c>
      <c r="U145" s="19">
        <v>0</v>
      </c>
      <c r="V145" s="19">
        <v>1</v>
      </c>
      <c r="W145" s="19">
        <v>1</v>
      </c>
      <c r="X145" s="19">
        <v>0</v>
      </c>
      <c r="Y145" s="19">
        <v>0</v>
      </c>
      <c r="Z145" s="19">
        <v>0</v>
      </c>
      <c r="AA145" s="18">
        <v>0</v>
      </c>
      <c r="AF145" s="16">
        <f>SUM(AG145:AP145)</f>
        <v>3</v>
      </c>
      <c r="AG145" s="20">
        <v>0</v>
      </c>
      <c r="AH145" s="19">
        <v>0</v>
      </c>
      <c r="AI145" s="19">
        <v>0</v>
      </c>
      <c r="AJ145" s="19">
        <v>0</v>
      </c>
      <c r="AK145" s="19">
        <v>1</v>
      </c>
      <c r="AL145" s="19">
        <v>1</v>
      </c>
      <c r="AM145" s="19">
        <v>0</v>
      </c>
      <c r="AN145" s="19">
        <v>0</v>
      </c>
      <c r="AO145" s="19">
        <v>0</v>
      </c>
      <c r="AP145" s="18">
        <v>1</v>
      </c>
      <c r="AU145" s="16">
        <f>SUM(AV145:BE145)</f>
        <v>2</v>
      </c>
      <c r="AV145" s="20">
        <v>0</v>
      </c>
      <c r="AW145" s="19">
        <v>0</v>
      </c>
      <c r="AX145" s="19">
        <v>0</v>
      </c>
      <c r="AY145" s="19">
        <v>0</v>
      </c>
      <c r="AZ145" s="19">
        <v>1</v>
      </c>
      <c r="BA145" s="19">
        <v>1</v>
      </c>
      <c r="BB145" s="19">
        <v>0</v>
      </c>
      <c r="BC145" s="19">
        <v>0</v>
      </c>
      <c r="BD145" s="19">
        <v>0</v>
      </c>
      <c r="BE145" s="18">
        <v>0</v>
      </c>
    </row>
    <row r="146" spans="1:80" ht="16.5" thickTop="1" thickBot="1" x14ac:dyDescent="0.3">
      <c r="A146" s="17"/>
      <c r="B146" s="16">
        <f>SUM(C146:L146)</f>
        <v>2</v>
      </c>
      <c r="C146" s="20">
        <v>0</v>
      </c>
      <c r="D146" s="19">
        <v>0</v>
      </c>
      <c r="E146" s="19">
        <v>0</v>
      </c>
      <c r="F146" s="19">
        <v>0</v>
      </c>
      <c r="G146" s="19">
        <v>1</v>
      </c>
      <c r="H146" s="19">
        <v>1</v>
      </c>
      <c r="I146" s="19">
        <v>0</v>
      </c>
      <c r="J146" s="19">
        <v>0</v>
      </c>
      <c r="K146" s="19">
        <v>0</v>
      </c>
      <c r="L146" s="18">
        <v>0</v>
      </c>
      <c r="P146" s="17"/>
      <c r="Q146" s="16">
        <f>SUM(R146:AA146)</f>
        <v>2</v>
      </c>
      <c r="R146" s="20">
        <v>0</v>
      </c>
      <c r="S146" s="19">
        <v>0</v>
      </c>
      <c r="T146" s="19">
        <v>0</v>
      </c>
      <c r="U146" s="19">
        <v>0</v>
      </c>
      <c r="V146" s="19">
        <v>1</v>
      </c>
      <c r="W146" s="19">
        <v>1</v>
      </c>
      <c r="X146" s="19">
        <v>0</v>
      </c>
      <c r="Y146" s="19">
        <v>0</v>
      </c>
      <c r="Z146" s="19">
        <v>0</v>
      </c>
      <c r="AA146" s="18">
        <v>0</v>
      </c>
      <c r="AF146" s="16">
        <f>SUM(AG146:AP146)</f>
        <v>2</v>
      </c>
      <c r="AG146" s="20">
        <v>0</v>
      </c>
      <c r="AH146" s="19">
        <v>0</v>
      </c>
      <c r="AI146" s="19">
        <v>0</v>
      </c>
      <c r="AJ146" s="19">
        <v>0</v>
      </c>
      <c r="AK146" s="19">
        <v>1</v>
      </c>
      <c r="AL146" s="19">
        <v>1</v>
      </c>
      <c r="AM146" s="19">
        <v>0</v>
      </c>
      <c r="AN146" s="19">
        <v>0</v>
      </c>
      <c r="AO146" s="19">
        <v>0</v>
      </c>
      <c r="AP146" s="18">
        <v>0</v>
      </c>
      <c r="AU146" s="16">
        <f>SUM(AV146:BE146)</f>
        <v>2</v>
      </c>
      <c r="AV146" s="20">
        <v>0</v>
      </c>
      <c r="AW146" s="19">
        <v>0</v>
      </c>
      <c r="AX146" s="19">
        <v>0</v>
      </c>
      <c r="AY146" s="19">
        <v>0</v>
      </c>
      <c r="AZ146" s="19">
        <v>1</v>
      </c>
      <c r="BA146" s="19">
        <v>1</v>
      </c>
      <c r="BB146" s="19">
        <v>0</v>
      </c>
      <c r="BC146" s="19">
        <v>0</v>
      </c>
      <c r="BD146" s="19">
        <v>0</v>
      </c>
      <c r="BE146" s="18">
        <v>0</v>
      </c>
    </row>
    <row r="147" spans="1:80" ht="16.5" thickTop="1" thickBot="1" x14ac:dyDescent="0.3">
      <c r="A147" s="17"/>
      <c r="B147" s="16">
        <f>SUM(C147:L147)</f>
        <v>2</v>
      </c>
      <c r="C147" s="20">
        <v>0</v>
      </c>
      <c r="D147" s="19">
        <v>0</v>
      </c>
      <c r="E147" s="19">
        <v>0</v>
      </c>
      <c r="F147" s="19">
        <v>0</v>
      </c>
      <c r="G147" s="19">
        <v>1</v>
      </c>
      <c r="H147" s="19">
        <v>1</v>
      </c>
      <c r="I147" s="19">
        <v>0</v>
      </c>
      <c r="J147" s="19">
        <v>0</v>
      </c>
      <c r="K147" s="19">
        <v>0</v>
      </c>
      <c r="L147" s="18">
        <v>0</v>
      </c>
      <c r="P147" s="17"/>
      <c r="Q147" s="16">
        <f>SUM(R147:AA147)</f>
        <v>2</v>
      </c>
      <c r="R147" s="20">
        <v>0</v>
      </c>
      <c r="S147" s="19">
        <v>0</v>
      </c>
      <c r="T147" s="19">
        <v>0</v>
      </c>
      <c r="U147" s="19">
        <v>0</v>
      </c>
      <c r="V147" s="19">
        <v>1</v>
      </c>
      <c r="W147" s="19">
        <v>1</v>
      </c>
      <c r="X147" s="19">
        <v>0</v>
      </c>
      <c r="Y147" s="19">
        <v>0</v>
      </c>
      <c r="Z147" s="19">
        <v>0</v>
      </c>
      <c r="AA147" s="18">
        <v>0</v>
      </c>
      <c r="AF147" s="16">
        <f>SUM(AG147:AP147)</f>
        <v>6</v>
      </c>
      <c r="AG147" s="20">
        <v>1</v>
      </c>
      <c r="AH147" s="19">
        <v>1</v>
      </c>
      <c r="AI147" s="19">
        <v>0</v>
      </c>
      <c r="AJ147" s="19">
        <v>0</v>
      </c>
      <c r="AK147" s="19">
        <v>1</v>
      </c>
      <c r="AL147" s="19">
        <v>1</v>
      </c>
      <c r="AM147" s="19">
        <v>0</v>
      </c>
      <c r="AN147" s="19">
        <v>1</v>
      </c>
      <c r="AO147" s="19">
        <v>0</v>
      </c>
      <c r="AP147" s="18">
        <v>1</v>
      </c>
      <c r="AU147" s="16">
        <f>SUM(AV147:BE147)</f>
        <v>3</v>
      </c>
      <c r="AV147" s="20">
        <v>0</v>
      </c>
      <c r="AW147" s="19">
        <v>1</v>
      </c>
      <c r="AX147" s="19">
        <v>0</v>
      </c>
      <c r="AY147" s="19">
        <v>0</v>
      </c>
      <c r="AZ147" s="19">
        <v>1</v>
      </c>
      <c r="BA147" s="19">
        <v>1</v>
      </c>
      <c r="BB147" s="19">
        <v>0</v>
      </c>
      <c r="BC147" s="19">
        <v>0</v>
      </c>
      <c r="BD147" s="19">
        <v>0</v>
      </c>
      <c r="BE147" s="18">
        <v>0</v>
      </c>
    </row>
    <row r="148" spans="1:80" ht="16.5" thickTop="1" thickBot="1" x14ac:dyDescent="0.3">
      <c r="A148" s="17"/>
      <c r="B148" s="16">
        <f>SUM(C148:L148)</f>
        <v>2</v>
      </c>
      <c r="C148" s="20">
        <v>0</v>
      </c>
      <c r="D148" s="19">
        <v>0</v>
      </c>
      <c r="E148" s="19">
        <v>0</v>
      </c>
      <c r="F148" s="19">
        <v>0</v>
      </c>
      <c r="G148" s="19">
        <v>1</v>
      </c>
      <c r="H148" s="19">
        <v>1</v>
      </c>
      <c r="I148" s="19">
        <v>0</v>
      </c>
      <c r="J148" s="19">
        <v>0</v>
      </c>
      <c r="K148" s="19">
        <v>0</v>
      </c>
      <c r="L148" s="18">
        <v>0</v>
      </c>
      <c r="P148" s="17"/>
      <c r="Q148" s="16">
        <f>SUM(R148:AA148)</f>
        <v>2</v>
      </c>
      <c r="R148" s="20">
        <v>0</v>
      </c>
      <c r="S148" s="19">
        <v>0</v>
      </c>
      <c r="T148" s="19">
        <v>0</v>
      </c>
      <c r="U148" s="19">
        <v>0</v>
      </c>
      <c r="V148" s="19">
        <v>1</v>
      </c>
      <c r="W148" s="19">
        <v>1</v>
      </c>
      <c r="X148" s="19">
        <v>0</v>
      </c>
      <c r="Y148" s="19">
        <v>0</v>
      </c>
      <c r="Z148" s="19">
        <v>0</v>
      </c>
      <c r="AA148" s="18">
        <v>0</v>
      </c>
      <c r="AF148" s="16">
        <f>SUM(AG148:AP148)</f>
        <v>3</v>
      </c>
      <c r="AG148" s="20">
        <v>0</v>
      </c>
      <c r="AH148" s="19">
        <v>0</v>
      </c>
      <c r="AI148" s="19">
        <v>0</v>
      </c>
      <c r="AJ148" s="19">
        <v>1</v>
      </c>
      <c r="AK148" s="19">
        <v>1</v>
      </c>
      <c r="AL148" s="19">
        <v>1</v>
      </c>
      <c r="AM148" s="19">
        <v>0</v>
      </c>
      <c r="AN148" s="19">
        <v>0</v>
      </c>
      <c r="AO148" s="19">
        <v>0</v>
      </c>
      <c r="AP148" s="18">
        <v>0</v>
      </c>
      <c r="AU148" s="16">
        <f>SUM(AV148:BE148)</f>
        <v>4</v>
      </c>
      <c r="AV148" s="20">
        <v>0</v>
      </c>
      <c r="AW148" s="19">
        <v>0</v>
      </c>
      <c r="AX148" s="19">
        <v>1</v>
      </c>
      <c r="AY148" s="19">
        <v>0</v>
      </c>
      <c r="AZ148" s="19">
        <v>1</v>
      </c>
      <c r="BA148" s="19">
        <v>1</v>
      </c>
      <c r="BB148" s="19">
        <v>0</v>
      </c>
      <c r="BC148" s="19">
        <v>0</v>
      </c>
      <c r="BD148" s="19">
        <v>1</v>
      </c>
      <c r="BE148" s="18">
        <v>0</v>
      </c>
    </row>
    <row r="149" spans="1:80" ht="16.5" thickTop="1" thickBot="1" x14ac:dyDescent="0.3">
      <c r="A149" s="17"/>
      <c r="B149" s="16">
        <f>SUM(C149:L149)</f>
        <v>2</v>
      </c>
      <c r="C149" s="20">
        <v>0</v>
      </c>
      <c r="D149" s="19">
        <v>0</v>
      </c>
      <c r="E149" s="19">
        <v>0</v>
      </c>
      <c r="F149" s="19">
        <v>0</v>
      </c>
      <c r="G149" s="19">
        <v>1</v>
      </c>
      <c r="H149" s="19">
        <v>1</v>
      </c>
      <c r="I149" s="19">
        <v>0</v>
      </c>
      <c r="J149" s="19">
        <v>0</v>
      </c>
      <c r="K149" s="19">
        <v>0</v>
      </c>
      <c r="L149" s="18">
        <v>0</v>
      </c>
      <c r="P149" s="17"/>
      <c r="Q149" s="16">
        <f>SUM(R149:AA149)</f>
        <v>2</v>
      </c>
      <c r="R149" s="20">
        <v>0</v>
      </c>
      <c r="S149" s="19">
        <v>0</v>
      </c>
      <c r="T149" s="19">
        <v>0</v>
      </c>
      <c r="U149" s="19">
        <v>0</v>
      </c>
      <c r="V149" s="19">
        <v>1</v>
      </c>
      <c r="W149" s="19">
        <v>1</v>
      </c>
      <c r="X149" s="19">
        <v>0</v>
      </c>
      <c r="Y149" s="19">
        <v>0</v>
      </c>
      <c r="Z149" s="19">
        <v>0</v>
      </c>
      <c r="AA149" s="18">
        <v>0</v>
      </c>
      <c r="AF149" s="16">
        <f>SUM(AG149:AP149)</f>
        <v>4</v>
      </c>
      <c r="AG149" s="20">
        <v>0</v>
      </c>
      <c r="AH149" s="19">
        <v>0</v>
      </c>
      <c r="AI149" s="19">
        <v>0</v>
      </c>
      <c r="AJ149" s="19">
        <v>1</v>
      </c>
      <c r="AK149" s="19">
        <v>1</v>
      </c>
      <c r="AL149" s="19">
        <v>1</v>
      </c>
      <c r="AM149" s="19">
        <v>0</v>
      </c>
      <c r="AN149" s="19">
        <v>1</v>
      </c>
      <c r="AO149" s="19">
        <v>0</v>
      </c>
      <c r="AP149" s="18">
        <v>0</v>
      </c>
      <c r="AU149" s="16">
        <f>SUM(AV149:BE149)</f>
        <v>4</v>
      </c>
      <c r="AV149" s="20">
        <v>1</v>
      </c>
      <c r="AW149" s="19">
        <v>0</v>
      </c>
      <c r="AX149" s="19">
        <v>0</v>
      </c>
      <c r="AY149" s="19">
        <v>0</v>
      </c>
      <c r="AZ149" s="19">
        <v>1</v>
      </c>
      <c r="BA149" s="19">
        <v>1</v>
      </c>
      <c r="BB149" s="19">
        <v>0</v>
      </c>
      <c r="BC149" s="19">
        <v>1</v>
      </c>
      <c r="BD149" s="19">
        <v>0</v>
      </c>
      <c r="BE149" s="18">
        <v>0</v>
      </c>
    </row>
    <row r="150" spans="1:80" ht="16.5" thickTop="1" thickBot="1" x14ac:dyDescent="0.3">
      <c r="A150" s="17"/>
      <c r="B150" s="16">
        <f>SUM(C150:L150)</f>
        <v>2</v>
      </c>
      <c r="C150" s="20">
        <v>0</v>
      </c>
      <c r="D150" s="19">
        <v>0</v>
      </c>
      <c r="E150" s="19">
        <v>0</v>
      </c>
      <c r="F150" s="19">
        <v>0</v>
      </c>
      <c r="G150" s="19">
        <v>1</v>
      </c>
      <c r="H150" s="19">
        <v>1</v>
      </c>
      <c r="I150" s="19">
        <v>0</v>
      </c>
      <c r="J150" s="19">
        <v>0</v>
      </c>
      <c r="K150" s="19">
        <v>0</v>
      </c>
      <c r="L150" s="18">
        <v>0</v>
      </c>
      <c r="P150" s="17"/>
      <c r="Q150" s="16">
        <f>SUM(R150:AA150)</f>
        <v>2</v>
      </c>
      <c r="R150" s="20">
        <v>0</v>
      </c>
      <c r="S150" s="19">
        <v>0</v>
      </c>
      <c r="T150" s="19">
        <v>0</v>
      </c>
      <c r="U150" s="19">
        <v>0</v>
      </c>
      <c r="V150" s="19">
        <v>1</v>
      </c>
      <c r="W150" s="19">
        <v>1</v>
      </c>
      <c r="X150" s="19">
        <v>0</v>
      </c>
      <c r="Y150" s="19">
        <v>0</v>
      </c>
      <c r="Z150" s="19">
        <v>0</v>
      </c>
      <c r="AA150" s="18">
        <v>0</v>
      </c>
      <c r="AF150" s="16">
        <f>SUM(AG150:AP150)</f>
        <v>4</v>
      </c>
      <c r="AG150" s="20">
        <v>0</v>
      </c>
      <c r="AH150" s="19">
        <v>1</v>
      </c>
      <c r="AI150" s="19">
        <v>0</v>
      </c>
      <c r="AJ150" s="19">
        <v>0</v>
      </c>
      <c r="AK150" s="19">
        <v>1</v>
      </c>
      <c r="AL150" s="19">
        <v>1</v>
      </c>
      <c r="AM150" s="19">
        <v>0</v>
      </c>
      <c r="AN150" s="19">
        <v>0</v>
      </c>
      <c r="AO150" s="19">
        <v>1</v>
      </c>
      <c r="AP150" s="18">
        <v>0</v>
      </c>
      <c r="AU150" s="16">
        <f>SUM(AV150:BE150)</f>
        <v>3</v>
      </c>
      <c r="AV150" s="20">
        <v>0</v>
      </c>
      <c r="AW150" s="19">
        <v>0</v>
      </c>
      <c r="AX150" s="19">
        <v>0</v>
      </c>
      <c r="AY150" s="19">
        <v>0</v>
      </c>
      <c r="AZ150" s="19">
        <v>1</v>
      </c>
      <c r="BA150" s="19">
        <v>1</v>
      </c>
      <c r="BB150" s="19">
        <v>0</v>
      </c>
      <c r="BC150" s="19">
        <v>1</v>
      </c>
      <c r="BD150" s="19">
        <v>0</v>
      </c>
      <c r="BE150" s="18">
        <v>0</v>
      </c>
    </row>
    <row r="151" spans="1:80" ht="16.5" thickTop="1" thickBot="1" x14ac:dyDescent="0.3">
      <c r="A151" s="17"/>
      <c r="B151" s="16">
        <f>SUM(C151:L151)</f>
        <v>2</v>
      </c>
      <c r="C151" s="20">
        <v>0</v>
      </c>
      <c r="D151" s="19">
        <v>0</v>
      </c>
      <c r="E151" s="19">
        <v>0</v>
      </c>
      <c r="F151" s="19">
        <v>0</v>
      </c>
      <c r="G151" s="19">
        <v>1</v>
      </c>
      <c r="H151" s="19">
        <v>1</v>
      </c>
      <c r="I151" s="19">
        <v>0</v>
      </c>
      <c r="J151" s="19">
        <v>0</v>
      </c>
      <c r="K151" s="19">
        <v>0</v>
      </c>
      <c r="L151" s="18">
        <v>0</v>
      </c>
      <c r="P151" s="17"/>
      <c r="Q151" s="16">
        <f>SUM(R151:AA151)</f>
        <v>2</v>
      </c>
      <c r="R151" s="20">
        <v>0</v>
      </c>
      <c r="S151" s="19">
        <v>0</v>
      </c>
      <c r="T151" s="19">
        <v>0</v>
      </c>
      <c r="U151" s="19">
        <v>0</v>
      </c>
      <c r="V151" s="19">
        <v>1</v>
      </c>
      <c r="W151" s="19">
        <v>1</v>
      </c>
      <c r="X151" s="19">
        <v>0</v>
      </c>
      <c r="Y151" s="19">
        <v>0</v>
      </c>
      <c r="Z151" s="19">
        <v>0</v>
      </c>
      <c r="AA151" s="18">
        <v>0</v>
      </c>
      <c r="AF151" s="16">
        <f>SUM(AG151:AP151)</f>
        <v>2</v>
      </c>
      <c r="AG151" s="20">
        <v>0</v>
      </c>
      <c r="AH151" s="19">
        <v>0</v>
      </c>
      <c r="AI151" s="19">
        <v>0</v>
      </c>
      <c r="AJ151" s="19">
        <v>0</v>
      </c>
      <c r="AK151" s="19">
        <v>1</v>
      </c>
      <c r="AL151" s="19">
        <v>1</v>
      </c>
      <c r="AM151" s="19">
        <v>0</v>
      </c>
      <c r="AN151" s="19">
        <v>0</v>
      </c>
      <c r="AO151" s="19">
        <v>0</v>
      </c>
      <c r="AP151" s="18">
        <v>0</v>
      </c>
      <c r="AU151" s="16">
        <f>SUM(AV151:BE151)</f>
        <v>3</v>
      </c>
      <c r="AV151" s="20">
        <v>0</v>
      </c>
      <c r="AW151" s="19">
        <v>0</v>
      </c>
      <c r="AX151" s="19">
        <v>0</v>
      </c>
      <c r="AY151" s="19">
        <v>1</v>
      </c>
      <c r="AZ151" s="19">
        <v>1</v>
      </c>
      <c r="BA151" s="19">
        <v>1</v>
      </c>
      <c r="BB151" s="19">
        <v>0</v>
      </c>
      <c r="BC151" s="19">
        <v>0</v>
      </c>
      <c r="BD151" s="19">
        <v>0</v>
      </c>
      <c r="BE151" s="18">
        <v>0</v>
      </c>
    </row>
    <row r="152" spans="1:80" ht="16.5" thickTop="1" thickBot="1" x14ac:dyDescent="0.3">
      <c r="A152" s="17"/>
      <c r="B152" s="16">
        <f>SUM(C152:L152)</f>
        <v>0</v>
      </c>
      <c r="C152" s="15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3">
        <v>0</v>
      </c>
      <c r="P152" s="17"/>
      <c r="Q152" s="16">
        <f>SUM(R152:AA152)</f>
        <v>0</v>
      </c>
      <c r="R152" s="15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3">
        <v>0</v>
      </c>
      <c r="AF152" s="16">
        <f>SUM(AG152:AP152)</f>
        <v>0</v>
      </c>
      <c r="AG152" s="15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3">
        <v>0</v>
      </c>
      <c r="AU152" s="16">
        <f>SUM(AV152:BE152)</f>
        <v>1</v>
      </c>
      <c r="AV152" s="15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1</v>
      </c>
      <c r="BE152" s="13">
        <v>0</v>
      </c>
    </row>
    <row r="153" spans="1:80" ht="16.5" thickTop="1" thickBot="1" x14ac:dyDescent="0.3">
      <c r="B153" s="12"/>
      <c r="C153" s="11">
        <f>SUM(C143:C152)</f>
        <v>0</v>
      </c>
      <c r="D153" s="11">
        <f>SUM(D143:D152)</f>
        <v>2</v>
      </c>
      <c r="E153" s="11">
        <f>SUM(E143:E152)</f>
        <v>2</v>
      </c>
      <c r="F153" s="11">
        <f>SUM(F143:F152)</f>
        <v>2</v>
      </c>
      <c r="G153" s="11">
        <f>SUM(G143:G152)</f>
        <v>9</v>
      </c>
      <c r="H153" s="11">
        <f>SUM(H143:H152)</f>
        <v>9</v>
      </c>
      <c r="I153" s="11">
        <f>SUM(I143:I152)</f>
        <v>2</v>
      </c>
      <c r="J153" s="11">
        <f>SUM(J143:J152)</f>
        <v>2</v>
      </c>
      <c r="K153" s="11">
        <f>SUM(K143:K152)</f>
        <v>2</v>
      </c>
      <c r="L153" s="11">
        <f>SUM(L143:L152)</f>
        <v>0</v>
      </c>
      <c r="Q153" s="12"/>
      <c r="R153" s="11">
        <f>SUM(R143:R152)</f>
        <v>0</v>
      </c>
      <c r="S153" s="11">
        <f>SUM(S143:S152)</f>
        <v>1</v>
      </c>
      <c r="T153" s="11">
        <f>SUM(T143:T152)</f>
        <v>1</v>
      </c>
      <c r="U153" s="11">
        <f>SUM(U143:U152)</f>
        <v>1</v>
      </c>
      <c r="V153" s="11">
        <f>SUM(V143:V152)</f>
        <v>8</v>
      </c>
      <c r="W153" s="11">
        <f>SUM(W143:W152)</f>
        <v>8</v>
      </c>
      <c r="X153" s="11">
        <f>SUM(X143:X152)</f>
        <v>1</v>
      </c>
      <c r="Y153" s="11">
        <f>SUM(Y143:Y152)</f>
        <v>1</v>
      </c>
      <c r="Z153" s="11">
        <f>SUM(Z143:Z152)</f>
        <v>1</v>
      </c>
      <c r="AA153" s="11">
        <f>SUM(AA143:AA152)</f>
        <v>0</v>
      </c>
      <c r="AF153" s="12"/>
      <c r="AG153" s="11">
        <f>SUM(AG143:AG152)</f>
        <v>2</v>
      </c>
      <c r="AH153" s="11">
        <f>SUM(AH143:AH152)</f>
        <v>4</v>
      </c>
      <c r="AI153" s="11">
        <f>SUM(AI143:AI152)</f>
        <v>2</v>
      </c>
      <c r="AJ153" s="11">
        <f>SUM(AJ143:AJ152)</f>
        <v>4</v>
      </c>
      <c r="AK153" s="11">
        <f>SUM(AK143:AK152)</f>
        <v>9</v>
      </c>
      <c r="AL153" s="11">
        <f>SUM(AL143:AL152)</f>
        <v>9</v>
      </c>
      <c r="AM153" s="11">
        <f>SUM(AM143:AM152)</f>
        <v>2</v>
      </c>
      <c r="AN153" s="11">
        <f>SUM(AN143:AN152)</f>
        <v>4</v>
      </c>
      <c r="AO153" s="11">
        <f>SUM(AO143:AO152)</f>
        <v>3</v>
      </c>
      <c r="AP153" s="11">
        <f>SUM(AP143:AP152)</f>
        <v>2</v>
      </c>
      <c r="AU153" s="12"/>
      <c r="AV153" s="11">
        <f>SUM(AV143:AV152)</f>
        <v>3</v>
      </c>
      <c r="AW153" s="11">
        <f>SUM(AW143:AW152)</f>
        <v>3</v>
      </c>
      <c r="AX153" s="11">
        <f>SUM(AX143:AX152)</f>
        <v>3</v>
      </c>
      <c r="AY153" s="11">
        <f>SUM(AY143:AY152)</f>
        <v>3</v>
      </c>
      <c r="AZ153" s="11">
        <f>SUM(AZ143:AZ152)</f>
        <v>9</v>
      </c>
      <c r="BA153" s="11">
        <f>SUM(BA143:BA152)</f>
        <v>9</v>
      </c>
      <c r="BB153" s="11">
        <f>SUM(BB143:BB152)</f>
        <v>2</v>
      </c>
      <c r="BC153" s="11">
        <f>SUM(BC143:BC152)</f>
        <v>4</v>
      </c>
      <c r="BD153" s="11">
        <f>SUM(BD143:BD152)</f>
        <v>4</v>
      </c>
      <c r="BE153" s="11">
        <f>SUM(BE143:BE152)</f>
        <v>2</v>
      </c>
    </row>
    <row r="154" spans="1:80" ht="15.75" thickTop="1" x14ac:dyDescent="0.25"/>
    <row r="156" spans="1:80" x14ac:dyDescent="0.25">
      <c r="BY156" s="10" t="s">
        <v>28</v>
      </c>
      <c r="BZ156" s="10"/>
      <c r="CA156" s="10"/>
      <c r="CB156" s="10"/>
    </row>
    <row r="157" spans="1:80" x14ac:dyDescent="0.25">
      <c r="BY157" s="9" t="s">
        <v>27</v>
      </c>
      <c r="BZ157" s="9"/>
      <c r="CA157" s="9"/>
      <c r="CB157" s="9"/>
    </row>
    <row r="159" spans="1:80" x14ac:dyDescent="0.25">
      <c r="BJ159" s="8" t="s">
        <v>26</v>
      </c>
      <c r="BK159" s="1" t="s">
        <v>25</v>
      </c>
      <c r="BL159" s="1" t="s">
        <v>24</v>
      </c>
      <c r="BM159" s="1" t="s">
        <v>23</v>
      </c>
      <c r="BN159" s="1" t="s">
        <v>22</v>
      </c>
      <c r="BO159" s="1" t="s">
        <v>21</v>
      </c>
      <c r="BP159" s="1" t="s">
        <v>20</v>
      </c>
      <c r="BQ159" s="1" t="s">
        <v>19</v>
      </c>
      <c r="BR159" s="1" t="s">
        <v>18</v>
      </c>
      <c r="BS159" s="1" t="s">
        <v>17</v>
      </c>
      <c r="BT159" s="1" t="s">
        <v>16</v>
      </c>
      <c r="BU159" s="7" t="s">
        <v>15</v>
      </c>
      <c r="BV159" s="7" t="s">
        <v>14</v>
      </c>
      <c r="BW159" s="7" t="s">
        <v>13</v>
      </c>
      <c r="BX159" s="7" t="s">
        <v>12</v>
      </c>
      <c r="BY159" s="7" t="s">
        <v>11</v>
      </c>
      <c r="BZ159" s="6"/>
      <c r="CA159" s="6"/>
      <c r="CB159" s="6"/>
    </row>
    <row r="160" spans="1:80" x14ac:dyDescent="0.25">
      <c r="BJ160" s="5" t="s">
        <v>10</v>
      </c>
      <c r="BK160" s="2">
        <f>C13</f>
        <v>0</v>
      </c>
      <c r="BL160" s="2">
        <f>D13</f>
        <v>0</v>
      </c>
      <c r="BM160" s="2">
        <f>E13</f>
        <v>8</v>
      </c>
      <c r="BN160" s="2">
        <f>F13</f>
        <v>3</v>
      </c>
      <c r="BO160" s="2">
        <f>G13</f>
        <v>3</v>
      </c>
      <c r="BP160" s="2">
        <f>H13</f>
        <v>3</v>
      </c>
      <c r="BQ160" s="2">
        <f>I13</f>
        <v>3</v>
      </c>
      <c r="BR160" s="2">
        <f>J13</f>
        <v>8</v>
      </c>
      <c r="BS160" s="2">
        <f>K13</f>
        <v>0</v>
      </c>
      <c r="BT160" s="2">
        <f>L13</f>
        <v>0</v>
      </c>
      <c r="BU160" s="4">
        <v>0</v>
      </c>
      <c r="BV160" s="4">
        <v>0</v>
      </c>
      <c r="BW160" s="4">
        <v>0</v>
      </c>
      <c r="BX160" s="4">
        <v>1</v>
      </c>
      <c r="BY160" s="3">
        <v>1</v>
      </c>
    </row>
    <row r="161" spans="62:77" x14ac:dyDescent="0.25">
      <c r="BJ161" s="5" t="s">
        <v>10</v>
      </c>
      <c r="BK161" s="2">
        <f>R13</f>
        <v>0</v>
      </c>
      <c r="BL161" s="2">
        <f>S13</f>
        <v>0</v>
      </c>
      <c r="BM161" s="2">
        <f>T13</f>
        <v>8</v>
      </c>
      <c r="BN161" s="2">
        <f>U13</f>
        <v>3</v>
      </c>
      <c r="BO161" s="2">
        <f>V13</f>
        <v>5</v>
      </c>
      <c r="BP161" s="2">
        <f>W13</f>
        <v>3</v>
      </c>
      <c r="BQ161" s="2">
        <f>X13</f>
        <v>3</v>
      </c>
      <c r="BR161" s="2">
        <f>Y13</f>
        <v>8</v>
      </c>
      <c r="BS161" s="2">
        <f>Z13</f>
        <v>0</v>
      </c>
      <c r="BT161" s="2">
        <f>AA13</f>
        <v>2</v>
      </c>
      <c r="BU161" s="4">
        <v>0</v>
      </c>
      <c r="BV161" s="4">
        <v>0</v>
      </c>
      <c r="BW161" s="4">
        <v>0</v>
      </c>
      <c r="BX161" s="4">
        <v>1</v>
      </c>
      <c r="BY161" s="3">
        <v>1</v>
      </c>
    </row>
    <row r="162" spans="62:77" x14ac:dyDescent="0.25">
      <c r="BJ162" s="5" t="s">
        <v>10</v>
      </c>
      <c r="BK162" s="2">
        <f>AG13</f>
        <v>0</v>
      </c>
      <c r="BL162" s="2">
        <f>AH13</f>
        <v>0</v>
      </c>
      <c r="BM162" s="2">
        <f>AI13</f>
        <v>9</v>
      </c>
      <c r="BN162" s="2">
        <f>AJ13</f>
        <v>3</v>
      </c>
      <c r="BO162" s="2">
        <f>AK13</f>
        <v>3</v>
      </c>
      <c r="BP162" s="2">
        <f>AL13</f>
        <v>3</v>
      </c>
      <c r="BQ162" s="2">
        <f>AM13</f>
        <v>3</v>
      </c>
      <c r="BR162" s="2">
        <f>AN13</f>
        <v>9</v>
      </c>
      <c r="BS162" s="2">
        <f>AO13</f>
        <v>0</v>
      </c>
      <c r="BT162" s="2">
        <f>AP13</f>
        <v>0</v>
      </c>
      <c r="BU162" s="4">
        <v>0</v>
      </c>
      <c r="BV162" s="4">
        <v>0</v>
      </c>
      <c r="BW162" s="4">
        <v>0</v>
      </c>
      <c r="BX162" s="4">
        <v>1</v>
      </c>
      <c r="BY162" s="3">
        <v>1</v>
      </c>
    </row>
    <row r="163" spans="62:77" x14ac:dyDescent="0.25">
      <c r="BJ163" s="5" t="s">
        <v>10</v>
      </c>
      <c r="BK163" s="2">
        <f>AV13</f>
        <v>1</v>
      </c>
      <c r="BL163" s="2">
        <f>AW13</f>
        <v>1</v>
      </c>
      <c r="BM163" s="2">
        <f>AX13</f>
        <v>9</v>
      </c>
      <c r="BN163" s="2">
        <f>AY13</f>
        <v>4</v>
      </c>
      <c r="BO163" s="2">
        <f>AZ13</f>
        <v>3</v>
      </c>
      <c r="BP163" s="2">
        <f>BA13</f>
        <v>5</v>
      </c>
      <c r="BQ163" s="2">
        <f>BB13</f>
        <v>3</v>
      </c>
      <c r="BR163" s="2">
        <f>BC13</f>
        <v>9</v>
      </c>
      <c r="BS163" s="2">
        <f>BD13</f>
        <v>1</v>
      </c>
      <c r="BT163" s="2">
        <f>BE13</f>
        <v>1</v>
      </c>
      <c r="BU163" s="4">
        <v>0</v>
      </c>
      <c r="BV163" s="4">
        <v>0</v>
      </c>
      <c r="BW163" s="4">
        <v>0</v>
      </c>
      <c r="BX163" s="4">
        <v>1</v>
      </c>
      <c r="BY163" s="3">
        <v>1</v>
      </c>
    </row>
    <row r="164" spans="62:77" x14ac:dyDescent="0.25">
      <c r="BJ164" s="5" t="s">
        <v>9</v>
      </c>
      <c r="BK164" s="2">
        <f>C27</f>
        <v>0</v>
      </c>
      <c r="BL164" s="2">
        <f>D27</f>
        <v>0</v>
      </c>
      <c r="BM164" s="2">
        <f>E27</f>
        <v>9</v>
      </c>
      <c r="BN164" s="2">
        <f>F27</f>
        <v>3</v>
      </c>
      <c r="BO164" s="2">
        <f>G27</f>
        <v>3</v>
      </c>
      <c r="BP164" s="2">
        <f>H27</f>
        <v>3</v>
      </c>
      <c r="BQ164" s="2">
        <f>I27</f>
        <v>3</v>
      </c>
      <c r="BR164" s="2">
        <f>J27</f>
        <v>8</v>
      </c>
      <c r="BS164" s="2">
        <f>K27</f>
        <v>0</v>
      </c>
      <c r="BT164" s="2">
        <f>L27</f>
        <v>0</v>
      </c>
      <c r="BU164" s="4">
        <v>0</v>
      </c>
      <c r="BV164" s="4">
        <v>0</v>
      </c>
      <c r="BW164" s="4">
        <v>1</v>
      </c>
      <c r="BX164" s="4">
        <v>0</v>
      </c>
      <c r="BY164" s="3">
        <v>0</v>
      </c>
    </row>
    <row r="165" spans="62:77" x14ac:dyDescent="0.25">
      <c r="BJ165" s="5" t="s">
        <v>9</v>
      </c>
      <c r="BK165" s="2">
        <f>R27</f>
        <v>0</v>
      </c>
      <c r="BL165" s="2">
        <f>S27</f>
        <v>0</v>
      </c>
      <c r="BM165" s="2">
        <f>T27</f>
        <v>9</v>
      </c>
      <c r="BN165" s="2">
        <f>U27</f>
        <v>3</v>
      </c>
      <c r="BO165" s="2">
        <f>V27</f>
        <v>3</v>
      </c>
      <c r="BP165" s="2">
        <f>W27</f>
        <v>3</v>
      </c>
      <c r="BQ165" s="2">
        <f>X27</f>
        <v>3</v>
      </c>
      <c r="BR165" s="2">
        <f>Y27</f>
        <v>6</v>
      </c>
      <c r="BS165" s="2">
        <f>Z27</f>
        <v>0</v>
      </c>
      <c r="BT165" s="2">
        <f>AA27</f>
        <v>0</v>
      </c>
      <c r="BU165" s="4">
        <v>0</v>
      </c>
      <c r="BV165" s="4">
        <v>0</v>
      </c>
      <c r="BW165" s="4">
        <v>1</v>
      </c>
      <c r="BX165" s="4">
        <v>0</v>
      </c>
      <c r="BY165" s="3">
        <v>0</v>
      </c>
    </row>
    <row r="166" spans="62:77" x14ac:dyDescent="0.25">
      <c r="BJ166" s="5" t="s">
        <v>9</v>
      </c>
      <c r="BK166" s="2">
        <f>AG27</f>
        <v>2</v>
      </c>
      <c r="BL166" s="2">
        <f>AH27</f>
        <v>0</v>
      </c>
      <c r="BM166" s="2">
        <f>AI27</f>
        <v>9</v>
      </c>
      <c r="BN166" s="2">
        <f>AJ27</f>
        <v>3</v>
      </c>
      <c r="BO166" s="2">
        <f>AK27</f>
        <v>3</v>
      </c>
      <c r="BP166" s="2">
        <f>AL27</f>
        <v>4</v>
      </c>
      <c r="BQ166" s="2">
        <f>AM27</f>
        <v>3</v>
      </c>
      <c r="BR166" s="2">
        <f>AN27</f>
        <v>9</v>
      </c>
      <c r="BS166" s="2">
        <f>AO27</f>
        <v>1</v>
      </c>
      <c r="BT166" s="2">
        <f>AP27</f>
        <v>2</v>
      </c>
      <c r="BU166" s="4">
        <v>0</v>
      </c>
      <c r="BV166" s="4">
        <v>0</v>
      </c>
      <c r="BW166" s="4">
        <v>1</v>
      </c>
      <c r="BX166" s="4">
        <v>0</v>
      </c>
      <c r="BY166" s="3">
        <v>0</v>
      </c>
    </row>
    <row r="167" spans="62:77" x14ac:dyDescent="0.25">
      <c r="BJ167" s="5" t="s">
        <v>9</v>
      </c>
      <c r="BK167" s="2">
        <f>AV27</f>
        <v>3</v>
      </c>
      <c r="BL167" s="2">
        <f>AW27</f>
        <v>0</v>
      </c>
      <c r="BM167" s="2">
        <f>AX27</f>
        <v>9</v>
      </c>
      <c r="BN167" s="2">
        <f>AY27</f>
        <v>3</v>
      </c>
      <c r="BO167" s="2">
        <f>AZ27</f>
        <v>3</v>
      </c>
      <c r="BP167" s="2">
        <f>BA27</f>
        <v>4</v>
      </c>
      <c r="BQ167" s="2">
        <f>BB27</f>
        <v>3</v>
      </c>
      <c r="BR167" s="2">
        <f>BC27</f>
        <v>8</v>
      </c>
      <c r="BS167" s="2">
        <f>BD27</f>
        <v>1</v>
      </c>
      <c r="BT167" s="2">
        <f>BE27</f>
        <v>2</v>
      </c>
      <c r="BU167" s="4">
        <v>0</v>
      </c>
      <c r="BV167" s="4">
        <v>0</v>
      </c>
      <c r="BW167" s="4">
        <v>1</v>
      </c>
      <c r="BX167" s="4">
        <v>0</v>
      </c>
      <c r="BY167" s="3">
        <v>0</v>
      </c>
    </row>
    <row r="168" spans="62:77" x14ac:dyDescent="0.25">
      <c r="BJ168" s="5" t="s">
        <v>8</v>
      </c>
      <c r="BK168" s="2">
        <f>C41</f>
        <v>0</v>
      </c>
      <c r="BL168" s="2">
        <f>D41</f>
        <v>0</v>
      </c>
      <c r="BM168" s="2">
        <f>E41</f>
        <v>6</v>
      </c>
      <c r="BN168" s="2">
        <f>F41</f>
        <v>2</v>
      </c>
      <c r="BO168" s="2">
        <f>G41</f>
        <v>2</v>
      </c>
      <c r="BP168" s="2">
        <f>H41</f>
        <v>2</v>
      </c>
      <c r="BQ168" s="2">
        <f>I41</f>
        <v>2</v>
      </c>
      <c r="BR168" s="2">
        <f>J41</f>
        <v>2</v>
      </c>
      <c r="BS168" s="2">
        <f>K41</f>
        <v>0</v>
      </c>
      <c r="BT168" s="2">
        <f>L41</f>
        <v>0</v>
      </c>
      <c r="BU168" s="4">
        <v>0</v>
      </c>
      <c r="BV168" s="4">
        <v>0</v>
      </c>
      <c r="BW168" s="4">
        <v>1</v>
      </c>
      <c r="BX168" s="4">
        <v>1</v>
      </c>
      <c r="BY168" s="3">
        <v>0</v>
      </c>
    </row>
    <row r="169" spans="62:77" x14ac:dyDescent="0.25">
      <c r="BJ169" s="5" t="s">
        <v>8</v>
      </c>
      <c r="BK169" s="2">
        <f>R41</f>
        <v>0</v>
      </c>
      <c r="BL169" s="2">
        <f>S41</f>
        <v>0</v>
      </c>
      <c r="BM169" s="2">
        <f>T41</f>
        <v>8</v>
      </c>
      <c r="BN169" s="2">
        <f>U41</f>
        <v>2</v>
      </c>
      <c r="BO169" s="2">
        <f>V41</f>
        <v>2</v>
      </c>
      <c r="BP169" s="2">
        <f>W41</f>
        <v>2</v>
      </c>
      <c r="BQ169" s="2">
        <f>X41</f>
        <v>2</v>
      </c>
      <c r="BR169" s="2">
        <f>Y41</f>
        <v>2</v>
      </c>
      <c r="BS169" s="2">
        <f>Z41</f>
        <v>2</v>
      </c>
      <c r="BT169" s="2">
        <f>AA41</f>
        <v>0</v>
      </c>
      <c r="BU169" s="4">
        <v>0</v>
      </c>
      <c r="BV169" s="4">
        <v>0</v>
      </c>
      <c r="BW169" s="4">
        <v>1</v>
      </c>
      <c r="BX169" s="4">
        <v>1</v>
      </c>
      <c r="BY169" s="3">
        <v>0</v>
      </c>
    </row>
    <row r="170" spans="62:77" x14ac:dyDescent="0.25">
      <c r="BJ170" s="5" t="s">
        <v>8</v>
      </c>
      <c r="BK170" s="2">
        <f>AG41</f>
        <v>3</v>
      </c>
      <c r="BL170" s="2">
        <f>AH41</f>
        <v>1</v>
      </c>
      <c r="BM170" s="2">
        <f>AI41</f>
        <v>8</v>
      </c>
      <c r="BN170" s="2">
        <f>AJ41</f>
        <v>2</v>
      </c>
      <c r="BO170" s="2">
        <f>AK41</f>
        <v>2</v>
      </c>
      <c r="BP170" s="2">
        <f>AL41</f>
        <v>3</v>
      </c>
      <c r="BQ170" s="2">
        <f>AM41</f>
        <v>2</v>
      </c>
      <c r="BR170" s="2">
        <f>AN41</f>
        <v>3</v>
      </c>
      <c r="BS170" s="2">
        <f>AO41</f>
        <v>2</v>
      </c>
      <c r="BT170" s="2">
        <f>AP41</f>
        <v>2</v>
      </c>
      <c r="BU170" s="4">
        <v>0</v>
      </c>
      <c r="BV170" s="4">
        <v>0</v>
      </c>
      <c r="BW170" s="4">
        <v>1</v>
      </c>
      <c r="BX170" s="4">
        <v>1</v>
      </c>
      <c r="BY170" s="3">
        <v>0</v>
      </c>
    </row>
    <row r="171" spans="62:77" x14ac:dyDescent="0.25">
      <c r="BJ171" s="5" t="s">
        <v>8</v>
      </c>
      <c r="BK171" s="2">
        <f>AV41</f>
        <v>4</v>
      </c>
      <c r="BL171" s="2">
        <f>AW41</f>
        <v>1</v>
      </c>
      <c r="BM171" s="2">
        <f>AX41</f>
        <v>8</v>
      </c>
      <c r="BN171" s="2">
        <f>AY41</f>
        <v>2</v>
      </c>
      <c r="BO171" s="2">
        <f>AZ41</f>
        <v>2</v>
      </c>
      <c r="BP171" s="2">
        <f>BA41</f>
        <v>2</v>
      </c>
      <c r="BQ171" s="2">
        <f>BB41</f>
        <v>2</v>
      </c>
      <c r="BR171" s="2">
        <f>BC41</f>
        <v>2</v>
      </c>
      <c r="BS171" s="2">
        <f>BD41</f>
        <v>4</v>
      </c>
      <c r="BT171" s="2">
        <f>BE41</f>
        <v>3</v>
      </c>
      <c r="BU171" s="4">
        <v>0</v>
      </c>
      <c r="BV171" s="4">
        <v>0</v>
      </c>
      <c r="BW171" s="4">
        <v>1</v>
      </c>
      <c r="BX171" s="4">
        <v>1</v>
      </c>
      <c r="BY171" s="3">
        <v>0</v>
      </c>
    </row>
    <row r="172" spans="62:77" x14ac:dyDescent="0.25">
      <c r="BJ172" s="5" t="s">
        <v>7</v>
      </c>
      <c r="BK172" s="2">
        <f>C55</f>
        <v>0</v>
      </c>
      <c r="BL172" s="2">
        <f>D55</f>
        <v>0</v>
      </c>
      <c r="BM172" s="2">
        <f>E55</f>
        <v>8</v>
      </c>
      <c r="BN172" s="2">
        <f>F55</f>
        <v>2</v>
      </c>
      <c r="BO172" s="2">
        <f>G55</f>
        <v>2</v>
      </c>
      <c r="BP172" s="2">
        <f>H55</f>
        <v>2</v>
      </c>
      <c r="BQ172" s="2">
        <f>I55</f>
        <v>2</v>
      </c>
      <c r="BR172" s="2">
        <f>J55</f>
        <v>4</v>
      </c>
      <c r="BS172" s="2">
        <f>K55</f>
        <v>0</v>
      </c>
      <c r="BT172" s="2">
        <f>L55</f>
        <v>0</v>
      </c>
      <c r="BU172" s="4">
        <v>0</v>
      </c>
      <c r="BV172" s="4">
        <v>1</v>
      </c>
      <c r="BW172" s="4">
        <v>0</v>
      </c>
      <c r="BX172" s="4">
        <v>0</v>
      </c>
      <c r="BY172" s="3">
        <v>0</v>
      </c>
    </row>
    <row r="173" spans="62:77" x14ac:dyDescent="0.25">
      <c r="BJ173" s="5" t="s">
        <v>7</v>
      </c>
      <c r="BK173" s="2">
        <f>R55</f>
        <v>0</v>
      </c>
      <c r="BL173" s="2">
        <f>S55</f>
        <v>0</v>
      </c>
      <c r="BM173" s="2">
        <f>T55</f>
        <v>8</v>
      </c>
      <c r="BN173" s="2">
        <f>U55</f>
        <v>2</v>
      </c>
      <c r="BO173" s="2">
        <f>V55</f>
        <v>2</v>
      </c>
      <c r="BP173" s="2">
        <f>W55</f>
        <v>2</v>
      </c>
      <c r="BQ173" s="2">
        <f>X55</f>
        <v>4</v>
      </c>
      <c r="BR173" s="2">
        <f>Y55</f>
        <v>6</v>
      </c>
      <c r="BS173" s="2">
        <f>Z55</f>
        <v>1</v>
      </c>
      <c r="BT173" s="2">
        <f>AA55</f>
        <v>3</v>
      </c>
      <c r="BU173" s="4">
        <v>0</v>
      </c>
      <c r="BV173" s="4">
        <v>1</v>
      </c>
      <c r="BW173" s="4">
        <v>0</v>
      </c>
      <c r="BX173" s="4">
        <v>0</v>
      </c>
      <c r="BY173" s="3">
        <v>0</v>
      </c>
    </row>
    <row r="174" spans="62:77" x14ac:dyDescent="0.25">
      <c r="BJ174" s="5" t="s">
        <v>7</v>
      </c>
      <c r="BK174" s="2">
        <f>AG55</f>
        <v>2</v>
      </c>
      <c r="BL174" s="2">
        <f>AH55</f>
        <v>2</v>
      </c>
      <c r="BM174" s="2">
        <f>AI55</f>
        <v>8</v>
      </c>
      <c r="BN174" s="2">
        <f>AJ55</f>
        <v>2</v>
      </c>
      <c r="BO174" s="2">
        <f>AK55</f>
        <v>2</v>
      </c>
      <c r="BP174" s="2">
        <f>AL55</f>
        <v>2</v>
      </c>
      <c r="BQ174" s="2">
        <f>AM55</f>
        <v>3</v>
      </c>
      <c r="BR174" s="2">
        <f>AN55</f>
        <v>6</v>
      </c>
      <c r="BS174" s="2">
        <f>AO55</f>
        <v>0</v>
      </c>
      <c r="BT174" s="2">
        <f>AP55</f>
        <v>0</v>
      </c>
      <c r="BU174" s="4">
        <v>0</v>
      </c>
      <c r="BV174" s="4">
        <v>1</v>
      </c>
      <c r="BW174" s="4">
        <v>0</v>
      </c>
      <c r="BX174" s="4">
        <v>0</v>
      </c>
      <c r="BY174" s="3">
        <v>0</v>
      </c>
    </row>
    <row r="175" spans="62:77" x14ac:dyDescent="0.25">
      <c r="BJ175" s="5" t="s">
        <v>7</v>
      </c>
      <c r="BK175" s="2">
        <f>AV55</f>
        <v>3</v>
      </c>
      <c r="BL175" s="2">
        <f>AW55</f>
        <v>0</v>
      </c>
      <c r="BM175" s="2">
        <f>AX55</f>
        <v>8</v>
      </c>
      <c r="BN175" s="2">
        <f>AY55</f>
        <v>2</v>
      </c>
      <c r="BO175" s="2">
        <f>AZ55</f>
        <v>3</v>
      </c>
      <c r="BP175" s="2">
        <f>BA55</f>
        <v>3</v>
      </c>
      <c r="BQ175" s="2">
        <f>BB55</f>
        <v>2</v>
      </c>
      <c r="BR175" s="2">
        <f>BC55</f>
        <v>5</v>
      </c>
      <c r="BS175" s="2">
        <f>BD55</f>
        <v>0</v>
      </c>
      <c r="BT175" s="2">
        <f>BE55</f>
        <v>4</v>
      </c>
      <c r="BU175" s="4">
        <v>0</v>
      </c>
      <c r="BV175" s="4">
        <v>1</v>
      </c>
      <c r="BW175" s="4">
        <v>0</v>
      </c>
      <c r="BX175" s="4">
        <v>0</v>
      </c>
      <c r="BY175" s="3">
        <v>0</v>
      </c>
    </row>
    <row r="176" spans="62:77" x14ac:dyDescent="0.25">
      <c r="BJ176" s="5" t="s">
        <v>6</v>
      </c>
      <c r="BK176" s="2">
        <f>C69</f>
        <v>0</v>
      </c>
      <c r="BL176" s="2">
        <f>D69</f>
        <v>0</v>
      </c>
      <c r="BM176" s="2">
        <f>E69</f>
        <v>7</v>
      </c>
      <c r="BN176" s="2">
        <f>F69</f>
        <v>3</v>
      </c>
      <c r="BO176" s="2">
        <f>G69</f>
        <v>3</v>
      </c>
      <c r="BP176" s="2">
        <f>H69</f>
        <v>3</v>
      </c>
      <c r="BQ176" s="2">
        <f>I69</f>
        <v>3</v>
      </c>
      <c r="BR176" s="2">
        <f>J69</f>
        <v>3</v>
      </c>
      <c r="BS176" s="2">
        <f>K69</f>
        <v>0</v>
      </c>
      <c r="BT176" s="2">
        <f>L69</f>
        <v>0</v>
      </c>
      <c r="BU176" s="4">
        <v>0</v>
      </c>
      <c r="BV176" s="4">
        <v>1</v>
      </c>
      <c r="BW176" s="4">
        <v>0</v>
      </c>
      <c r="BX176" s="4">
        <v>1</v>
      </c>
      <c r="BY176" s="3">
        <v>1</v>
      </c>
    </row>
    <row r="177" spans="62:77" x14ac:dyDescent="0.25">
      <c r="BJ177" s="5" t="s">
        <v>6</v>
      </c>
      <c r="BK177" s="2">
        <f>R69</f>
        <v>0</v>
      </c>
      <c r="BL177" s="2">
        <f>S69</f>
        <v>0</v>
      </c>
      <c r="BM177" s="2">
        <f>T69</f>
        <v>8</v>
      </c>
      <c r="BN177" s="2">
        <f>U69</f>
        <v>4</v>
      </c>
      <c r="BO177" s="2">
        <f>V69</f>
        <v>4</v>
      </c>
      <c r="BP177" s="2">
        <f>W69</f>
        <v>4</v>
      </c>
      <c r="BQ177" s="2">
        <f>X69</f>
        <v>4</v>
      </c>
      <c r="BR177" s="2">
        <f>Y69</f>
        <v>4</v>
      </c>
      <c r="BS177" s="2">
        <f>Z69</f>
        <v>0</v>
      </c>
      <c r="BT177" s="2">
        <f>AA69</f>
        <v>0</v>
      </c>
      <c r="BU177" s="4">
        <v>0</v>
      </c>
      <c r="BV177" s="4">
        <v>1</v>
      </c>
      <c r="BW177" s="4">
        <v>0</v>
      </c>
      <c r="BX177" s="4">
        <v>1</v>
      </c>
      <c r="BY177" s="3">
        <v>1</v>
      </c>
    </row>
    <row r="178" spans="62:77" x14ac:dyDescent="0.25">
      <c r="BJ178" s="5" t="s">
        <v>6</v>
      </c>
      <c r="BK178" s="2">
        <f>AG69</f>
        <v>0</v>
      </c>
      <c r="BL178" s="2">
        <f>AH69</f>
        <v>0</v>
      </c>
      <c r="BM178" s="2">
        <f>AI69</f>
        <v>7</v>
      </c>
      <c r="BN178" s="2">
        <f>AJ69</f>
        <v>3</v>
      </c>
      <c r="BO178" s="2">
        <f>AK69</f>
        <v>3</v>
      </c>
      <c r="BP178" s="2">
        <f>AL69</f>
        <v>4</v>
      </c>
      <c r="BQ178" s="2">
        <f>AM69</f>
        <v>3</v>
      </c>
      <c r="BR178" s="2">
        <f>AN69</f>
        <v>3</v>
      </c>
      <c r="BS178" s="2">
        <f>AO69</f>
        <v>1</v>
      </c>
      <c r="BT178" s="2">
        <f>AP69</f>
        <v>3</v>
      </c>
      <c r="BU178" s="4">
        <v>0</v>
      </c>
      <c r="BV178" s="4">
        <v>1</v>
      </c>
      <c r="BW178" s="4">
        <v>0</v>
      </c>
      <c r="BX178" s="4">
        <v>1</v>
      </c>
      <c r="BY178" s="3">
        <v>1</v>
      </c>
    </row>
    <row r="179" spans="62:77" x14ac:dyDescent="0.25">
      <c r="BJ179" s="5" t="s">
        <v>6</v>
      </c>
      <c r="BK179" s="2">
        <f>AV69</f>
        <v>2</v>
      </c>
      <c r="BL179" s="2">
        <f>AW69</f>
        <v>2</v>
      </c>
      <c r="BM179" s="2">
        <f>AX69</f>
        <v>8</v>
      </c>
      <c r="BN179" s="2">
        <f>AY69</f>
        <v>3</v>
      </c>
      <c r="BO179" s="2">
        <f>AZ69</f>
        <v>3</v>
      </c>
      <c r="BP179" s="2">
        <f>BA69</f>
        <v>3</v>
      </c>
      <c r="BQ179" s="2">
        <f>BB69</f>
        <v>3</v>
      </c>
      <c r="BR179" s="2">
        <f>BC69</f>
        <v>3</v>
      </c>
      <c r="BS179" s="2">
        <f>BD69</f>
        <v>1</v>
      </c>
      <c r="BT179" s="2">
        <f>BE69</f>
        <v>3</v>
      </c>
      <c r="BU179" s="4">
        <v>0</v>
      </c>
      <c r="BV179" s="4">
        <v>1</v>
      </c>
      <c r="BW179" s="4">
        <v>0</v>
      </c>
      <c r="BX179" s="4">
        <v>1</v>
      </c>
      <c r="BY179" s="3">
        <v>1</v>
      </c>
    </row>
    <row r="180" spans="62:77" x14ac:dyDescent="0.25">
      <c r="BJ180" s="5" t="s">
        <v>5</v>
      </c>
      <c r="BK180" s="2">
        <f>C83</f>
        <v>0</v>
      </c>
      <c r="BL180" s="2">
        <f>D83</f>
        <v>0</v>
      </c>
      <c r="BM180" s="2">
        <f>E83</f>
        <v>8</v>
      </c>
      <c r="BN180" s="2">
        <f>F83</f>
        <v>2</v>
      </c>
      <c r="BO180" s="2">
        <f>G83</f>
        <v>2</v>
      </c>
      <c r="BP180" s="2">
        <f>H83</f>
        <v>2</v>
      </c>
      <c r="BQ180" s="2">
        <f>I83</f>
        <v>2</v>
      </c>
      <c r="BR180" s="2">
        <f>J83</f>
        <v>2</v>
      </c>
      <c r="BS180" s="2">
        <f>K83</f>
        <v>0</v>
      </c>
      <c r="BT180" s="2">
        <f>L83</f>
        <v>0</v>
      </c>
      <c r="BU180" s="4">
        <v>0</v>
      </c>
      <c r="BV180" s="4">
        <v>1</v>
      </c>
      <c r="BW180" s="4">
        <v>1</v>
      </c>
      <c r="BX180" s="4">
        <v>0</v>
      </c>
      <c r="BY180" s="3">
        <v>0</v>
      </c>
    </row>
    <row r="181" spans="62:77" x14ac:dyDescent="0.25">
      <c r="BJ181" s="5" t="s">
        <v>5</v>
      </c>
      <c r="BK181" s="2">
        <f>R83</f>
        <v>0</v>
      </c>
      <c r="BL181" s="2">
        <f>S83</f>
        <v>8</v>
      </c>
      <c r="BM181" s="2">
        <f>T83</f>
        <v>8</v>
      </c>
      <c r="BN181" s="2">
        <f>U83</f>
        <v>4</v>
      </c>
      <c r="BO181" s="2">
        <f>V83</f>
        <v>4</v>
      </c>
      <c r="BP181" s="2">
        <f>W83</f>
        <v>4</v>
      </c>
      <c r="BQ181" s="2">
        <f>X83</f>
        <v>4</v>
      </c>
      <c r="BR181" s="2">
        <f>Y83</f>
        <v>4</v>
      </c>
      <c r="BS181" s="2">
        <f>Z83</f>
        <v>0</v>
      </c>
      <c r="BT181" s="2">
        <f>AA83</f>
        <v>0</v>
      </c>
      <c r="BU181" s="4">
        <v>0</v>
      </c>
      <c r="BV181" s="4">
        <v>1</v>
      </c>
      <c r="BW181" s="4">
        <v>1</v>
      </c>
      <c r="BX181" s="4">
        <v>0</v>
      </c>
      <c r="BY181" s="3">
        <v>0</v>
      </c>
    </row>
    <row r="182" spans="62:77" x14ac:dyDescent="0.25">
      <c r="BJ182" s="5" t="s">
        <v>5</v>
      </c>
      <c r="BK182" s="2">
        <f>AG83</f>
        <v>1</v>
      </c>
      <c r="BL182" s="2">
        <f>AH83</f>
        <v>1</v>
      </c>
      <c r="BM182" s="2">
        <f>AI83</f>
        <v>8</v>
      </c>
      <c r="BN182" s="2">
        <f>AJ83</f>
        <v>3</v>
      </c>
      <c r="BO182" s="2">
        <f>AK83</f>
        <v>4</v>
      </c>
      <c r="BP182" s="2">
        <f>AL83</f>
        <v>3</v>
      </c>
      <c r="BQ182" s="2">
        <f>AM83</f>
        <v>4</v>
      </c>
      <c r="BR182" s="2">
        <f>AN83</f>
        <v>3</v>
      </c>
      <c r="BS182" s="2">
        <f>AO83</f>
        <v>1</v>
      </c>
      <c r="BT182" s="2">
        <f>AP83</f>
        <v>2</v>
      </c>
      <c r="BU182" s="4">
        <v>0</v>
      </c>
      <c r="BV182" s="4">
        <v>1</v>
      </c>
      <c r="BW182" s="4">
        <v>1</v>
      </c>
      <c r="BX182" s="4">
        <v>0</v>
      </c>
      <c r="BY182" s="3">
        <v>0</v>
      </c>
    </row>
    <row r="183" spans="62:77" x14ac:dyDescent="0.25">
      <c r="BJ183" s="5" t="s">
        <v>5</v>
      </c>
      <c r="BK183" s="2">
        <f>AV83</f>
        <v>3</v>
      </c>
      <c r="BL183" s="2">
        <f>AW83</f>
        <v>0</v>
      </c>
      <c r="BM183" s="2">
        <f>AX83</f>
        <v>8</v>
      </c>
      <c r="BN183" s="2">
        <f>AY83</f>
        <v>3</v>
      </c>
      <c r="BO183" s="2">
        <f>AZ83</f>
        <v>3</v>
      </c>
      <c r="BP183" s="2">
        <f>BA83</f>
        <v>3</v>
      </c>
      <c r="BQ183" s="2">
        <f>BB83</f>
        <v>4</v>
      </c>
      <c r="BR183" s="2">
        <f>BC83</f>
        <v>4</v>
      </c>
      <c r="BS183" s="2">
        <f>BD83</f>
        <v>1</v>
      </c>
      <c r="BT183" s="2">
        <f>BE83</f>
        <v>3</v>
      </c>
      <c r="BU183" s="4">
        <v>0</v>
      </c>
      <c r="BV183" s="4">
        <v>1</v>
      </c>
      <c r="BW183" s="4">
        <v>1</v>
      </c>
      <c r="BX183" s="4">
        <v>0</v>
      </c>
      <c r="BY183" s="3">
        <v>0</v>
      </c>
    </row>
    <row r="184" spans="62:77" x14ac:dyDescent="0.25">
      <c r="BJ184" s="5" t="s">
        <v>4</v>
      </c>
      <c r="BK184" s="2">
        <f>C97</f>
        <v>0</v>
      </c>
      <c r="BL184" s="2">
        <f>D97</f>
        <v>0</v>
      </c>
      <c r="BM184" s="2">
        <f>E97</f>
        <v>8</v>
      </c>
      <c r="BN184" s="2">
        <f>F97</f>
        <v>2</v>
      </c>
      <c r="BO184" s="2">
        <f>G97</f>
        <v>3</v>
      </c>
      <c r="BP184" s="2">
        <f>H97</f>
        <v>3</v>
      </c>
      <c r="BQ184" s="2">
        <f>I97</f>
        <v>3</v>
      </c>
      <c r="BR184" s="2">
        <f>J97</f>
        <v>6</v>
      </c>
      <c r="BS184" s="2">
        <f>K97</f>
        <v>0</v>
      </c>
      <c r="BT184" s="2">
        <f>L97</f>
        <v>0</v>
      </c>
      <c r="BU184" s="4">
        <v>0</v>
      </c>
      <c r="BV184" s="4">
        <v>1</v>
      </c>
      <c r="BW184" s="4">
        <v>1</v>
      </c>
      <c r="BX184" s="4">
        <v>1</v>
      </c>
      <c r="BY184" s="3">
        <v>0</v>
      </c>
    </row>
    <row r="185" spans="62:77" x14ac:dyDescent="0.25">
      <c r="BJ185" s="5" t="s">
        <v>4</v>
      </c>
      <c r="BK185" s="2">
        <f>R97</f>
        <v>0</v>
      </c>
      <c r="BL185" s="2">
        <f>S97</f>
        <v>0</v>
      </c>
      <c r="BM185" s="2">
        <f>T97</f>
        <v>8</v>
      </c>
      <c r="BN185" s="2">
        <f>U97</f>
        <v>3</v>
      </c>
      <c r="BO185" s="2">
        <f>V97</f>
        <v>3</v>
      </c>
      <c r="BP185" s="2">
        <f>W97</f>
        <v>3</v>
      </c>
      <c r="BQ185" s="2">
        <f>X97</f>
        <v>3</v>
      </c>
      <c r="BR185" s="2">
        <f>Y97</f>
        <v>6</v>
      </c>
      <c r="BS185" s="2">
        <f>Z97</f>
        <v>0</v>
      </c>
      <c r="BT185" s="2">
        <f>AA97</f>
        <v>0</v>
      </c>
      <c r="BU185" s="4">
        <v>0</v>
      </c>
      <c r="BV185" s="4">
        <v>1</v>
      </c>
      <c r="BW185" s="4">
        <v>1</v>
      </c>
      <c r="BX185" s="4">
        <v>1</v>
      </c>
      <c r="BY185" s="3">
        <v>0</v>
      </c>
    </row>
    <row r="186" spans="62:77" x14ac:dyDescent="0.25">
      <c r="BJ186" s="5" t="s">
        <v>4</v>
      </c>
      <c r="BK186" s="2">
        <f>AG97</f>
        <v>1</v>
      </c>
      <c r="BL186" s="2">
        <f>AH97</f>
        <v>1</v>
      </c>
      <c r="BM186" s="2">
        <f>AI97</f>
        <v>8</v>
      </c>
      <c r="BN186" s="2">
        <f>AJ97</f>
        <v>4</v>
      </c>
      <c r="BO186" s="2">
        <f>AK97</f>
        <v>3</v>
      </c>
      <c r="BP186" s="2">
        <f>AL97</f>
        <v>4</v>
      </c>
      <c r="BQ186" s="2">
        <f>AM97</f>
        <v>3</v>
      </c>
      <c r="BR186" s="2">
        <f>AN97</f>
        <v>6</v>
      </c>
      <c r="BS186" s="2">
        <f>AO97</f>
        <v>1</v>
      </c>
      <c r="BT186" s="2">
        <f>AP97</f>
        <v>2</v>
      </c>
      <c r="BU186" s="4">
        <v>0</v>
      </c>
      <c r="BV186" s="4">
        <v>1</v>
      </c>
      <c r="BW186" s="4">
        <v>1</v>
      </c>
      <c r="BX186" s="4">
        <v>1</v>
      </c>
      <c r="BY186" s="3">
        <v>0</v>
      </c>
    </row>
    <row r="187" spans="62:77" x14ac:dyDescent="0.25">
      <c r="BJ187" s="5" t="s">
        <v>4</v>
      </c>
      <c r="BK187" s="2">
        <f>AV97</f>
        <v>2</v>
      </c>
      <c r="BL187" s="2">
        <f>AW97</f>
        <v>2</v>
      </c>
      <c r="BM187" s="2">
        <f>AX97</f>
        <v>8</v>
      </c>
      <c r="BN187" s="2">
        <f>AY97</f>
        <v>5</v>
      </c>
      <c r="BO187" s="2">
        <f>AZ97</f>
        <v>3</v>
      </c>
      <c r="BP187" s="2">
        <f>BA97</f>
        <v>3</v>
      </c>
      <c r="BQ187" s="2">
        <f>BB97</f>
        <v>5</v>
      </c>
      <c r="BR187" s="2">
        <f>BC97</f>
        <v>6</v>
      </c>
      <c r="BS187" s="2">
        <f>BD97</f>
        <v>1</v>
      </c>
      <c r="BT187" s="2">
        <f>BE97</f>
        <v>3</v>
      </c>
      <c r="BU187" s="4">
        <v>0</v>
      </c>
      <c r="BV187" s="4">
        <v>1</v>
      </c>
      <c r="BW187" s="4">
        <v>1</v>
      </c>
      <c r="BX187" s="4">
        <v>1</v>
      </c>
      <c r="BY187" s="3">
        <v>0</v>
      </c>
    </row>
    <row r="188" spans="62:77" x14ac:dyDescent="0.25">
      <c r="BJ188" s="5" t="s">
        <v>3</v>
      </c>
      <c r="BK188" s="2">
        <f>C111</f>
        <v>0</v>
      </c>
      <c r="BL188" s="2">
        <f>D111</f>
        <v>0</v>
      </c>
      <c r="BM188" s="2">
        <f>E111</f>
        <v>0</v>
      </c>
      <c r="BN188" s="2">
        <f>F111</f>
        <v>0</v>
      </c>
      <c r="BO188" s="2">
        <f>G111</f>
        <v>8</v>
      </c>
      <c r="BP188" s="2">
        <f>H111</f>
        <v>8</v>
      </c>
      <c r="BQ188" s="2">
        <f>I111</f>
        <v>0</v>
      </c>
      <c r="BR188" s="2">
        <f>J111</f>
        <v>0</v>
      </c>
      <c r="BS188" s="2">
        <f>K111</f>
        <v>0</v>
      </c>
      <c r="BT188" s="2">
        <f>L111</f>
        <v>0</v>
      </c>
      <c r="BU188" s="4">
        <v>1</v>
      </c>
      <c r="BV188" s="4">
        <v>0</v>
      </c>
      <c r="BW188" s="4">
        <v>0</v>
      </c>
      <c r="BX188" s="4">
        <v>0</v>
      </c>
      <c r="BY188" s="3">
        <v>1</v>
      </c>
    </row>
    <row r="189" spans="62:77" x14ac:dyDescent="0.25">
      <c r="BJ189" s="5" t="s">
        <v>3</v>
      </c>
      <c r="BK189" s="2">
        <f>R111</f>
        <v>0</v>
      </c>
      <c r="BL189" s="2">
        <f>S111</f>
        <v>0</v>
      </c>
      <c r="BM189" s="2">
        <f>T111</f>
        <v>0</v>
      </c>
      <c r="BN189" s="2">
        <f>U111</f>
        <v>0</v>
      </c>
      <c r="BO189" s="2">
        <f>V111</f>
        <v>8</v>
      </c>
      <c r="BP189" s="2">
        <f>W111</f>
        <v>0</v>
      </c>
      <c r="BQ189" s="2">
        <f>X111</f>
        <v>0</v>
      </c>
      <c r="BR189" s="2">
        <f>Y111</f>
        <v>0</v>
      </c>
      <c r="BS189" s="2">
        <f>Z111</f>
        <v>0</v>
      </c>
      <c r="BT189" s="2">
        <f>AA111</f>
        <v>0</v>
      </c>
      <c r="BU189" s="4">
        <v>1</v>
      </c>
      <c r="BV189" s="4">
        <v>0</v>
      </c>
      <c r="BW189" s="4">
        <v>0</v>
      </c>
      <c r="BX189" s="4">
        <v>0</v>
      </c>
      <c r="BY189" s="3">
        <v>1</v>
      </c>
    </row>
    <row r="190" spans="62:77" x14ac:dyDescent="0.25">
      <c r="BJ190" s="5" t="s">
        <v>3</v>
      </c>
      <c r="BK190" s="2">
        <f>AG111</f>
        <v>1</v>
      </c>
      <c r="BL190" s="2">
        <f>AH111</f>
        <v>0</v>
      </c>
      <c r="BM190" s="2">
        <f>AI111</f>
        <v>2</v>
      </c>
      <c r="BN190" s="2">
        <f>AJ111</f>
        <v>0</v>
      </c>
      <c r="BO190" s="2">
        <f>AK111</f>
        <v>8</v>
      </c>
      <c r="BP190" s="2">
        <f>AL111</f>
        <v>8</v>
      </c>
      <c r="BQ190" s="2">
        <f>AM111</f>
        <v>1</v>
      </c>
      <c r="BR190" s="2">
        <f>AN111</f>
        <v>3</v>
      </c>
      <c r="BS190" s="2">
        <f>AO111</f>
        <v>1</v>
      </c>
      <c r="BT190" s="2">
        <f>AP111</f>
        <v>1</v>
      </c>
      <c r="BU190" s="4">
        <v>1</v>
      </c>
      <c r="BV190" s="4">
        <v>0</v>
      </c>
      <c r="BW190" s="4">
        <v>0</v>
      </c>
      <c r="BX190" s="4">
        <v>0</v>
      </c>
      <c r="BY190" s="3">
        <v>1</v>
      </c>
    </row>
    <row r="191" spans="62:77" x14ac:dyDescent="0.25">
      <c r="BJ191" s="5" t="s">
        <v>3</v>
      </c>
      <c r="BK191" s="2">
        <f>AV111</f>
        <v>2</v>
      </c>
      <c r="BL191" s="2">
        <f>AW111</f>
        <v>1</v>
      </c>
      <c r="BM191" s="2">
        <f>AX111</f>
        <v>1</v>
      </c>
      <c r="BN191" s="2">
        <f>AY111</f>
        <v>2</v>
      </c>
      <c r="BO191" s="2">
        <f>AZ111</f>
        <v>1</v>
      </c>
      <c r="BP191" s="2">
        <f>BA111</f>
        <v>8</v>
      </c>
      <c r="BQ191" s="2">
        <f>BB111</f>
        <v>1</v>
      </c>
      <c r="BR191" s="2">
        <f>BC111</f>
        <v>2</v>
      </c>
      <c r="BS191" s="2">
        <f>BD111</f>
        <v>1</v>
      </c>
      <c r="BT191" s="2">
        <f>BE111</f>
        <v>0</v>
      </c>
      <c r="BU191" s="4">
        <v>1</v>
      </c>
      <c r="BV191" s="4">
        <v>0</v>
      </c>
      <c r="BW191" s="4">
        <v>0</v>
      </c>
      <c r="BX191" s="4">
        <v>0</v>
      </c>
      <c r="BY191" s="3">
        <v>1</v>
      </c>
    </row>
    <row r="192" spans="62:77" x14ac:dyDescent="0.25">
      <c r="BJ192" s="5" t="s">
        <v>2</v>
      </c>
      <c r="BK192" s="2">
        <f>C125</f>
        <v>0</v>
      </c>
      <c r="BL192" s="2">
        <f>D125</f>
        <v>0</v>
      </c>
      <c r="BM192" s="2">
        <f>E125</f>
        <v>6</v>
      </c>
      <c r="BN192" s="2">
        <f>F125</f>
        <v>2</v>
      </c>
      <c r="BO192" s="2">
        <f>G125</f>
        <v>2</v>
      </c>
      <c r="BP192" s="2">
        <f>H125</f>
        <v>2</v>
      </c>
      <c r="BQ192" s="2">
        <f>I125</f>
        <v>2</v>
      </c>
      <c r="BR192" s="2">
        <f>J125</f>
        <v>6</v>
      </c>
      <c r="BS192" s="2">
        <f>K125</f>
        <v>0</v>
      </c>
      <c r="BT192" s="2">
        <f>L125</f>
        <v>0</v>
      </c>
      <c r="BU192" s="4">
        <v>1</v>
      </c>
      <c r="BV192" s="4">
        <v>0</v>
      </c>
      <c r="BW192" s="4">
        <v>0</v>
      </c>
      <c r="BX192" s="4">
        <v>1</v>
      </c>
      <c r="BY192" s="3">
        <v>1</v>
      </c>
    </row>
    <row r="193" spans="52:95" x14ac:dyDescent="0.25">
      <c r="BJ193" s="5" t="s">
        <v>2</v>
      </c>
      <c r="BK193" s="2">
        <f>R125</f>
        <v>0</v>
      </c>
      <c r="BL193" s="2">
        <f>S125</f>
        <v>0</v>
      </c>
      <c r="BM193" s="2">
        <f>T125</f>
        <v>8</v>
      </c>
      <c r="BN193" s="2">
        <f>U125</f>
        <v>2</v>
      </c>
      <c r="BO193" s="2">
        <f>V125</f>
        <v>2</v>
      </c>
      <c r="BP193" s="2">
        <f>W125</f>
        <v>2</v>
      </c>
      <c r="BQ193" s="2">
        <f>X125</f>
        <v>2</v>
      </c>
      <c r="BR193" s="2">
        <f>Y125</f>
        <v>8</v>
      </c>
      <c r="BS193" s="2">
        <f>Z125</f>
        <v>0</v>
      </c>
      <c r="BT193" s="2">
        <f>AA125</f>
        <v>0</v>
      </c>
      <c r="BU193" s="4">
        <v>1</v>
      </c>
      <c r="BV193" s="4">
        <v>0</v>
      </c>
      <c r="BW193" s="4">
        <v>0</v>
      </c>
      <c r="BX193" s="4">
        <v>1</v>
      </c>
      <c r="BY193" s="3">
        <v>1</v>
      </c>
    </row>
    <row r="194" spans="52:95" x14ac:dyDescent="0.25">
      <c r="BJ194" s="5" t="s">
        <v>2</v>
      </c>
      <c r="BK194" s="2">
        <f>AG125</f>
        <v>1</v>
      </c>
      <c r="BL194" s="2">
        <f>AH125</f>
        <v>2</v>
      </c>
      <c r="BM194" s="2">
        <f>AI125</f>
        <v>6</v>
      </c>
      <c r="BN194" s="2">
        <f>AJ125</f>
        <v>2</v>
      </c>
      <c r="BO194" s="2">
        <f>AK125</f>
        <v>2</v>
      </c>
      <c r="BP194" s="2">
        <f>AL125</f>
        <v>2</v>
      </c>
      <c r="BQ194" s="2">
        <f>AM125</f>
        <v>2</v>
      </c>
      <c r="BR194" s="2">
        <f>AN125</f>
        <v>7</v>
      </c>
      <c r="BS194" s="2">
        <f>AO125</f>
        <v>1</v>
      </c>
      <c r="BT194" s="2">
        <f>AP125</f>
        <v>2</v>
      </c>
      <c r="BU194" s="4">
        <v>1</v>
      </c>
      <c r="BV194" s="4">
        <v>0</v>
      </c>
      <c r="BW194" s="4">
        <v>0</v>
      </c>
      <c r="BX194" s="4">
        <v>1</v>
      </c>
      <c r="BY194" s="3">
        <v>1</v>
      </c>
    </row>
    <row r="195" spans="52:95" x14ac:dyDescent="0.25">
      <c r="BJ195" s="5" t="s">
        <v>2</v>
      </c>
      <c r="BK195" s="2">
        <f>AV125</f>
        <v>2</v>
      </c>
      <c r="BL195" s="2">
        <f>AW125</f>
        <v>1</v>
      </c>
      <c r="BM195" s="2">
        <f>AX125</f>
        <v>8</v>
      </c>
      <c r="BN195" s="2">
        <f>AY125</f>
        <v>2</v>
      </c>
      <c r="BO195" s="2">
        <f>AZ125</f>
        <v>3</v>
      </c>
      <c r="BP195" s="2">
        <f>BA125</f>
        <v>2</v>
      </c>
      <c r="BQ195" s="2">
        <f>BB125</f>
        <v>2</v>
      </c>
      <c r="BR195" s="2">
        <f>BC125</f>
        <v>9</v>
      </c>
      <c r="BS195" s="2">
        <f>BD125</f>
        <v>1</v>
      </c>
      <c r="BT195" s="2">
        <f>BE125</f>
        <v>3</v>
      </c>
      <c r="BU195" s="4">
        <v>1</v>
      </c>
      <c r="BV195" s="4">
        <v>0</v>
      </c>
      <c r="BW195" s="4">
        <v>0</v>
      </c>
      <c r="BX195" s="4">
        <v>1</v>
      </c>
      <c r="BY195" s="3">
        <v>1</v>
      </c>
    </row>
    <row r="196" spans="52:95" x14ac:dyDescent="0.25">
      <c r="BJ196" s="5" t="s">
        <v>1</v>
      </c>
      <c r="BK196" s="2">
        <f>C139</f>
        <v>0</v>
      </c>
      <c r="BL196" s="2">
        <f>D139</f>
        <v>0</v>
      </c>
      <c r="BM196" s="2">
        <f>E139</f>
        <v>7</v>
      </c>
      <c r="BN196" s="2">
        <f>F139</f>
        <v>1</v>
      </c>
      <c r="BO196" s="2">
        <f>G139</f>
        <v>1</v>
      </c>
      <c r="BP196" s="2">
        <f>H139</f>
        <v>1</v>
      </c>
      <c r="BQ196" s="2">
        <f>I139</f>
        <v>1</v>
      </c>
      <c r="BR196" s="2">
        <f>J139</f>
        <v>7</v>
      </c>
      <c r="BS196" s="2">
        <f>K139</f>
        <v>0</v>
      </c>
      <c r="BT196" s="2">
        <f>L139</f>
        <v>0</v>
      </c>
      <c r="BU196" s="4">
        <v>1</v>
      </c>
      <c r="BV196" s="4">
        <v>0</v>
      </c>
      <c r="BW196" s="4">
        <v>1</v>
      </c>
      <c r="BX196" s="4">
        <v>0</v>
      </c>
      <c r="BY196" s="3">
        <v>1</v>
      </c>
    </row>
    <row r="197" spans="52:95" x14ac:dyDescent="0.25">
      <c r="BJ197" s="5" t="s">
        <v>1</v>
      </c>
      <c r="BK197" s="2">
        <f>R139</f>
        <v>0</v>
      </c>
      <c r="BL197" s="2">
        <f>S139</f>
        <v>0</v>
      </c>
      <c r="BM197" s="2">
        <f>T139</f>
        <v>8</v>
      </c>
      <c r="BN197" s="2">
        <f>U139</f>
        <v>1</v>
      </c>
      <c r="BO197" s="2">
        <f>V139</f>
        <v>1</v>
      </c>
      <c r="BP197" s="2">
        <f>W139</f>
        <v>1</v>
      </c>
      <c r="BQ197" s="2">
        <f>X139</f>
        <v>1</v>
      </c>
      <c r="BR197" s="2">
        <f>Y139</f>
        <v>8</v>
      </c>
      <c r="BS197" s="2">
        <f>Z139</f>
        <v>0</v>
      </c>
      <c r="BT197" s="2">
        <f>AA139</f>
        <v>0</v>
      </c>
      <c r="BU197" s="4">
        <v>1</v>
      </c>
      <c r="BV197" s="4">
        <v>0</v>
      </c>
      <c r="BW197" s="4">
        <v>1</v>
      </c>
      <c r="BX197" s="4">
        <v>0</v>
      </c>
      <c r="BY197" s="3">
        <v>1</v>
      </c>
    </row>
    <row r="198" spans="52:95" x14ac:dyDescent="0.25">
      <c r="BJ198" s="5" t="s">
        <v>1</v>
      </c>
      <c r="BK198" s="2">
        <f>AG139</f>
        <v>2</v>
      </c>
      <c r="BL198" s="2">
        <f>AH139</f>
        <v>2</v>
      </c>
      <c r="BM198" s="2">
        <f>AI139</f>
        <v>8</v>
      </c>
      <c r="BN198" s="2">
        <f>AJ139</f>
        <v>1</v>
      </c>
      <c r="BO198" s="2">
        <f>AK139</f>
        <v>1</v>
      </c>
      <c r="BP198" s="2">
        <f>AL139</f>
        <v>3</v>
      </c>
      <c r="BQ198" s="2">
        <f>AM139</f>
        <v>1</v>
      </c>
      <c r="BR198" s="2">
        <f>AN139</f>
        <v>8</v>
      </c>
      <c r="BS198" s="2">
        <f>AO139</f>
        <v>3</v>
      </c>
      <c r="BT198" s="2">
        <f>AP139</f>
        <v>0</v>
      </c>
      <c r="BU198" s="4">
        <v>1</v>
      </c>
      <c r="BV198" s="4">
        <v>0</v>
      </c>
      <c r="BW198" s="4">
        <v>1</v>
      </c>
      <c r="BX198" s="4">
        <v>0</v>
      </c>
      <c r="BY198" s="3">
        <v>1</v>
      </c>
    </row>
    <row r="199" spans="52:95" x14ac:dyDescent="0.25">
      <c r="BJ199" s="5" t="s">
        <v>1</v>
      </c>
      <c r="BK199" s="2">
        <f>AV139</f>
        <v>3</v>
      </c>
      <c r="BL199" s="2">
        <f>AW139</f>
        <v>1</v>
      </c>
      <c r="BM199" s="2">
        <f>AX139</f>
        <v>7</v>
      </c>
      <c r="BN199" s="2">
        <f>AY139</f>
        <v>2</v>
      </c>
      <c r="BO199" s="2">
        <f>AZ139</f>
        <v>2</v>
      </c>
      <c r="BP199" s="2">
        <f>BA139</f>
        <v>2</v>
      </c>
      <c r="BQ199" s="2">
        <f>BB139</f>
        <v>1</v>
      </c>
      <c r="BR199" s="2">
        <f>BC139</f>
        <v>7</v>
      </c>
      <c r="BS199" s="2">
        <f>BD139</f>
        <v>2</v>
      </c>
      <c r="BT199" s="2">
        <f>BE139</f>
        <v>2</v>
      </c>
      <c r="BU199" s="4">
        <v>1</v>
      </c>
      <c r="BV199" s="4">
        <v>0</v>
      </c>
      <c r="BW199" s="4">
        <v>1</v>
      </c>
      <c r="BX199" s="4">
        <v>0</v>
      </c>
      <c r="BY199" s="3">
        <v>1</v>
      </c>
    </row>
    <row r="200" spans="52:95" x14ac:dyDescent="0.25">
      <c r="BJ200" s="5" t="s">
        <v>0</v>
      </c>
      <c r="BK200" s="2">
        <f>C153</f>
        <v>0</v>
      </c>
      <c r="BL200" s="2">
        <f>D153</f>
        <v>2</v>
      </c>
      <c r="BM200" s="2">
        <f>E153</f>
        <v>2</v>
      </c>
      <c r="BN200" s="2">
        <f>F153</f>
        <v>2</v>
      </c>
      <c r="BO200" s="2">
        <f>G153</f>
        <v>9</v>
      </c>
      <c r="BP200" s="2">
        <f>H153</f>
        <v>9</v>
      </c>
      <c r="BQ200" s="2">
        <f>I153</f>
        <v>2</v>
      </c>
      <c r="BR200" s="2">
        <f>J153</f>
        <v>2</v>
      </c>
      <c r="BS200" s="2">
        <f>K153</f>
        <v>2</v>
      </c>
      <c r="BT200" s="2">
        <f>L153</f>
        <v>0</v>
      </c>
      <c r="BU200" s="4">
        <v>1</v>
      </c>
      <c r="BV200" s="4">
        <v>0</v>
      </c>
      <c r="BW200" s="4">
        <v>1</v>
      </c>
      <c r="BX200" s="4">
        <v>1</v>
      </c>
      <c r="BY200" s="3">
        <v>0</v>
      </c>
    </row>
    <row r="201" spans="52:95" x14ac:dyDescent="0.25">
      <c r="BJ201" s="5" t="s">
        <v>0</v>
      </c>
      <c r="BK201" s="2">
        <f>R153</f>
        <v>0</v>
      </c>
      <c r="BL201" s="2">
        <f>S153</f>
        <v>1</v>
      </c>
      <c r="BM201" s="2">
        <f>T153</f>
        <v>1</v>
      </c>
      <c r="BN201" s="2">
        <f>U153</f>
        <v>1</v>
      </c>
      <c r="BO201" s="2">
        <f>V153</f>
        <v>8</v>
      </c>
      <c r="BP201" s="2">
        <f>W153</f>
        <v>8</v>
      </c>
      <c r="BQ201" s="2">
        <f>X153</f>
        <v>1</v>
      </c>
      <c r="BR201" s="2">
        <f>Y153</f>
        <v>1</v>
      </c>
      <c r="BS201" s="2">
        <f>Z153</f>
        <v>1</v>
      </c>
      <c r="BT201" s="2">
        <f>AA153</f>
        <v>0</v>
      </c>
      <c r="BU201" s="4">
        <v>1</v>
      </c>
      <c r="BV201" s="4">
        <v>0</v>
      </c>
      <c r="BW201" s="4">
        <v>1</v>
      </c>
      <c r="BX201" s="4">
        <v>1</v>
      </c>
      <c r="BY201" s="3">
        <v>0</v>
      </c>
    </row>
    <row r="202" spans="52:95" x14ac:dyDescent="0.25">
      <c r="BJ202" s="5" t="s">
        <v>0</v>
      </c>
      <c r="BK202" s="2">
        <f>AG153</f>
        <v>2</v>
      </c>
      <c r="BL202" s="2">
        <f>AH153</f>
        <v>4</v>
      </c>
      <c r="BM202" s="2">
        <f>AI153</f>
        <v>2</v>
      </c>
      <c r="BN202" s="2">
        <f>AJ153</f>
        <v>4</v>
      </c>
      <c r="BO202" s="2">
        <f>AK153</f>
        <v>9</v>
      </c>
      <c r="BP202" s="2">
        <f>AL153</f>
        <v>9</v>
      </c>
      <c r="BQ202" s="2">
        <f>AM153</f>
        <v>2</v>
      </c>
      <c r="BR202" s="2">
        <f>AN153</f>
        <v>4</v>
      </c>
      <c r="BS202" s="2">
        <f>AO153</f>
        <v>3</v>
      </c>
      <c r="BT202" s="2">
        <f>AP153</f>
        <v>2</v>
      </c>
      <c r="BU202" s="4">
        <v>1</v>
      </c>
      <c r="BV202" s="4">
        <v>0</v>
      </c>
      <c r="BW202" s="4">
        <v>1</v>
      </c>
      <c r="BX202" s="4">
        <v>1</v>
      </c>
      <c r="BY202" s="3">
        <v>0</v>
      </c>
    </row>
    <row r="203" spans="52:95" x14ac:dyDescent="0.25">
      <c r="BJ203" s="5" t="s">
        <v>0</v>
      </c>
      <c r="BK203" s="2">
        <f>AV153</f>
        <v>3</v>
      </c>
      <c r="BL203" s="2">
        <f>AW153</f>
        <v>3</v>
      </c>
      <c r="BM203" s="2">
        <f>AX153</f>
        <v>3</v>
      </c>
      <c r="BN203" s="2">
        <f>AY153</f>
        <v>3</v>
      </c>
      <c r="BO203" s="2">
        <f>AZ153</f>
        <v>9</v>
      </c>
      <c r="BP203" s="2">
        <f>BA153</f>
        <v>9</v>
      </c>
      <c r="BQ203" s="2">
        <f>BB153</f>
        <v>2</v>
      </c>
      <c r="BR203" s="2">
        <f>BC153</f>
        <v>4</v>
      </c>
      <c r="BS203" s="2">
        <f>BD153</f>
        <v>4</v>
      </c>
      <c r="BT203" s="2">
        <f>BE153</f>
        <v>2</v>
      </c>
      <c r="BU203" s="4">
        <v>1</v>
      </c>
      <c r="BV203" s="4">
        <v>0</v>
      </c>
      <c r="BW203" s="4">
        <v>1</v>
      </c>
      <c r="BX203" s="4">
        <v>1</v>
      </c>
      <c r="BY203" s="3">
        <v>0</v>
      </c>
    </row>
    <row r="205" spans="52:95" x14ac:dyDescent="0.25">
      <c r="AZ205" s="2">
        <v>0</v>
      </c>
      <c r="BA205" s="2">
        <v>0</v>
      </c>
      <c r="BB205" s="2">
        <v>0</v>
      </c>
      <c r="BC205" s="2">
        <v>1</v>
      </c>
      <c r="BD205" s="2">
        <v>0</v>
      </c>
      <c r="BE205" s="2">
        <v>0</v>
      </c>
      <c r="BF205" s="2">
        <v>2</v>
      </c>
      <c r="BG205" s="2">
        <v>3</v>
      </c>
      <c r="BH205" s="2">
        <v>0</v>
      </c>
      <c r="BI205" s="2">
        <v>0</v>
      </c>
      <c r="BJ205" s="2">
        <v>3</v>
      </c>
      <c r="BK205" s="2">
        <v>4</v>
      </c>
      <c r="BL205" s="2">
        <v>0</v>
      </c>
      <c r="BM205" s="2">
        <v>0</v>
      </c>
      <c r="BN205" s="2">
        <v>2</v>
      </c>
      <c r="BO205" s="2">
        <v>3</v>
      </c>
      <c r="BP205" s="2">
        <v>0</v>
      </c>
      <c r="BQ205" s="2">
        <v>0</v>
      </c>
      <c r="BR205" s="2">
        <v>0</v>
      </c>
      <c r="BS205" s="2">
        <v>2</v>
      </c>
      <c r="BT205" s="2">
        <v>0</v>
      </c>
      <c r="BU205" s="2">
        <v>0</v>
      </c>
      <c r="BV205" s="2">
        <v>1</v>
      </c>
      <c r="BW205" s="2">
        <v>3</v>
      </c>
      <c r="BX205" s="2">
        <v>0</v>
      </c>
      <c r="BY205" s="2">
        <v>0</v>
      </c>
      <c r="BZ205" s="2">
        <v>1</v>
      </c>
      <c r="CA205" s="2">
        <v>2</v>
      </c>
      <c r="CB205" s="2">
        <v>0</v>
      </c>
      <c r="CC205" s="2">
        <v>0</v>
      </c>
      <c r="CD205" s="2">
        <v>1</v>
      </c>
      <c r="CE205" s="2">
        <v>2</v>
      </c>
      <c r="CF205" s="2">
        <v>0</v>
      </c>
      <c r="CG205" s="2">
        <v>0</v>
      </c>
      <c r="CH205" s="2">
        <v>1</v>
      </c>
      <c r="CI205" s="2">
        <v>2</v>
      </c>
      <c r="CJ205" s="2">
        <v>0</v>
      </c>
      <c r="CK205" s="2">
        <v>0</v>
      </c>
      <c r="CL205" s="2">
        <v>2</v>
      </c>
      <c r="CM205" s="2">
        <v>3</v>
      </c>
      <c r="CN205" s="2">
        <v>0</v>
      </c>
      <c r="CO205" s="2">
        <v>0</v>
      </c>
      <c r="CP205" s="2">
        <v>2</v>
      </c>
      <c r="CQ205" s="2">
        <v>3</v>
      </c>
    </row>
    <row r="206" spans="52:95" x14ac:dyDescent="0.25">
      <c r="AZ206" s="2">
        <v>0</v>
      </c>
      <c r="BA206" s="2">
        <v>0</v>
      </c>
      <c r="BB206" s="2">
        <v>0</v>
      </c>
      <c r="BC206" s="2">
        <v>1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1</v>
      </c>
      <c r="BK206" s="2">
        <v>1</v>
      </c>
      <c r="BL206" s="2">
        <v>0</v>
      </c>
      <c r="BM206" s="2">
        <v>0</v>
      </c>
      <c r="BN206" s="2">
        <v>2</v>
      </c>
      <c r="BO206" s="2">
        <v>0</v>
      </c>
      <c r="BP206" s="2">
        <v>0</v>
      </c>
      <c r="BQ206" s="2">
        <v>0</v>
      </c>
      <c r="BR206" s="2">
        <v>0</v>
      </c>
      <c r="BS206" s="2">
        <v>2</v>
      </c>
      <c r="BT206" s="2">
        <v>0</v>
      </c>
      <c r="BU206" s="2">
        <v>8</v>
      </c>
      <c r="BV206" s="2">
        <v>1</v>
      </c>
      <c r="BW206" s="2">
        <v>0</v>
      </c>
      <c r="BX206" s="2">
        <v>0</v>
      </c>
      <c r="BY206" s="2">
        <v>0</v>
      </c>
      <c r="BZ206" s="2">
        <v>1</v>
      </c>
      <c r="CA206" s="2">
        <v>2</v>
      </c>
      <c r="CB206" s="2">
        <v>0</v>
      </c>
      <c r="CC206" s="2">
        <v>0</v>
      </c>
      <c r="CD206" s="2">
        <v>0</v>
      </c>
      <c r="CE206" s="2">
        <v>1</v>
      </c>
      <c r="CF206" s="2">
        <v>0</v>
      </c>
      <c r="CG206" s="2">
        <v>0</v>
      </c>
      <c r="CH206" s="2">
        <v>2</v>
      </c>
      <c r="CI206" s="2">
        <v>1</v>
      </c>
      <c r="CJ206" s="2">
        <v>0</v>
      </c>
      <c r="CK206" s="2">
        <v>0</v>
      </c>
      <c r="CL206" s="2">
        <v>2</v>
      </c>
      <c r="CM206" s="2">
        <v>1</v>
      </c>
      <c r="CN206" s="2">
        <v>2</v>
      </c>
      <c r="CO206" s="2">
        <v>1</v>
      </c>
      <c r="CP206" s="2">
        <v>4</v>
      </c>
      <c r="CQ206" s="2">
        <v>3</v>
      </c>
    </row>
    <row r="207" spans="52:95" x14ac:dyDescent="0.25">
      <c r="AZ207" s="2">
        <v>8</v>
      </c>
      <c r="BA207" s="2">
        <v>8</v>
      </c>
      <c r="BB207" s="2">
        <v>9</v>
      </c>
      <c r="BC207" s="2">
        <v>9</v>
      </c>
      <c r="BD207" s="2">
        <v>9</v>
      </c>
      <c r="BE207" s="2">
        <v>9</v>
      </c>
      <c r="BF207" s="2">
        <v>9</v>
      </c>
      <c r="BG207" s="2">
        <v>9</v>
      </c>
      <c r="BH207" s="2">
        <v>6</v>
      </c>
      <c r="BI207" s="2">
        <v>8</v>
      </c>
      <c r="BJ207" s="2">
        <v>8</v>
      </c>
      <c r="BK207" s="2">
        <v>8</v>
      </c>
      <c r="BL207" s="2">
        <v>8</v>
      </c>
      <c r="BM207" s="2">
        <v>8</v>
      </c>
      <c r="BN207" s="2">
        <v>8</v>
      </c>
      <c r="BO207" s="2">
        <v>8</v>
      </c>
      <c r="BP207" s="2">
        <v>7</v>
      </c>
      <c r="BQ207" s="2">
        <v>8</v>
      </c>
      <c r="BR207" s="2">
        <v>7</v>
      </c>
      <c r="BS207" s="2">
        <v>8</v>
      </c>
      <c r="BT207" s="2">
        <v>8</v>
      </c>
      <c r="BU207" s="2">
        <v>8</v>
      </c>
      <c r="BV207" s="2">
        <v>8</v>
      </c>
      <c r="BW207" s="2">
        <v>8</v>
      </c>
      <c r="BX207" s="2">
        <v>8</v>
      </c>
      <c r="BY207" s="2">
        <v>8</v>
      </c>
      <c r="BZ207" s="2">
        <v>8</v>
      </c>
      <c r="CA207" s="2">
        <v>8</v>
      </c>
      <c r="CB207" s="2">
        <v>0</v>
      </c>
      <c r="CC207" s="2">
        <v>0</v>
      </c>
      <c r="CD207" s="2">
        <v>2</v>
      </c>
      <c r="CE207" s="2">
        <v>1</v>
      </c>
      <c r="CF207" s="2">
        <v>6</v>
      </c>
      <c r="CG207" s="2">
        <v>8</v>
      </c>
      <c r="CH207" s="2">
        <v>6</v>
      </c>
      <c r="CI207" s="2">
        <v>8</v>
      </c>
      <c r="CJ207" s="2">
        <v>7</v>
      </c>
      <c r="CK207" s="2">
        <v>8</v>
      </c>
      <c r="CL207" s="2">
        <v>8</v>
      </c>
      <c r="CM207" s="2">
        <v>7</v>
      </c>
      <c r="CN207" s="2">
        <v>2</v>
      </c>
      <c r="CO207" s="2">
        <v>1</v>
      </c>
      <c r="CP207" s="2">
        <v>2</v>
      </c>
      <c r="CQ207" s="2">
        <v>3</v>
      </c>
    </row>
    <row r="208" spans="52:95" x14ac:dyDescent="0.25">
      <c r="AZ208" s="2">
        <v>3</v>
      </c>
      <c r="BA208" s="2">
        <v>3</v>
      </c>
      <c r="BB208" s="2">
        <v>3</v>
      </c>
      <c r="BC208" s="2">
        <v>4</v>
      </c>
      <c r="BD208" s="2">
        <v>3</v>
      </c>
      <c r="BE208" s="2">
        <v>3</v>
      </c>
      <c r="BF208" s="2">
        <v>3</v>
      </c>
      <c r="BG208" s="2">
        <v>3</v>
      </c>
      <c r="BH208" s="2">
        <v>2</v>
      </c>
      <c r="BI208" s="2">
        <v>2</v>
      </c>
      <c r="BJ208" s="2">
        <v>2</v>
      </c>
      <c r="BK208" s="2">
        <v>2</v>
      </c>
      <c r="BL208" s="2">
        <v>2</v>
      </c>
      <c r="BM208" s="2">
        <v>2</v>
      </c>
      <c r="BN208" s="2">
        <v>2</v>
      </c>
      <c r="BO208" s="2">
        <v>2</v>
      </c>
      <c r="BP208" s="2">
        <v>3</v>
      </c>
      <c r="BQ208" s="2">
        <v>4</v>
      </c>
      <c r="BR208" s="2">
        <v>3</v>
      </c>
      <c r="BS208" s="2">
        <v>3</v>
      </c>
      <c r="BT208" s="2">
        <v>2</v>
      </c>
      <c r="BU208" s="2">
        <v>4</v>
      </c>
      <c r="BV208" s="2">
        <v>3</v>
      </c>
      <c r="BW208" s="2">
        <v>3</v>
      </c>
      <c r="BX208" s="2">
        <v>2</v>
      </c>
      <c r="BY208" s="2">
        <v>3</v>
      </c>
      <c r="BZ208" s="2">
        <v>4</v>
      </c>
      <c r="CA208" s="2">
        <v>5</v>
      </c>
      <c r="CB208" s="2">
        <v>0</v>
      </c>
      <c r="CC208" s="2">
        <v>0</v>
      </c>
      <c r="CD208" s="2">
        <v>0</v>
      </c>
      <c r="CE208" s="2">
        <v>2</v>
      </c>
      <c r="CF208" s="2">
        <v>2</v>
      </c>
      <c r="CG208" s="2">
        <v>2</v>
      </c>
      <c r="CH208" s="2">
        <v>2</v>
      </c>
      <c r="CI208" s="2">
        <v>2</v>
      </c>
      <c r="CJ208" s="2">
        <v>1</v>
      </c>
      <c r="CK208" s="2">
        <v>1</v>
      </c>
      <c r="CL208" s="2">
        <v>1</v>
      </c>
      <c r="CM208" s="2">
        <v>2</v>
      </c>
      <c r="CN208" s="2">
        <v>2</v>
      </c>
      <c r="CO208" s="2">
        <v>1</v>
      </c>
      <c r="CP208" s="2">
        <v>4</v>
      </c>
      <c r="CQ208" s="2">
        <v>3</v>
      </c>
    </row>
    <row r="209" spans="52:95" x14ac:dyDescent="0.25">
      <c r="AZ209" s="2">
        <v>3</v>
      </c>
      <c r="BA209" s="2">
        <v>5</v>
      </c>
      <c r="BB209" s="2">
        <v>3</v>
      </c>
      <c r="BC209" s="2">
        <v>3</v>
      </c>
      <c r="BD209" s="2">
        <v>3</v>
      </c>
      <c r="BE209" s="2">
        <v>3</v>
      </c>
      <c r="BF209" s="2">
        <v>3</v>
      </c>
      <c r="BG209" s="2">
        <v>3</v>
      </c>
      <c r="BH209" s="2">
        <v>2</v>
      </c>
      <c r="BI209" s="2">
        <v>2</v>
      </c>
      <c r="BJ209" s="2">
        <v>2</v>
      </c>
      <c r="BK209" s="2">
        <v>2</v>
      </c>
      <c r="BL209" s="2">
        <v>2</v>
      </c>
      <c r="BM209" s="2">
        <v>2</v>
      </c>
      <c r="BN209" s="2">
        <v>2</v>
      </c>
      <c r="BO209" s="2">
        <v>3</v>
      </c>
      <c r="BP209" s="2">
        <v>3</v>
      </c>
      <c r="BQ209" s="2">
        <v>4</v>
      </c>
      <c r="BR209" s="2">
        <v>3</v>
      </c>
      <c r="BS209" s="2">
        <v>3</v>
      </c>
      <c r="BT209" s="2">
        <v>2</v>
      </c>
      <c r="BU209" s="2">
        <v>4</v>
      </c>
      <c r="BV209" s="2">
        <v>4</v>
      </c>
      <c r="BW209" s="2">
        <v>3</v>
      </c>
      <c r="BX209" s="2">
        <v>3</v>
      </c>
      <c r="BY209" s="2">
        <v>3</v>
      </c>
      <c r="BZ209" s="2">
        <v>3</v>
      </c>
      <c r="CA209" s="2">
        <v>3</v>
      </c>
      <c r="CB209" s="2">
        <v>8</v>
      </c>
      <c r="CC209" s="2">
        <v>8</v>
      </c>
      <c r="CD209" s="2">
        <v>8</v>
      </c>
      <c r="CE209" s="2">
        <v>1</v>
      </c>
      <c r="CF209" s="2">
        <v>2</v>
      </c>
      <c r="CG209" s="2">
        <v>2</v>
      </c>
      <c r="CH209" s="2">
        <v>2</v>
      </c>
      <c r="CI209" s="2">
        <v>3</v>
      </c>
      <c r="CJ209" s="2">
        <v>1</v>
      </c>
      <c r="CK209" s="2">
        <v>1</v>
      </c>
      <c r="CL209" s="2">
        <v>1</v>
      </c>
      <c r="CM209" s="2">
        <v>2</v>
      </c>
      <c r="CN209" s="2">
        <v>9</v>
      </c>
      <c r="CO209" s="2">
        <v>8</v>
      </c>
      <c r="CP209" s="2">
        <v>9</v>
      </c>
      <c r="CQ209" s="2">
        <v>9</v>
      </c>
    </row>
    <row r="210" spans="52:95" x14ac:dyDescent="0.25">
      <c r="AZ210" s="2">
        <v>3</v>
      </c>
      <c r="BA210" s="2">
        <v>3</v>
      </c>
      <c r="BB210" s="2">
        <v>3</v>
      </c>
      <c r="BC210" s="2">
        <v>5</v>
      </c>
      <c r="BD210" s="2">
        <v>3</v>
      </c>
      <c r="BE210" s="2">
        <v>3</v>
      </c>
      <c r="BF210" s="2">
        <v>4</v>
      </c>
      <c r="BG210" s="2">
        <v>4</v>
      </c>
      <c r="BH210" s="2">
        <v>2</v>
      </c>
      <c r="BI210" s="2">
        <v>2</v>
      </c>
      <c r="BJ210" s="2">
        <v>3</v>
      </c>
      <c r="BK210" s="2">
        <v>2</v>
      </c>
      <c r="BL210" s="2">
        <v>2</v>
      </c>
      <c r="BM210" s="2">
        <v>2</v>
      </c>
      <c r="BN210" s="2">
        <v>2</v>
      </c>
      <c r="BO210" s="2">
        <v>3</v>
      </c>
      <c r="BP210" s="2">
        <v>3</v>
      </c>
      <c r="BQ210" s="2">
        <v>4</v>
      </c>
      <c r="BR210" s="2">
        <v>4</v>
      </c>
      <c r="BS210" s="2">
        <v>3</v>
      </c>
      <c r="BT210" s="2">
        <v>2</v>
      </c>
      <c r="BU210" s="2">
        <v>4</v>
      </c>
      <c r="BV210" s="2">
        <v>3</v>
      </c>
      <c r="BW210" s="2">
        <v>3</v>
      </c>
      <c r="BX210" s="2">
        <v>3</v>
      </c>
      <c r="BY210" s="2">
        <v>3</v>
      </c>
      <c r="BZ210" s="2">
        <v>4</v>
      </c>
      <c r="CA210" s="2">
        <v>3</v>
      </c>
      <c r="CB210" s="2">
        <v>8</v>
      </c>
      <c r="CC210" s="2">
        <v>0</v>
      </c>
      <c r="CD210" s="2">
        <v>8</v>
      </c>
      <c r="CE210" s="2">
        <v>8</v>
      </c>
      <c r="CF210" s="2">
        <v>2</v>
      </c>
      <c r="CG210" s="2">
        <v>2</v>
      </c>
      <c r="CH210" s="2">
        <v>2</v>
      </c>
      <c r="CI210" s="2">
        <v>2</v>
      </c>
      <c r="CJ210" s="2">
        <v>1</v>
      </c>
      <c r="CK210" s="2">
        <v>1</v>
      </c>
      <c r="CL210" s="2">
        <v>3</v>
      </c>
      <c r="CM210" s="2">
        <v>2</v>
      </c>
      <c r="CN210" s="2">
        <v>9</v>
      </c>
      <c r="CO210" s="2">
        <v>8</v>
      </c>
      <c r="CP210" s="2">
        <v>9</v>
      </c>
      <c r="CQ210" s="2">
        <v>9</v>
      </c>
    </row>
    <row r="211" spans="52:95" x14ac:dyDescent="0.25">
      <c r="AZ211" s="2">
        <v>3</v>
      </c>
      <c r="BA211" s="2">
        <v>3</v>
      </c>
      <c r="BB211" s="2">
        <v>3</v>
      </c>
      <c r="BC211" s="2">
        <v>3</v>
      </c>
      <c r="BD211" s="2">
        <v>3</v>
      </c>
      <c r="BE211" s="2">
        <v>3</v>
      </c>
      <c r="BF211" s="2">
        <v>3</v>
      </c>
      <c r="BG211" s="2">
        <v>3</v>
      </c>
      <c r="BH211" s="2">
        <v>2</v>
      </c>
      <c r="BI211" s="2">
        <v>2</v>
      </c>
      <c r="BJ211" s="2">
        <v>2</v>
      </c>
      <c r="BK211" s="2">
        <v>2</v>
      </c>
      <c r="BL211" s="2">
        <v>2</v>
      </c>
      <c r="BM211" s="2">
        <v>4</v>
      </c>
      <c r="BN211" s="2">
        <v>3</v>
      </c>
      <c r="BO211" s="2">
        <v>2</v>
      </c>
      <c r="BP211" s="2">
        <v>3</v>
      </c>
      <c r="BQ211" s="2">
        <v>4</v>
      </c>
      <c r="BR211" s="2">
        <v>3</v>
      </c>
      <c r="BS211" s="2">
        <v>3</v>
      </c>
      <c r="BT211" s="2">
        <v>2</v>
      </c>
      <c r="BU211" s="2">
        <v>4</v>
      </c>
      <c r="BV211" s="2">
        <v>4</v>
      </c>
      <c r="BW211" s="2">
        <v>4</v>
      </c>
      <c r="BX211" s="2">
        <v>3</v>
      </c>
      <c r="BY211" s="2">
        <v>3</v>
      </c>
      <c r="BZ211" s="2">
        <v>3</v>
      </c>
      <c r="CA211" s="2">
        <v>5</v>
      </c>
      <c r="CB211" s="2">
        <v>0</v>
      </c>
      <c r="CC211" s="2">
        <v>0</v>
      </c>
      <c r="CD211" s="2">
        <v>1</v>
      </c>
      <c r="CE211" s="2">
        <v>1</v>
      </c>
      <c r="CF211" s="2">
        <v>2</v>
      </c>
      <c r="CG211" s="2">
        <v>2</v>
      </c>
      <c r="CH211" s="2">
        <v>2</v>
      </c>
      <c r="CI211" s="2">
        <v>2</v>
      </c>
      <c r="CJ211" s="2">
        <v>1</v>
      </c>
      <c r="CK211" s="2">
        <v>1</v>
      </c>
      <c r="CL211" s="2">
        <v>1</v>
      </c>
      <c r="CM211" s="2">
        <v>1</v>
      </c>
      <c r="CN211" s="2">
        <v>2</v>
      </c>
      <c r="CO211" s="2">
        <v>1</v>
      </c>
      <c r="CP211" s="2">
        <v>2</v>
      </c>
      <c r="CQ211" s="2">
        <v>2</v>
      </c>
    </row>
    <row r="212" spans="52:95" x14ac:dyDescent="0.25">
      <c r="AZ212" s="2">
        <v>8</v>
      </c>
      <c r="BA212" s="2">
        <v>8</v>
      </c>
      <c r="BB212" s="2">
        <v>9</v>
      </c>
      <c r="BC212" s="2">
        <v>9</v>
      </c>
      <c r="BD212" s="2">
        <v>8</v>
      </c>
      <c r="BE212" s="2">
        <v>6</v>
      </c>
      <c r="BF212" s="2">
        <v>9</v>
      </c>
      <c r="BG212" s="2">
        <v>8</v>
      </c>
      <c r="BH212" s="2">
        <v>2</v>
      </c>
      <c r="BI212" s="2">
        <v>2</v>
      </c>
      <c r="BJ212" s="2">
        <v>3</v>
      </c>
      <c r="BK212" s="2">
        <v>2</v>
      </c>
      <c r="BL212" s="2">
        <v>4</v>
      </c>
      <c r="BM212" s="2">
        <v>6</v>
      </c>
      <c r="BN212" s="2">
        <v>6</v>
      </c>
      <c r="BO212" s="2">
        <v>5</v>
      </c>
      <c r="BP212" s="2">
        <v>3</v>
      </c>
      <c r="BQ212" s="2">
        <v>4</v>
      </c>
      <c r="BR212" s="2">
        <v>3</v>
      </c>
      <c r="BS212" s="2">
        <v>3</v>
      </c>
      <c r="BT212" s="2">
        <v>2</v>
      </c>
      <c r="BU212" s="2">
        <v>4</v>
      </c>
      <c r="BV212" s="2">
        <v>3</v>
      </c>
      <c r="BW212" s="2">
        <v>4</v>
      </c>
      <c r="BX212" s="2">
        <v>6</v>
      </c>
      <c r="BY212" s="2">
        <v>6</v>
      </c>
      <c r="BZ212" s="2">
        <v>6</v>
      </c>
      <c r="CA212" s="2">
        <v>6</v>
      </c>
      <c r="CB212" s="2">
        <v>0</v>
      </c>
      <c r="CC212" s="2">
        <v>0</v>
      </c>
      <c r="CD212" s="2">
        <v>3</v>
      </c>
      <c r="CE212" s="2">
        <v>2</v>
      </c>
      <c r="CF212" s="2">
        <v>6</v>
      </c>
      <c r="CG212" s="2">
        <v>8</v>
      </c>
      <c r="CH212" s="2">
        <v>7</v>
      </c>
      <c r="CI212" s="2">
        <v>9</v>
      </c>
      <c r="CJ212" s="2">
        <v>7</v>
      </c>
      <c r="CK212" s="2">
        <v>8</v>
      </c>
      <c r="CL212" s="2">
        <v>8</v>
      </c>
      <c r="CM212" s="2">
        <v>7</v>
      </c>
      <c r="CN212" s="2">
        <v>2</v>
      </c>
      <c r="CO212" s="2">
        <v>1</v>
      </c>
      <c r="CP212" s="2">
        <v>4</v>
      </c>
      <c r="CQ212" s="2">
        <v>4</v>
      </c>
    </row>
    <row r="213" spans="52:95" x14ac:dyDescent="0.25">
      <c r="AZ213" s="2">
        <v>0</v>
      </c>
      <c r="BA213" s="2">
        <v>0</v>
      </c>
      <c r="BB213" s="2">
        <v>0</v>
      </c>
      <c r="BC213" s="2">
        <v>1</v>
      </c>
      <c r="BD213" s="2">
        <v>0</v>
      </c>
      <c r="BE213" s="2">
        <v>0</v>
      </c>
      <c r="BF213" s="2">
        <v>1</v>
      </c>
      <c r="BG213" s="2">
        <v>1</v>
      </c>
      <c r="BH213" s="2">
        <v>0</v>
      </c>
      <c r="BI213" s="2">
        <v>2</v>
      </c>
      <c r="BJ213" s="2">
        <v>2</v>
      </c>
      <c r="BK213" s="2">
        <v>4</v>
      </c>
      <c r="BL213" s="2">
        <v>0</v>
      </c>
      <c r="BM213" s="2">
        <v>1</v>
      </c>
      <c r="BN213" s="2">
        <v>0</v>
      </c>
      <c r="BO213" s="2">
        <v>0</v>
      </c>
      <c r="BP213" s="2">
        <v>0</v>
      </c>
      <c r="BQ213" s="2">
        <v>0</v>
      </c>
      <c r="BR213" s="2">
        <v>1</v>
      </c>
      <c r="BS213" s="2">
        <v>1</v>
      </c>
      <c r="BT213" s="2">
        <v>0</v>
      </c>
      <c r="BU213" s="2">
        <v>0</v>
      </c>
      <c r="BV213" s="2">
        <v>1</v>
      </c>
      <c r="BW213" s="2">
        <v>1</v>
      </c>
      <c r="BX213" s="2">
        <v>0</v>
      </c>
      <c r="BY213" s="2">
        <v>0</v>
      </c>
      <c r="BZ213" s="2">
        <v>1</v>
      </c>
      <c r="CA213" s="2">
        <v>1</v>
      </c>
      <c r="CB213" s="2">
        <v>0</v>
      </c>
      <c r="CC213" s="2">
        <v>0</v>
      </c>
      <c r="CD213" s="2">
        <v>1</v>
      </c>
      <c r="CE213" s="2">
        <v>1</v>
      </c>
      <c r="CF213" s="2">
        <v>0</v>
      </c>
      <c r="CG213" s="2">
        <v>0</v>
      </c>
      <c r="CH213" s="2">
        <v>1</v>
      </c>
      <c r="CI213" s="2">
        <v>1</v>
      </c>
      <c r="CJ213" s="2">
        <v>0</v>
      </c>
      <c r="CK213" s="2">
        <v>0</v>
      </c>
      <c r="CL213" s="2">
        <v>3</v>
      </c>
      <c r="CM213" s="2">
        <v>2</v>
      </c>
      <c r="CN213" s="2">
        <v>2</v>
      </c>
      <c r="CO213" s="2">
        <v>1</v>
      </c>
      <c r="CP213" s="2">
        <v>3</v>
      </c>
      <c r="CQ213" s="2">
        <v>4</v>
      </c>
    </row>
    <row r="214" spans="52:95" x14ac:dyDescent="0.25">
      <c r="AZ214" s="2">
        <v>0</v>
      </c>
      <c r="BA214" s="2">
        <v>2</v>
      </c>
      <c r="BB214" s="2">
        <v>0</v>
      </c>
      <c r="BC214" s="2">
        <v>1</v>
      </c>
      <c r="BD214" s="2">
        <v>0</v>
      </c>
      <c r="BE214" s="2">
        <v>0</v>
      </c>
      <c r="BF214" s="2">
        <v>2</v>
      </c>
      <c r="BG214" s="2">
        <v>2</v>
      </c>
      <c r="BH214" s="2">
        <v>0</v>
      </c>
      <c r="BI214" s="2">
        <v>0</v>
      </c>
      <c r="BJ214" s="2">
        <v>2</v>
      </c>
      <c r="BK214" s="2">
        <v>3</v>
      </c>
      <c r="BL214" s="2">
        <v>0</v>
      </c>
      <c r="BM214" s="2">
        <v>3</v>
      </c>
      <c r="BN214" s="2">
        <v>0</v>
      </c>
      <c r="BO214" s="2">
        <v>4</v>
      </c>
      <c r="BP214" s="2">
        <v>0</v>
      </c>
      <c r="BQ214" s="2">
        <v>0</v>
      </c>
      <c r="BR214" s="2">
        <v>3</v>
      </c>
      <c r="BS214" s="2">
        <v>3</v>
      </c>
      <c r="BT214" s="2">
        <v>0</v>
      </c>
      <c r="BU214" s="2">
        <v>0</v>
      </c>
      <c r="BV214" s="2">
        <v>2</v>
      </c>
      <c r="BW214" s="2">
        <v>3</v>
      </c>
      <c r="BX214" s="2">
        <v>0</v>
      </c>
      <c r="BY214" s="2">
        <v>0</v>
      </c>
      <c r="BZ214" s="2">
        <v>2</v>
      </c>
      <c r="CA214" s="2">
        <v>3</v>
      </c>
      <c r="CB214" s="2">
        <v>0</v>
      </c>
      <c r="CC214" s="2">
        <v>0</v>
      </c>
      <c r="CD214" s="2">
        <v>1</v>
      </c>
      <c r="CE214" s="2">
        <v>0</v>
      </c>
      <c r="CF214" s="2">
        <v>0</v>
      </c>
      <c r="CG214" s="2">
        <v>0</v>
      </c>
      <c r="CH214" s="2">
        <v>2</v>
      </c>
      <c r="CI214" s="2">
        <v>3</v>
      </c>
      <c r="CJ214" s="2">
        <v>0</v>
      </c>
      <c r="CK214" s="2">
        <v>0</v>
      </c>
      <c r="CL214" s="2">
        <v>0</v>
      </c>
      <c r="CM214" s="2">
        <v>2</v>
      </c>
      <c r="CN214" s="2">
        <v>0</v>
      </c>
      <c r="CO214" s="2">
        <v>0</v>
      </c>
      <c r="CP214" s="2">
        <v>2</v>
      </c>
      <c r="CQ214" s="2">
        <v>2</v>
      </c>
    </row>
    <row r="217" spans="52:95" x14ac:dyDescent="0.25"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</row>
    <row r="218" spans="52:95" x14ac:dyDescent="0.25"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</row>
    <row r="219" spans="52:95" x14ac:dyDescent="0.25">
      <c r="AZ219" s="1">
        <v>0</v>
      </c>
      <c r="BA219" s="1">
        <v>0</v>
      </c>
      <c r="BB219" s="1">
        <v>0</v>
      </c>
      <c r="BC219" s="1">
        <v>0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</row>
    <row r="220" spans="52:95" x14ac:dyDescent="0.25">
      <c r="AZ220" s="1">
        <v>1</v>
      </c>
      <c r="BA220" s="1">
        <v>1</v>
      </c>
      <c r="BB220" s="1">
        <v>1</v>
      </c>
      <c r="BC220" s="1">
        <v>1</v>
      </c>
      <c r="BD220" s="1">
        <v>0</v>
      </c>
      <c r="BE220" s="1">
        <v>0</v>
      </c>
      <c r="BF220" s="1">
        <v>0</v>
      </c>
      <c r="BG220" s="1">
        <v>0</v>
      </c>
      <c r="BH220" s="1">
        <v>1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0</v>
      </c>
      <c r="BO220" s="1">
        <v>0</v>
      </c>
      <c r="BP220" s="1">
        <v>1</v>
      </c>
      <c r="BQ220" s="1">
        <v>1</v>
      </c>
      <c r="BR220" s="1">
        <v>1</v>
      </c>
      <c r="BS220" s="1">
        <v>1</v>
      </c>
      <c r="BT220" s="1">
        <v>0</v>
      </c>
      <c r="BU220" s="1">
        <v>0</v>
      </c>
      <c r="BV220" s="1">
        <v>0</v>
      </c>
      <c r="BW220" s="1">
        <v>0</v>
      </c>
      <c r="BX220" s="1">
        <v>1</v>
      </c>
      <c r="BY220" s="1">
        <v>1</v>
      </c>
      <c r="BZ220" s="1">
        <v>1</v>
      </c>
      <c r="CA220" s="1">
        <v>1</v>
      </c>
      <c r="CB220" s="1">
        <v>0</v>
      </c>
      <c r="CC220" s="1">
        <v>0</v>
      </c>
      <c r="CD220" s="1">
        <v>0</v>
      </c>
      <c r="CE220" s="1">
        <v>0</v>
      </c>
      <c r="CF220" s="1">
        <v>1</v>
      </c>
      <c r="CG220" s="1">
        <v>1</v>
      </c>
      <c r="CH220" s="1">
        <v>1</v>
      </c>
      <c r="CI220" s="1">
        <v>1</v>
      </c>
      <c r="CJ220" s="1">
        <v>0</v>
      </c>
      <c r="CK220" s="1">
        <v>0</v>
      </c>
      <c r="CL220" s="1">
        <v>0</v>
      </c>
      <c r="CM220" s="1">
        <v>0</v>
      </c>
      <c r="CN220" s="1">
        <v>1</v>
      </c>
      <c r="CO220" s="1">
        <v>1</v>
      </c>
      <c r="CP220" s="1">
        <v>1</v>
      </c>
      <c r="CQ220" s="1">
        <v>1</v>
      </c>
    </row>
    <row r="221" spans="52:95" x14ac:dyDescent="0.25">
      <c r="AZ221" s="1">
        <v>1</v>
      </c>
      <c r="BA221" s="1">
        <v>1</v>
      </c>
      <c r="BB221" s="1">
        <v>1</v>
      </c>
      <c r="BC221" s="1">
        <v>1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1</v>
      </c>
      <c r="BQ221" s="1">
        <v>1</v>
      </c>
      <c r="BR221" s="1">
        <v>1</v>
      </c>
      <c r="BS221" s="1">
        <v>1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0</v>
      </c>
      <c r="CO221" s="1">
        <v>0</v>
      </c>
      <c r="CP221" s="1">
        <v>0</v>
      </c>
      <c r="CQ221" s="1">
        <v>0</v>
      </c>
    </row>
  </sheetData>
  <mergeCells count="5">
    <mergeCell ref="BY156:CB156"/>
    <mergeCell ref="BY157:CB157"/>
    <mergeCell ref="BL3:BR3"/>
    <mergeCell ref="BL4:BR4"/>
    <mergeCell ref="BL5:BR5"/>
  </mergeCells>
  <conditionalFormatting sqref="C3:L12">
    <cfRule type="colorScale" priority="45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87:AA96">
    <cfRule type="colorScale" priority="22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17:L26">
    <cfRule type="colorScale" priority="44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73:AA82">
    <cfRule type="colorScale" priority="23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31:L40">
    <cfRule type="colorScale" priority="43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59:AA68">
    <cfRule type="colorScale" priority="24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45:L54">
    <cfRule type="colorScale" priority="42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45:AA54">
    <cfRule type="colorScale" priority="25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59:L68">
    <cfRule type="colorScale" priority="41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73:L82">
    <cfRule type="colorScale" priority="40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101:AA110">
    <cfRule type="colorScale" priority="21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87:L96">
    <cfRule type="colorScale" priority="39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129:AA138">
    <cfRule type="colorScale" priority="19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101:L110">
    <cfRule type="colorScale" priority="38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45:AP54">
    <cfRule type="colorScale" priority="17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115:L124">
    <cfRule type="colorScale" priority="37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73:AP82">
    <cfRule type="colorScale" priority="15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129:L138">
    <cfRule type="colorScale" priority="36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101:AP110">
    <cfRule type="colorScale" priority="13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C143:L152">
    <cfRule type="colorScale" priority="35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129:AP138 AS138">
    <cfRule type="colorScale" priority="11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3:AA12">
    <cfRule type="colorScale" priority="34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3:AP12">
    <cfRule type="colorScale" priority="33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3:BE12">
    <cfRule type="colorScale" priority="32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17:AA26">
    <cfRule type="colorScale" priority="31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17:AP26">
    <cfRule type="colorScale" priority="30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17:BE26">
    <cfRule type="colorScale" priority="29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31:AA40">
    <cfRule type="colorScale" priority="28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31:AP40">
    <cfRule type="colorScale" priority="27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31:BE40">
    <cfRule type="colorScale" priority="26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115:AA124">
    <cfRule type="colorScale" priority="20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R143:AA152">
    <cfRule type="colorScale" priority="18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59:AP68">
    <cfRule type="colorScale" priority="16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87:AP96">
    <cfRule type="colorScale" priority="14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115:AP124">
    <cfRule type="colorScale" priority="12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G143:AP152">
    <cfRule type="colorScale" priority="10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45:BE54">
    <cfRule type="colorScale" priority="9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59:BE68">
    <cfRule type="colorScale" priority="8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73:BE82">
    <cfRule type="colorScale" priority="7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87:BE96">
    <cfRule type="colorScale" priority="6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101:BE110">
    <cfRule type="colorScale" priority="5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115:BE124">
    <cfRule type="colorScale" priority="4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129:BE138">
    <cfRule type="colorScale" priority="3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AV143:BE152">
    <cfRule type="colorScale" priority="2">
      <colorScale>
        <cfvo type="num" val="0"/>
        <cfvo type="num" val="1"/>
        <color theme="6" tint="0.59999389629810485"/>
        <color theme="4" tint="0.39997558519241921"/>
      </colorScale>
    </cfRule>
  </conditionalFormatting>
  <conditionalFormatting sqref="BY160:BY203">
    <cfRule type="colorScale" priority="1">
      <colorScale>
        <cfvo type="num" val="0"/>
        <cfvo type="num" val="1"/>
        <color theme="4" tint="0.79998168889431442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2023-03-31T16:45:19Z</dcterms:modified>
</cp:coreProperties>
</file>