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36915" windowHeight="17385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<sst xmlns="http://schemas.openxmlformats.org/spreadsheetml/2006/main" count="1044" uniqueCount="55">
  <si>
    <t>Dijkstra</t>
  </si>
  <si>
    <t>Type:Full</t>
  </si>
  <si>
    <t>Vertices:10</t>
  </si>
  <si>
    <t>Vertices:60</t>
  </si>
  <si>
    <t>Vertices:110</t>
  </si>
  <si>
    <t>Vertices:160</t>
  </si>
  <si>
    <t>Vertices:210</t>
  </si>
  <si>
    <t>Vertices:260</t>
  </si>
  <si>
    <t>Vertices:310</t>
  </si>
  <si>
    <t>Vertices:360</t>
  </si>
  <si>
    <t>Vertices:410</t>
  </si>
  <si>
    <t>Vertices:460</t>
  </si>
  <si>
    <t>Vertices:510</t>
  </si>
  <si>
    <t>Vertices:560</t>
  </si>
  <si>
    <t>Vertices:610</t>
  </si>
  <si>
    <t>Vertices:660</t>
  </si>
  <si>
    <t>Vertices:710</t>
  </si>
  <si>
    <t>Vertices:760</t>
  </si>
  <si>
    <t>Vertices:810</t>
  </si>
  <si>
    <t>Vertices:860</t>
  </si>
  <si>
    <t>Vertices:910</t>
  </si>
  <si>
    <t>Vertices:960</t>
  </si>
  <si>
    <t>Vertices:1010</t>
  </si>
  <si>
    <t>Floyd-Warshall</t>
  </si>
  <si>
    <t>Ford-Bellman</t>
  </si>
  <si>
    <t>A-star</t>
  </si>
  <si>
    <t>Type:Semi</t>
  </si>
  <si>
    <t>Type:Empty</t>
  </si>
  <si>
    <t>Дейкстра при полном графе</t>
  </si>
  <si>
    <t>Флойд-Уоршелл при полном графе</t>
  </si>
  <si>
    <t>Дейкстра</t>
  </si>
  <si>
    <t>А-star</t>
  </si>
  <si>
    <t>Флойд-Уоршелл</t>
  </si>
  <si>
    <t>Беллманн-Форд</t>
  </si>
  <si>
    <t>Все алгоритмы при полном графе</t>
  </si>
  <si>
    <t>Так как Дейкстра и А* слились с осью х, я их решил показать отдельно</t>
  </si>
  <si>
    <t>Беллман-Форд при полном графе</t>
  </si>
  <si>
    <t>A-star при полном графе</t>
  </si>
  <si>
    <t>Дейкстра при графе с плотностью 0.4</t>
  </si>
  <si>
    <t>Флойд-Уоршелл при графе с плотностью 0.4</t>
  </si>
  <si>
    <t>Беллман-Форд при графе с плотностью 0.4</t>
  </si>
  <si>
    <t>A-star при графе с плотностью 0.4</t>
  </si>
  <si>
    <t>Дейкстра при дереве</t>
  </si>
  <si>
    <t>Флойд-Уоршелл при дереве</t>
  </si>
  <si>
    <t>Беллман-Форд при дереве</t>
  </si>
  <si>
    <t>A-star при дереве</t>
  </si>
  <si>
    <t>Все алгоритмы при графе с плотностью 0.4 - 0.5</t>
  </si>
  <si>
    <t>Все алгоритмы при дереве</t>
  </si>
  <si>
    <t>Так как тут почти все слились с осью х, я их решил показать отдельно</t>
  </si>
  <si>
    <t>Ну и тут, каждый алгоритм при трёх видах графов</t>
  </si>
  <si>
    <t>Полный</t>
  </si>
  <si>
    <t>Дерево</t>
  </si>
  <si>
    <t>Плотность 0.4 - 0.5</t>
  </si>
  <si>
    <t>Беллман-Форд</t>
  </si>
  <si>
    <t>Результаты в микросекундах, не нано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</si>
</sst>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20" fillId="0" borderId="0" xfId="0" applyFont="1"/>
    <xf numFmtId="0" fontId="19" fillId="0" borderId="0" xfId="0" applyFont="1"/>
    <xf numFmtId="0" fontId="21" fillId="0" borderId="0" xfId="0" applyFont="1"/>
    <xf numFmtId="0" fontId="18" fillId="0" borderId="0" xfId="0" applyFont="1"/>
    <xf numFmtId="0" fontId="22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results!$C$1:$C$21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results!$D$1:$D$21</c:f>
              <c:numCache>
                <c:formatCode>General</c:formatCode>
                <c:ptCount val="21"/>
                <c:pt idx="0">
                  <c:v>16</c:v>
                </c:pt>
                <c:pt idx="1">
                  <c:v>238</c:v>
                </c:pt>
                <c:pt idx="2">
                  <c:v>549</c:v>
                </c:pt>
                <c:pt idx="3">
                  <c:v>1030</c:v>
                </c:pt>
                <c:pt idx="4">
                  <c:v>1576</c:v>
                </c:pt>
                <c:pt idx="5">
                  <c:v>2522</c:v>
                </c:pt>
                <c:pt idx="6">
                  <c:v>3023</c:v>
                </c:pt>
                <c:pt idx="7">
                  <c:v>4459</c:v>
                </c:pt>
                <c:pt idx="8">
                  <c:v>4989</c:v>
                </c:pt>
                <c:pt idx="9">
                  <c:v>6449</c:v>
                </c:pt>
                <c:pt idx="10">
                  <c:v>7353</c:v>
                </c:pt>
                <c:pt idx="11">
                  <c:v>8303</c:v>
                </c:pt>
                <c:pt idx="12">
                  <c:v>10301</c:v>
                </c:pt>
                <c:pt idx="13">
                  <c:v>11307</c:v>
                </c:pt>
                <c:pt idx="14">
                  <c:v>14134</c:v>
                </c:pt>
                <c:pt idx="15">
                  <c:v>18735</c:v>
                </c:pt>
                <c:pt idx="16">
                  <c:v>21645</c:v>
                </c:pt>
                <c:pt idx="17">
                  <c:v>23871</c:v>
                </c:pt>
                <c:pt idx="18">
                  <c:v>25873</c:v>
                </c:pt>
                <c:pt idx="19">
                  <c:v>28655</c:v>
                </c:pt>
                <c:pt idx="20">
                  <c:v>31263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65632"/>
        <c:axId val="40967168"/>
      </c:lineChart>
      <c:catAx>
        <c:axId val="4096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40967168"/>
        <c:crosses val="autoZero"/>
        <c:auto val="1"/>
        <c:lblAlgn val="ctr"/>
        <c:lblOffset val="100"/>
        <c:noMultiLvlLbl val="0"/>
      </c:catAx>
      <c:valAx>
        <c:axId val="4096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65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results!$C$148:$C$168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results!$D$148:$D$168</c:f>
              <c:numCache>
                <c:formatCode>General</c:formatCode>
                <c:ptCount val="21"/>
                <c:pt idx="0">
                  <c:v>7</c:v>
                </c:pt>
                <c:pt idx="1">
                  <c:v>86</c:v>
                </c:pt>
                <c:pt idx="2">
                  <c:v>205</c:v>
                </c:pt>
                <c:pt idx="3">
                  <c:v>404</c:v>
                </c:pt>
                <c:pt idx="4">
                  <c:v>592</c:v>
                </c:pt>
                <c:pt idx="5">
                  <c:v>861</c:v>
                </c:pt>
                <c:pt idx="6">
                  <c:v>1192</c:v>
                </c:pt>
                <c:pt idx="7">
                  <c:v>1568</c:v>
                </c:pt>
                <c:pt idx="8">
                  <c:v>1838</c:v>
                </c:pt>
                <c:pt idx="9">
                  <c:v>2056</c:v>
                </c:pt>
                <c:pt idx="10">
                  <c:v>2653</c:v>
                </c:pt>
                <c:pt idx="11">
                  <c:v>2856</c:v>
                </c:pt>
                <c:pt idx="12">
                  <c:v>3265</c:v>
                </c:pt>
                <c:pt idx="13">
                  <c:v>3559</c:v>
                </c:pt>
                <c:pt idx="14">
                  <c:v>4257</c:v>
                </c:pt>
                <c:pt idx="15">
                  <c:v>4819</c:v>
                </c:pt>
                <c:pt idx="16">
                  <c:v>5238</c:v>
                </c:pt>
                <c:pt idx="17">
                  <c:v>5996</c:v>
                </c:pt>
                <c:pt idx="18">
                  <c:v>6452</c:v>
                </c:pt>
                <c:pt idx="19">
                  <c:v>7254</c:v>
                </c:pt>
                <c:pt idx="20">
                  <c:v>7952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75520"/>
        <c:axId val="196077056"/>
      </c:lineChart>
      <c:catAx>
        <c:axId val="19607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77056"/>
        <c:crosses val="autoZero"/>
        <c:auto val="1"/>
        <c:lblAlgn val="ctr"/>
        <c:lblOffset val="100"/>
        <c:noMultiLvlLbl val="0"/>
      </c:catAx>
      <c:valAx>
        <c:axId val="1960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75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results!$C$169:$C$189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results!$D$169:$D$189</c:f>
              <c:numCache>
                <c:formatCode>General</c:formatCode>
                <c:ptCount val="21"/>
                <c:pt idx="0">
                  <c:v>8</c:v>
                </c:pt>
                <c:pt idx="1">
                  <c:v>45</c:v>
                </c:pt>
                <c:pt idx="2">
                  <c:v>85</c:v>
                </c:pt>
                <c:pt idx="3">
                  <c:v>124</c:v>
                </c:pt>
                <c:pt idx="4">
                  <c:v>170</c:v>
                </c:pt>
                <c:pt idx="5">
                  <c:v>210</c:v>
                </c:pt>
                <c:pt idx="6">
                  <c:v>276</c:v>
                </c:pt>
                <c:pt idx="7">
                  <c:v>364</c:v>
                </c:pt>
                <c:pt idx="8">
                  <c:v>354</c:v>
                </c:pt>
                <c:pt idx="9">
                  <c:v>382</c:v>
                </c:pt>
                <c:pt idx="10">
                  <c:v>437</c:v>
                </c:pt>
                <c:pt idx="11">
                  <c:v>487</c:v>
                </c:pt>
                <c:pt idx="12">
                  <c:v>534</c:v>
                </c:pt>
                <c:pt idx="13">
                  <c:v>559</c:v>
                </c:pt>
                <c:pt idx="14">
                  <c:v>626</c:v>
                </c:pt>
                <c:pt idx="15">
                  <c:v>674</c:v>
                </c:pt>
                <c:pt idx="16">
                  <c:v>695</c:v>
                </c:pt>
                <c:pt idx="17">
                  <c:v>751</c:v>
                </c:pt>
                <c:pt idx="18">
                  <c:v>810</c:v>
                </c:pt>
                <c:pt idx="19">
                  <c:v>876</c:v>
                </c:pt>
                <c:pt idx="20">
                  <c:v>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1456"/>
        <c:axId val="194415232"/>
      </c:lineChart>
      <c:catAx>
        <c:axId val="3901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415232"/>
        <c:crosses val="autoZero"/>
        <c:auto val="1"/>
        <c:lblAlgn val="ctr"/>
        <c:lblOffset val="100"/>
        <c:noMultiLvlLbl val="0"/>
      </c:catAx>
      <c:valAx>
        <c:axId val="1944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11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results!$C$190:$C$210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results!$D$190:$D$210</c:f>
              <c:numCache>
                <c:formatCode>General</c:formatCode>
                <c:ptCount val="21"/>
                <c:pt idx="0">
                  <c:v>24</c:v>
                </c:pt>
                <c:pt idx="1">
                  <c:v>3850</c:v>
                </c:pt>
                <c:pt idx="2">
                  <c:v>23425</c:v>
                </c:pt>
                <c:pt idx="3">
                  <c:v>72213</c:v>
                </c:pt>
                <c:pt idx="4">
                  <c:v>162734</c:v>
                </c:pt>
                <c:pt idx="5">
                  <c:v>307861</c:v>
                </c:pt>
                <c:pt idx="6">
                  <c:v>521616</c:v>
                </c:pt>
                <c:pt idx="7">
                  <c:v>817045</c:v>
                </c:pt>
                <c:pt idx="8">
                  <c:v>1207260</c:v>
                </c:pt>
                <c:pt idx="9">
                  <c:v>1718130</c:v>
                </c:pt>
                <c:pt idx="10">
                  <c:v>2417130</c:v>
                </c:pt>
                <c:pt idx="11">
                  <c:v>3105030</c:v>
                </c:pt>
                <c:pt idx="12">
                  <c:v>4058180</c:v>
                </c:pt>
                <c:pt idx="13">
                  <c:v>5028470</c:v>
                </c:pt>
                <c:pt idx="14">
                  <c:v>6264910</c:v>
                </c:pt>
                <c:pt idx="15">
                  <c:v>7921940</c:v>
                </c:pt>
                <c:pt idx="16">
                  <c:v>9455340</c:v>
                </c:pt>
                <c:pt idx="17">
                  <c:v>11293600</c:v>
                </c:pt>
                <c:pt idx="18">
                  <c:v>13491300</c:v>
                </c:pt>
                <c:pt idx="19">
                  <c:v>15697900</c:v>
                </c:pt>
                <c:pt idx="20">
                  <c:v>18417400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11616"/>
        <c:axId val="194396544"/>
      </c:lineChart>
      <c:catAx>
        <c:axId val="13251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96544"/>
        <c:crosses val="autoZero"/>
        <c:auto val="1"/>
        <c:lblAlgn val="ctr"/>
        <c:lblOffset val="100"/>
        <c:noMultiLvlLbl val="0"/>
      </c:catAx>
      <c:valAx>
        <c:axId val="19439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11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results!$C$211:$C$231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results!$D$211:$D$231</c:f>
              <c:numCache>
                <c:formatCode>General</c:formatCode>
                <c:ptCount val="21"/>
                <c:pt idx="0">
                  <c:v>4</c:v>
                </c:pt>
                <c:pt idx="1">
                  <c:v>109</c:v>
                </c:pt>
                <c:pt idx="2">
                  <c:v>373</c:v>
                </c:pt>
                <c:pt idx="3">
                  <c:v>776</c:v>
                </c:pt>
                <c:pt idx="4">
                  <c:v>1372</c:v>
                </c:pt>
                <c:pt idx="5">
                  <c:v>2084</c:v>
                </c:pt>
                <c:pt idx="6">
                  <c:v>2954</c:v>
                </c:pt>
                <c:pt idx="7">
                  <c:v>3971</c:v>
                </c:pt>
                <c:pt idx="8">
                  <c:v>5102</c:v>
                </c:pt>
                <c:pt idx="9">
                  <c:v>6424</c:v>
                </c:pt>
                <c:pt idx="10">
                  <c:v>7908</c:v>
                </c:pt>
                <c:pt idx="11">
                  <c:v>9516</c:v>
                </c:pt>
                <c:pt idx="12">
                  <c:v>11320</c:v>
                </c:pt>
                <c:pt idx="13">
                  <c:v>13290</c:v>
                </c:pt>
                <c:pt idx="14">
                  <c:v>15324</c:v>
                </c:pt>
                <c:pt idx="15">
                  <c:v>17539</c:v>
                </c:pt>
                <c:pt idx="16">
                  <c:v>19932</c:v>
                </c:pt>
                <c:pt idx="17">
                  <c:v>22465</c:v>
                </c:pt>
                <c:pt idx="18">
                  <c:v>25159</c:v>
                </c:pt>
                <c:pt idx="19">
                  <c:v>27955</c:v>
                </c:pt>
                <c:pt idx="20">
                  <c:v>30999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70528"/>
        <c:axId val="195486464"/>
      </c:lineChart>
      <c:catAx>
        <c:axId val="19327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86464"/>
        <c:crosses val="autoZero"/>
        <c:auto val="1"/>
        <c:lblAlgn val="ctr"/>
        <c:lblOffset val="100"/>
        <c:noMultiLvlLbl val="0"/>
      </c:catAx>
      <c:valAx>
        <c:axId val="19548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70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results!$C$232:$C$252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results!$D$232:$D$252</c:f>
              <c:numCache>
                <c:formatCode>General</c:formatCode>
                <c:ptCount val="21"/>
                <c:pt idx="0">
                  <c:v>11</c:v>
                </c:pt>
                <c:pt idx="1">
                  <c:v>25</c:v>
                </c:pt>
                <c:pt idx="2">
                  <c:v>53</c:v>
                </c:pt>
                <c:pt idx="3">
                  <c:v>72</c:v>
                </c:pt>
                <c:pt idx="4">
                  <c:v>104</c:v>
                </c:pt>
                <c:pt idx="5">
                  <c:v>124</c:v>
                </c:pt>
                <c:pt idx="6">
                  <c:v>149</c:v>
                </c:pt>
                <c:pt idx="7">
                  <c:v>182</c:v>
                </c:pt>
                <c:pt idx="8">
                  <c:v>209</c:v>
                </c:pt>
                <c:pt idx="9">
                  <c:v>235</c:v>
                </c:pt>
                <c:pt idx="10">
                  <c:v>259</c:v>
                </c:pt>
                <c:pt idx="11">
                  <c:v>291</c:v>
                </c:pt>
                <c:pt idx="12">
                  <c:v>317</c:v>
                </c:pt>
                <c:pt idx="13">
                  <c:v>344</c:v>
                </c:pt>
                <c:pt idx="14">
                  <c:v>370</c:v>
                </c:pt>
                <c:pt idx="15">
                  <c:v>404</c:v>
                </c:pt>
                <c:pt idx="16">
                  <c:v>418</c:v>
                </c:pt>
                <c:pt idx="17">
                  <c:v>460</c:v>
                </c:pt>
                <c:pt idx="18">
                  <c:v>492</c:v>
                </c:pt>
                <c:pt idx="19">
                  <c:v>506</c:v>
                </c:pt>
                <c:pt idx="20">
                  <c:v>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65280"/>
        <c:axId val="197277952"/>
      </c:lineChart>
      <c:catAx>
        <c:axId val="19726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77952"/>
        <c:crosses val="autoZero"/>
        <c:auto val="1"/>
        <c:lblAlgn val="ctr"/>
        <c:lblOffset val="100"/>
        <c:noMultiLvlLbl val="0"/>
      </c:catAx>
      <c:valAx>
        <c:axId val="19727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65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results!$AA$83</c:f>
              <c:strCache>
                <c:ptCount val="1"/>
                <c:pt idx="0">
                  <c:v>Дейкстра</c:v>
                </c:pt>
              </c:strCache>
            </c:strRef>
          </c:tx>
          <c:marker>
            <c:symbol val="none"/>
          </c:marker>
          <c:cat>
            <c:strRef>
              <c:f>results!$Z$84:$Z$104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results!$AA$84:$AA$104</c:f>
              <c:numCache>
                <c:formatCode>General</c:formatCode>
                <c:ptCount val="21"/>
                <c:pt idx="0">
                  <c:v>10</c:v>
                </c:pt>
                <c:pt idx="1">
                  <c:v>149</c:v>
                </c:pt>
                <c:pt idx="2">
                  <c:v>358</c:v>
                </c:pt>
                <c:pt idx="3">
                  <c:v>621</c:v>
                </c:pt>
                <c:pt idx="4">
                  <c:v>926</c:v>
                </c:pt>
                <c:pt idx="5">
                  <c:v>1338</c:v>
                </c:pt>
                <c:pt idx="6">
                  <c:v>1727</c:v>
                </c:pt>
                <c:pt idx="7">
                  <c:v>2223</c:v>
                </c:pt>
                <c:pt idx="8">
                  <c:v>2646</c:v>
                </c:pt>
                <c:pt idx="9">
                  <c:v>3275</c:v>
                </c:pt>
                <c:pt idx="10">
                  <c:v>3731</c:v>
                </c:pt>
                <c:pt idx="11">
                  <c:v>4365</c:v>
                </c:pt>
                <c:pt idx="12">
                  <c:v>4976</c:v>
                </c:pt>
                <c:pt idx="13">
                  <c:v>5656</c:v>
                </c:pt>
                <c:pt idx="14">
                  <c:v>6393</c:v>
                </c:pt>
                <c:pt idx="15">
                  <c:v>7181</c:v>
                </c:pt>
                <c:pt idx="16">
                  <c:v>8046</c:v>
                </c:pt>
                <c:pt idx="17">
                  <c:v>8878</c:v>
                </c:pt>
                <c:pt idx="18">
                  <c:v>9785</c:v>
                </c:pt>
                <c:pt idx="19">
                  <c:v>10799</c:v>
                </c:pt>
                <c:pt idx="20">
                  <c:v>11734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results!$AB$83</c:f>
              <c:strCache>
                <c:ptCount val="1"/>
                <c:pt idx="0">
                  <c:v>Флойд-Уоршелл</c:v>
                </c:pt>
              </c:strCache>
            </c:strRef>
          </c:tx>
          <c:marker>
            <c:symbol val="none"/>
          </c:marker>
          <c:cat>
            <c:strRef>
              <c:f>results!$Z$84:$Z$104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results!$AB$84:$AB$104</c:f>
              <c:numCache>
                <c:formatCode>General</c:formatCode>
                <c:ptCount val="21"/>
                <c:pt idx="0">
                  <c:v>22</c:v>
                </c:pt>
                <c:pt idx="1">
                  <c:v>3911</c:v>
                </c:pt>
                <c:pt idx="2">
                  <c:v>25356</c:v>
                </c:pt>
                <c:pt idx="3">
                  <c:v>74160</c:v>
                </c:pt>
                <c:pt idx="4">
                  <c:v>165430</c:v>
                </c:pt>
                <c:pt idx="5">
                  <c:v>313869</c:v>
                </c:pt>
                <c:pt idx="6">
                  <c:v>534641</c:v>
                </c:pt>
                <c:pt idx="7">
                  <c:v>826513</c:v>
                </c:pt>
                <c:pt idx="8">
                  <c:v>1227490</c:v>
                </c:pt>
                <c:pt idx="9">
                  <c:v>1771650</c:v>
                </c:pt>
                <c:pt idx="10">
                  <c:v>2400040</c:v>
                </c:pt>
                <c:pt idx="11">
                  <c:v>3096400</c:v>
                </c:pt>
                <c:pt idx="12">
                  <c:v>4000470</c:v>
                </c:pt>
                <c:pt idx="13">
                  <c:v>5055130</c:v>
                </c:pt>
                <c:pt idx="14">
                  <c:v>6299030</c:v>
                </c:pt>
                <c:pt idx="15">
                  <c:v>7731030</c:v>
                </c:pt>
                <c:pt idx="16">
                  <c:v>9361600</c:v>
                </c:pt>
                <c:pt idx="17">
                  <c:v>11217900</c:v>
                </c:pt>
                <c:pt idx="18">
                  <c:v>13335400</c:v>
                </c:pt>
                <c:pt idx="19">
                  <c:v>15619500</c:v>
                </c:pt>
                <c:pt idx="20">
                  <c:v>18231900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results!$AC$83</c:f>
              <c:strCache>
                <c:ptCount val="1"/>
                <c:pt idx="0">
                  <c:v>Беллманн-Форд</c:v>
                </c:pt>
              </c:strCache>
            </c:strRef>
          </c:tx>
          <c:marker>
            <c:symbol val="none"/>
          </c:marker>
          <c:cat>
            <c:strRef>
              <c:f>results!$Z$84:$Z$104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results!$AC$84:$AC$104</c:f>
              <c:numCache>
                <c:formatCode>General</c:formatCode>
                <c:ptCount val="21"/>
                <c:pt idx="0">
                  <c:v>7</c:v>
                </c:pt>
                <c:pt idx="1">
                  <c:v>976</c:v>
                </c:pt>
                <c:pt idx="2">
                  <c:v>5534</c:v>
                </c:pt>
                <c:pt idx="3">
                  <c:v>16808</c:v>
                </c:pt>
                <c:pt idx="4">
                  <c:v>37496</c:v>
                </c:pt>
                <c:pt idx="5">
                  <c:v>72863</c:v>
                </c:pt>
                <c:pt idx="6">
                  <c:v>120896</c:v>
                </c:pt>
                <c:pt idx="7">
                  <c:v>190350</c:v>
                </c:pt>
                <c:pt idx="8">
                  <c:v>280882</c:v>
                </c:pt>
                <c:pt idx="9">
                  <c:v>399547</c:v>
                </c:pt>
                <c:pt idx="10">
                  <c:v>540447</c:v>
                </c:pt>
                <c:pt idx="11">
                  <c:v>716523</c:v>
                </c:pt>
                <c:pt idx="12">
                  <c:v>926357</c:v>
                </c:pt>
                <c:pt idx="13">
                  <c:v>1170940</c:v>
                </c:pt>
                <c:pt idx="14">
                  <c:v>1447790</c:v>
                </c:pt>
                <c:pt idx="15">
                  <c:v>1773020</c:v>
                </c:pt>
                <c:pt idx="16">
                  <c:v>2153230</c:v>
                </c:pt>
                <c:pt idx="17">
                  <c:v>2568350</c:v>
                </c:pt>
                <c:pt idx="18">
                  <c:v>3063190</c:v>
                </c:pt>
                <c:pt idx="19">
                  <c:v>3581270</c:v>
                </c:pt>
                <c:pt idx="20">
                  <c:v>4197480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results!$AD$83</c:f>
              <c:strCache>
                <c:ptCount val="1"/>
                <c:pt idx="0">
                  <c:v>А-star</c:v>
                </c:pt>
              </c:strCache>
            </c:strRef>
          </c:tx>
          <c:marker>
            <c:symbol val="none"/>
          </c:marker>
          <c:cat>
            <c:strRef>
              <c:f>results!$Z$84:$Z$104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results!$AD$84:$AD$104</c:f>
              <c:numCache>
                <c:formatCode>General</c:formatCode>
                <c:ptCount val="21"/>
                <c:pt idx="0">
                  <c:v>7</c:v>
                </c:pt>
                <c:pt idx="1">
                  <c:v>86</c:v>
                </c:pt>
                <c:pt idx="2">
                  <c:v>205</c:v>
                </c:pt>
                <c:pt idx="3">
                  <c:v>404</c:v>
                </c:pt>
                <c:pt idx="4">
                  <c:v>592</c:v>
                </c:pt>
                <c:pt idx="5">
                  <c:v>861</c:v>
                </c:pt>
                <c:pt idx="6">
                  <c:v>1192</c:v>
                </c:pt>
                <c:pt idx="7">
                  <c:v>1568</c:v>
                </c:pt>
                <c:pt idx="8">
                  <c:v>1838</c:v>
                </c:pt>
                <c:pt idx="9">
                  <c:v>2056</c:v>
                </c:pt>
                <c:pt idx="10">
                  <c:v>2653</c:v>
                </c:pt>
                <c:pt idx="11">
                  <c:v>2856</c:v>
                </c:pt>
                <c:pt idx="12">
                  <c:v>3265</c:v>
                </c:pt>
                <c:pt idx="13">
                  <c:v>3559</c:v>
                </c:pt>
                <c:pt idx="14">
                  <c:v>4257</c:v>
                </c:pt>
                <c:pt idx="15">
                  <c:v>4819</c:v>
                </c:pt>
                <c:pt idx="16">
                  <c:v>5238</c:v>
                </c:pt>
                <c:pt idx="17">
                  <c:v>5996</c:v>
                </c:pt>
                <c:pt idx="18">
                  <c:v>6452</c:v>
                </c:pt>
                <c:pt idx="19">
                  <c:v>7254</c:v>
                </c:pt>
                <c:pt idx="20">
                  <c:v>7952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33120"/>
        <c:axId val="196934656"/>
      </c:lineChart>
      <c:catAx>
        <c:axId val="19693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34656"/>
        <c:crosses val="autoZero"/>
        <c:auto val="1"/>
        <c:lblAlgn val="ctr"/>
        <c:lblOffset val="100"/>
        <c:noMultiLvlLbl val="0"/>
      </c:catAx>
      <c:valAx>
        <c:axId val="1969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3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results!$AA$116</c:f>
              <c:strCache>
                <c:ptCount val="1"/>
                <c:pt idx="0">
                  <c:v>Дейкстра</c:v>
                </c:pt>
              </c:strCache>
            </c:strRef>
          </c:tx>
          <c:marker>
            <c:symbol val="none"/>
          </c:marker>
          <c:cat>
            <c:strRef>
              <c:f>results!$Z$117:$Z$137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results!$AA$117:$AA$137</c:f>
              <c:numCache>
                <c:formatCode>General</c:formatCode>
                <c:ptCount val="21"/>
                <c:pt idx="0">
                  <c:v>10</c:v>
                </c:pt>
                <c:pt idx="1">
                  <c:v>149</c:v>
                </c:pt>
                <c:pt idx="2">
                  <c:v>358</c:v>
                </c:pt>
                <c:pt idx="3">
                  <c:v>621</c:v>
                </c:pt>
                <c:pt idx="4">
                  <c:v>926</c:v>
                </c:pt>
                <c:pt idx="5">
                  <c:v>1338</c:v>
                </c:pt>
                <c:pt idx="6">
                  <c:v>1727</c:v>
                </c:pt>
                <c:pt idx="7">
                  <c:v>2223</c:v>
                </c:pt>
                <c:pt idx="8">
                  <c:v>2646</c:v>
                </c:pt>
                <c:pt idx="9">
                  <c:v>3275</c:v>
                </c:pt>
                <c:pt idx="10">
                  <c:v>3731</c:v>
                </c:pt>
                <c:pt idx="11">
                  <c:v>4365</c:v>
                </c:pt>
                <c:pt idx="12">
                  <c:v>4976</c:v>
                </c:pt>
                <c:pt idx="13">
                  <c:v>5656</c:v>
                </c:pt>
                <c:pt idx="14">
                  <c:v>6393</c:v>
                </c:pt>
                <c:pt idx="15">
                  <c:v>7181</c:v>
                </c:pt>
                <c:pt idx="16">
                  <c:v>8046</c:v>
                </c:pt>
                <c:pt idx="17">
                  <c:v>8878</c:v>
                </c:pt>
                <c:pt idx="18">
                  <c:v>9785</c:v>
                </c:pt>
                <c:pt idx="19">
                  <c:v>10799</c:v>
                </c:pt>
                <c:pt idx="20">
                  <c:v>11734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results!$AB$116</c:f>
              <c:strCache>
                <c:ptCount val="1"/>
                <c:pt idx="0">
                  <c:v>А-star</c:v>
                </c:pt>
              </c:strCache>
            </c:strRef>
          </c:tx>
          <c:marker>
            <c:symbol val="none"/>
          </c:marker>
          <c:cat>
            <c:strRef>
              <c:f>results!$Z$117:$Z$137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results!$AB$117:$AB$137</c:f>
              <c:numCache>
                <c:formatCode>General</c:formatCode>
                <c:ptCount val="21"/>
                <c:pt idx="0">
                  <c:v>7</c:v>
                </c:pt>
                <c:pt idx="1">
                  <c:v>86</c:v>
                </c:pt>
                <c:pt idx="2">
                  <c:v>205</c:v>
                </c:pt>
                <c:pt idx="3">
                  <c:v>404</c:v>
                </c:pt>
                <c:pt idx="4">
                  <c:v>592</c:v>
                </c:pt>
                <c:pt idx="5">
                  <c:v>861</c:v>
                </c:pt>
                <c:pt idx="6">
                  <c:v>1192</c:v>
                </c:pt>
                <c:pt idx="7">
                  <c:v>1568</c:v>
                </c:pt>
                <c:pt idx="8">
                  <c:v>1838</c:v>
                </c:pt>
                <c:pt idx="9">
                  <c:v>2056</c:v>
                </c:pt>
                <c:pt idx="10">
                  <c:v>2653</c:v>
                </c:pt>
                <c:pt idx="11">
                  <c:v>2856</c:v>
                </c:pt>
                <c:pt idx="12">
                  <c:v>3265</c:v>
                </c:pt>
                <c:pt idx="13">
                  <c:v>3559</c:v>
                </c:pt>
                <c:pt idx="14">
                  <c:v>4257</c:v>
                </c:pt>
                <c:pt idx="15">
                  <c:v>4819</c:v>
                </c:pt>
                <c:pt idx="16">
                  <c:v>5238</c:v>
                </c:pt>
                <c:pt idx="17">
                  <c:v>5996</c:v>
                </c:pt>
                <c:pt idx="18">
                  <c:v>6452</c:v>
                </c:pt>
                <c:pt idx="19">
                  <c:v>7254</c:v>
                </c:pt>
                <c:pt idx="20">
                  <c:v>7952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95744"/>
        <c:axId val="203371648"/>
      </c:lineChart>
      <c:catAx>
        <c:axId val="20329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71648"/>
        <c:crosses val="autoZero"/>
        <c:auto val="1"/>
        <c:lblAlgn val="ctr"/>
        <c:lblOffset val="100"/>
        <c:noMultiLvlLbl val="0"/>
      </c:catAx>
      <c:valAx>
        <c:axId val="20337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9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results!$AB$171</c:f>
              <c:strCache>
                <c:ptCount val="1"/>
                <c:pt idx="0">
                  <c:v>Дейкстра</c:v>
                </c:pt>
              </c:strCache>
            </c:strRef>
          </c:tx>
          <c:marker>
            <c:symbol val="none"/>
          </c:marker>
          <c:cat>
            <c:strRef>
              <c:f>results!$AA$172:$AA$192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results!$AB$172:$AB$192</c:f>
              <c:numCache>
                <c:formatCode>General</c:formatCode>
                <c:ptCount val="21"/>
                <c:pt idx="0">
                  <c:v>8</c:v>
                </c:pt>
                <c:pt idx="1">
                  <c:v>45</c:v>
                </c:pt>
                <c:pt idx="2">
                  <c:v>85</c:v>
                </c:pt>
                <c:pt idx="3">
                  <c:v>124</c:v>
                </c:pt>
                <c:pt idx="4">
                  <c:v>170</c:v>
                </c:pt>
                <c:pt idx="5">
                  <c:v>210</c:v>
                </c:pt>
                <c:pt idx="6">
                  <c:v>276</c:v>
                </c:pt>
                <c:pt idx="7">
                  <c:v>364</c:v>
                </c:pt>
                <c:pt idx="8">
                  <c:v>354</c:v>
                </c:pt>
                <c:pt idx="9">
                  <c:v>382</c:v>
                </c:pt>
                <c:pt idx="10">
                  <c:v>437</c:v>
                </c:pt>
                <c:pt idx="11">
                  <c:v>487</c:v>
                </c:pt>
                <c:pt idx="12">
                  <c:v>534</c:v>
                </c:pt>
                <c:pt idx="13">
                  <c:v>559</c:v>
                </c:pt>
                <c:pt idx="14">
                  <c:v>626</c:v>
                </c:pt>
                <c:pt idx="15">
                  <c:v>674</c:v>
                </c:pt>
                <c:pt idx="16">
                  <c:v>695</c:v>
                </c:pt>
                <c:pt idx="17">
                  <c:v>751</c:v>
                </c:pt>
                <c:pt idx="18">
                  <c:v>810</c:v>
                </c:pt>
                <c:pt idx="19">
                  <c:v>876</c:v>
                </c:pt>
                <c:pt idx="20">
                  <c:v>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results!$AC$171</c:f>
              <c:strCache>
                <c:ptCount val="1"/>
                <c:pt idx="0">
                  <c:v>Флойд-Уоршелл</c:v>
                </c:pt>
              </c:strCache>
            </c:strRef>
          </c:tx>
          <c:marker>
            <c:symbol val="none"/>
          </c:marker>
          <c:cat>
            <c:strRef>
              <c:f>results!$AA$172:$AA$192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results!$AC$172:$AC$192</c:f>
              <c:numCache>
                <c:formatCode>General</c:formatCode>
                <c:ptCount val="21"/>
                <c:pt idx="0">
                  <c:v>24</c:v>
                </c:pt>
                <c:pt idx="1">
                  <c:v>3850</c:v>
                </c:pt>
                <c:pt idx="2">
                  <c:v>23425</c:v>
                </c:pt>
                <c:pt idx="3">
                  <c:v>72213</c:v>
                </c:pt>
                <c:pt idx="4">
                  <c:v>162734</c:v>
                </c:pt>
                <c:pt idx="5">
                  <c:v>307861</c:v>
                </c:pt>
                <c:pt idx="6">
                  <c:v>521616</c:v>
                </c:pt>
                <c:pt idx="7">
                  <c:v>817045</c:v>
                </c:pt>
                <c:pt idx="8">
                  <c:v>1207260</c:v>
                </c:pt>
                <c:pt idx="9">
                  <c:v>1718130</c:v>
                </c:pt>
                <c:pt idx="10">
                  <c:v>2417130</c:v>
                </c:pt>
                <c:pt idx="11">
                  <c:v>3105030</c:v>
                </c:pt>
                <c:pt idx="12">
                  <c:v>4058180</c:v>
                </c:pt>
                <c:pt idx="13">
                  <c:v>5028470</c:v>
                </c:pt>
                <c:pt idx="14">
                  <c:v>6264910</c:v>
                </c:pt>
                <c:pt idx="15">
                  <c:v>7921940</c:v>
                </c:pt>
                <c:pt idx="16">
                  <c:v>9455340</c:v>
                </c:pt>
                <c:pt idx="17">
                  <c:v>11293600</c:v>
                </c:pt>
                <c:pt idx="18">
                  <c:v>13491300</c:v>
                </c:pt>
                <c:pt idx="19">
                  <c:v>15697900</c:v>
                </c:pt>
                <c:pt idx="20">
                  <c:v>18417400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results!$AD$171</c:f>
              <c:strCache>
                <c:ptCount val="1"/>
                <c:pt idx="0">
                  <c:v>Беллманн-Форд</c:v>
                </c:pt>
              </c:strCache>
            </c:strRef>
          </c:tx>
          <c:marker>
            <c:symbol val="none"/>
          </c:marker>
          <c:cat>
            <c:strRef>
              <c:f>results!$AA$172:$AA$192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results!$AD$172:$AD$192</c:f>
              <c:numCache>
                <c:formatCode>General</c:formatCode>
                <c:ptCount val="21"/>
                <c:pt idx="0">
                  <c:v>4</c:v>
                </c:pt>
                <c:pt idx="1">
                  <c:v>109</c:v>
                </c:pt>
                <c:pt idx="2">
                  <c:v>373</c:v>
                </c:pt>
                <c:pt idx="3">
                  <c:v>776</c:v>
                </c:pt>
                <c:pt idx="4">
                  <c:v>1372</c:v>
                </c:pt>
                <c:pt idx="5">
                  <c:v>2084</c:v>
                </c:pt>
                <c:pt idx="6">
                  <c:v>2954</c:v>
                </c:pt>
                <c:pt idx="7">
                  <c:v>3971</c:v>
                </c:pt>
                <c:pt idx="8">
                  <c:v>5102</c:v>
                </c:pt>
                <c:pt idx="9">
                  <c:v>6424</c:v>
                </c:pt>
                <c:pt idx="10">
                  <c:v>7908</c:v>
                </c:pt>
                <c:pt idx="11">
                  <c:v>9516</c:v>
                </c:pt>
                <c:pt idx="12">
                  <c:v>11320</c:v>
                </c:pt>
                <c:pt idx="13">
                  <c:v>13290</c:v>
                </c:pt>
                <c:pt idx="14">
                  <c:v>15324</c:v>
                </c:pt>
                <c:pt idx="15">
                  <c:v>17539</c:v>
                </c:pt>
                <c:pt idx="16">
                  <c:v>19932</c:v>
                </c:pt>
                <c:pt idx="17">
                  <c:v>22465</c:v>
                </c:pt>
                <c:pt idx="18">
                  <c:v>25159</c:v>
                </c:pt>
                <c:pt idx="19">
                  <c:v>27955</c:v>
                </c:pt>
                <c:pt idx="20">
                  <c:v>30999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results!$AE$171</c:f>
              <c:strCache>
                <c:ptCount val="1"/>
                <c:pt idx="0">
                  <c:v>А-star</c:v>
                </c:pt>
              </c:strCache>
            </c:strRef>
          </c:tx>
          <c:marker>
            <c:symbol val="none"/>
          </c:marker>
          <c:cat>
            <c:strRef>
              <c:f>results!$AA$172:$AA$192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results!$AE$172:$AE$192</c:f>
              <c:numCache>
                <c:formatCode>General</c:formatCode>
                <c:ptCount val="21"/>
                <c:pt idx="0">
                  <c:v>11</c:v>
                </c:pt>
                <c:pt idx="1">
                  <c:v>25</c:v>
                </c:pt>
                <c:pt idx="2">
                  <c:v>53</c:v>
                </c:pt>
                <c:pt idx="3">
                  <c:v>72</c:v>
                </c:pt>
                <c:pt idx="4">
                  <c:v>104</c:v>
                </c:pt>
                <c:pt idx="5">
                  <c:v>124</c:v>
                </c:pt>
                <c:pt idx="6">
                  <c:v>149</c:v>
                </c:pt>
                <c:pt idx="7">
                  <c:v>182</c:v>
                </c:pt>
                <c:pt idx="8">
                  <c:v>209</c:v>
                </c:pt>
                <c:pt idx="9">
                  <c:v>235</c:v>
                </c:pt>
                <c:pt idx="10">
                  <c:v>259</c:v>
                </c:pt>
                <c:pt idx="11">
                  <c:v>291</c:v>
                </c:pt>
                <c:pt idx="12">
                  <c:v>317</c:v>
                </c:pt>
                <c:pt idx="13">
                  <c:v>344</c:v>
                </c:pt>
                <c:pt idx="14">
                  <c:v>370</c:v>
                </c:pt>
                <c:pt idx="15">
                  <c:v>404</c:v>
                </c:pt>
                <c:pt idx="16">
                  <c:v>418</c:v>
                </c:pt>
                <c:pt idx="17">
                  <c:v>460</c:v>
                </c:pt>
                <c:pt idx="18">
                  <c:v>492</c:v>
                </c:pt>
                <c:pt idx="19">
                  <c:v>506</c:v>
                </c:pt>
                <c:pt idx="20">
                  <c:v>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79904"/>
        <c:axId val="196263936"/>
      </c:lineChart>
      <c:catAx>
        <c:axId val="19597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63936"/>
        <c:crosses val="autoZero"/>
        <c:auto val="1"/>
        <c:lblAlgn val="ctr"/>
        <c:lblOffset val="100"/>
        <c:noMultiLvlLbl val="0"/>
      </c:catAx>
      <c:valAx>
        <c:axId val="19626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97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results!$AB$203</c:f>
              <c:strCache>
                <c:ptCount val="1"/>
                <c:pt idx="0">
                  <c:v>Дейкстра</c:v>
                </c:pt>
              </c:strCache>
            </c:strRef>
          </c:tx>
          <c:marker>
            <c:symbol val="none"/>
          </c:marker>
          <c:cat>
            <c:strRef>
              <c:f>results!$AA$204:$AA$224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results!$AB$204:$AB$224</c:f>
              <c:numCache>
                <c:formatCode>General</c:formatCode>
                <c:ptCount val="21"/>
                <c:pt idx="0">
                  <c:v>8</c:v>
                </c:pt>
                <c:pt idx="1">
                  <c:v>45</c:v>
                </c:pt>
                <c:pt idx="2">
                  <c:v>85</c:v>
                </c:pt>
                <c:pt idx="3">
                  <c:v>124</c:v>
                </c:pt>
                <c:pt idx="4">
                  <c:v>170</c:v>
                </c:pt>
                <c:pt idx="5">
                  <c:v>210</c:v>
                </c:pt>
                <c:pt idx="6">
                  <c:v>276</c:v>
                </c:pt>
                <c:pt idx="7">
                  <c:v>364</c:v>
                </c:pt>
                <c:pt idx="8">
                  <c:v>354</c:v>
                </c:pt>
                <c:pt idx="9">
                  <c:v>382</c:v>
                </c:pt>
                <c:pt idx="10">
                  <c:v>437</c:v>
                </c:pt>
                <c:pt idx="11">
                  <c:v>487</c:v>
                </c:pt>
                <c:pt idx="12">
                  <c:v>534</c:v>
                </c:pt>
                <c:pt idx="13">
                  <c:v>559</c:v>
                </c:pt>
                <c:pt idx="14">
                  <c:v>626</c:v>
                </c:pt>
                <c:pt idx="15">
                  <c:v>674</c:v>
                </c:pt>
                <c:pt idx="16">
                  <c:v>695</c:v>
                </c:pt>
                <c:pt idx="17">
                  <c:v>751</c:v>
                </c:pt>
                <c:pt idx="18">
                  <c:v>810</c:v>
                </c:pt>
                <c:pt idx="19">
                  <c:v>876</c:v>
                </c:pt>
                <c:pt idx="20">
                  <c:v>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results!$AC$203</c:f>
              <c:strCache>
                <c:ptCount val="1"/>
                <c:pt idx="0">
                  <c:v>Беллманн-Форд</c:v>
                </c:pt>
              </c:strCache>
            </c:strRef>
          </c:tx>
          <c:marker>
            <c:symbol val="none"/>
          </c:marker>
          <c:cat>
            <c:strRef>
              <c:f>results!$AA$204:$AA$224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results!$AC$204:$AC$224</c:f>
              <c:numCache>
                <c:formatCode>General</c:formatCode>
                <c:ptCount val="21"/>
                <c:pt idx="0">
                  <c:v>4</c:v>
                </c:pt>
                <c:pt idx="1">
                  <c:v>109</c:v>
                </c:pt>
                <c:pt idx="2">
                  <c:v>373</c:v>
                </c:pt>
                <c:pt idx="3">
                  <c:v>776</c:v>
                </c:pt>
                <c:pt idx="4">
                  <c:v>1372</c:v>
                </c:pt>
                <c:pt idx="5">
                  <c:v>2084</c:v>
                </c:pt>
                <c:pt idx="6">
                  <c:v>2954</c:v>
                </c:pt>
                <c:pt idx="7">
                  <c:v>3971</c:v>
                </c:pt>
                <c:pt idx="8">
                  <c:v>5102</c:v>
                </c:pt>
                <c:pt idx="9">
                  <c:v>6424</c:v>
                </c:pt>
                <c:pt idx="10">
                  <c:v>7908</c:v>
                </c:pt>
                <c:pt idx="11">
                  <c:v>9516</c:v>
                </c:pt>
                <c:pt idx="12">
                  <c:v>11320</c:v>
                </c:pt>
                <c:pt idx="13">
                  <c:v>13290</c:v>
                </c:pt>
                <c:pt idx="14">
                  <c:v>15324</c:v>
                </c:pt>
                <c:pt idx="15">
                  <c:v>17539</c:v>
                </c:pt>
                <c:pt idx="16">
                  <c:v>19932</c:v>
                </c:pt>
                <c:pt idx="17">
                  <c:v>22465</c:v>
                </c:pt>
                <c:pt idx="18">
                  <c:v>25159</c:v>
                </c:pt>
                <c:pt idx="19">
                  <c:v>27955</c:v>
                </c:pt>
                <c:pt idx="20">
                  <c:v>30999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results!$AD$203</c:f>
              <c:strCache>
                <c:ptCount val="1"/>
                <c:pt idx="0">
                  <c:v>А-star</c:v>
                </c:pt>
              </c:strCache>
            </c:strRef>
          </c:tx>
          <c:marker>
            <c:symbol val="none"/>
          </c:marker>
          <c:cat>
            <c:strRef>
              <c:f>results!$AA$204:$AA$224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results!$AD$204:$AD$224</c:f>
              <c:numCache>
                <c:formatCode>General</c:formatCode>
                <c:ptCount val="21"/>
                <c:pt idx="0">
                  <c:v>11</c:v>
                </c:pt>
                <c:pt idx="1">
                  <c:v>25</c:v>
                </c:pt>
                <c:pt idx="2">
                  <c:v>53</c:v>
                </c:pt>
                <c:pt idx="3">
                  <c:v>72</c:v>
                </c:pt>
                <c:pt idx="4">
                  <c:v>104</c:v>
                </c:pt>
                <c:pt idx="5">
                  <c:v>124</c:v>
                </c:pt>
                <c:pt idx="6">
                  <c:v>149</c:v>
                </c:pt>
                <c:pt idx="7">
                  <c:v>182</c:v>
                </c:pt>
                <c:pt idx="8">
                  <c:v>209</c:v>
                </c:pt>
                <c:pt idx="9">
                  <c:v>235</c:v>
                </c:pt>
                <c:pt idx="10">
                  <c:v>259</c:v>
                </c:pt>
                <c:pt idx="11">
                  <c:v>291</c:v>
                </c:pt>
                <c:pt idx="12">
                  <c:v>317</c:v>
                </c:pt>
                <c:pt idx="13">
                  <c:v>344</c:v>
                </c:pt>
                <c:pt idx="14">
                  <c:v>370</c:v>
                </c:pt>
                <c:pt idx="15">
                  <c:v>404</c:v>
                </c:pt>
                <c:pt idx="16">
                  <c:v>418</c:v>
                </c:pt>
                <c:pt idx="17">
                  <c:v>460</c:v>
                </c:pt>
                <c:pt idx="18">
                  <c:v>492</c:v>
                </c:pt>
                <c:pt idx="19">
                  <c:v>506</c:v>
                </c:pt>
                <c:pt idx="20">
                  <c:v>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32832"/>
        <c:axId val="205407360"/>
      </c:lineChart>
      <c:catAx>
        <c:axId val="20503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07360"/>
        <c:crosses val="autoZero"/>
        <c:auto val="1"/>
        <c:lblAlgn val="ctr"/>
        <c:lblOffset val="100"/>
        <c:noMultiLvlLbl val="0"/>
      </c:catAx>
      <c:valAx>
        <c:axId val="20540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3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results!$AB$232</c:f>
              <c:strCache>
                <c:ptCount val="1"/>
                <c:pt idx="0">
                  <c:v>Дейкстра</c:v>
                </c:pt>
              </c:strCache>
            </c:strRef>
          </c:tx>
          <c:marker>
            <c:symbol val="none"/>
          </c:marker>
          <c:cat>
            <c:strRef>
              <c:f>results!$AA$233:$AA$253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results!$AB$233:$AB$253</c:f>
              <c:numCache>
                <c:formatCode>General</c:formatCode>
                <c:ptCount val="21"/>
                <c:pt idx="0">
                  <c:v>8</c:v>
                </c:pt>
                <c:pt idx="1">
                  <c:v>45</c:v>
                </c:pt>
                <c:pt idx="2">
                  <c:v>85</c:v>
                </c:pt>
                <c:pt idx="3">
                  <c:v>124</c:v>
                </c:pt>
                <c:pt idx="4">
                  <c:v>170</c:v>
                </c:pt>
                <c:pt idx="5">
                  <c:v>210</c:v>
                </c:pt>
                <c:pt idx="6">
                  <c:v>276</c:v>
                </c:pt>
                <c:pt idx="7">
                  <c:v>364</c:v>
                </c:pt>
                <c:pt idx="8">
                  <c:v>354</c:v>
                </c:pt>
                <c:pt idx="9">
                  <c:v>382</c:v>
                </c:pt>
                <c:pt idx="10">
                  <c:v>437</c:v>
                </c:pt>
                <c:pt idx="11">
                  <c:v>487</c:v>
                </c:pt>
                <c:pt idx="12">
                  <c:v>534</c:v>
                </c:pt>
                <c:pt idx="13">
                  <c:v>559</c:v>
                </c:pt>
                <c:pt idx="14">
                  <c:v>626</c:v>
                </c:pt>
                <c:pt idx="15">
                  <c:v>674</c:v>
                </c:pt>
                <c:pt idx="16">
                  <c:v>695</c:v>
                </c:pt>
                <c:pt idx="17">
                  <c:v>751</c:v>
                </c:pt>
                <c:pt idx="18">
                  <c:v>810</c:v>
                </c:pt>
                <c:pt idx="19">
                  <c:v>876</c:v>
                </c:pt>
                <c:pt idx="20">
                  <c:v>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results!$AC$232</c:f>
              <c:strCache>
                <c:ptCount val="1"/>
                <c:pt idx="0">
                  <c:v>А-star</c:v>
                </c:pt>
              </c:strCache>
            </c:strRef>
          </c:tx>
          <c:marker>
            <c:symbol val="none"/>
          </c:marker>
          <c:cat>
            <c:strRef>
              <c:f>results!$AA$233:$AA$253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results!$AC$233:$AC$253</c:f>
              <c:numCache>
                <c:formatCode>General</c:formatCode>
                <c:ptCount val="21"/>
                <c:pt idx="0">
                  <c:v>11</c:v>
                </c:pt>
                <c:pt idx="1">
                  <c:v>25</c:v>
                </c:pt>
                <c:pt idx="2">
                  <c:v>53</c:v>
                </c:pt>
                <c:pt idx="3">
                  <c:v>72</c:v>
                </c:pt>
                <c:pt idx="4">
                  <c:v>104</c:v>
                </c:pt>
                <c:pt idx="5">
                  <c:v>124</c:v>
                </c:pt>
                <c:pt idx="6">
                  <c:v>149</c:v>
                </c:pt>
                <c:pt idx="7">
                  <c:v>182</c:v>
                </c:pt>
                <c:pt idx="8">
                  <c:v>209</c:v>
                </c:pt>
                <c:pt idx="9">
                  <c:v>235</c:v>
                </c:pt>
                <c:pt idx="10">
                  <c:v>259</c:v>
                </c:pt>
                <c:pt idx="11">
                  <c:v>291</c:v>
                </c:pt>
                <c:pt idx="12">
                  <c:v>317</c:v>
                </c:pt>
                <c:pt idx="13">
                  <c:v>344</c:v>
                </c:pt>
                <c:pt idx="14">
                  <c:v>370</c:v>
                </c:pt>
                <c:pt idx="15">
                  <c:v>404</c:v>
                </c:pt>
                <c:pt idx="16">
                  <c:v>418</c:v>
                </c:pt>
                <c:pt idx="17">
                  <c:v>460</c:v>
                </c:pt>
                <c:pt idx="18">
                  <c:v>492</c:v>
                </c:pt>
                <c:pt idx="19">
                  <c:v>506</c:v>
                </c:pt>
                <c:pt idx="20">
                  <c:v>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9776"/>
        <c:axId val="203581312"/>
      </c:lineChart>
      <c:catAx>
        <c:axId val="20357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81312"/>
        <c:crosses val="autoZero"/>
        <c:auto val="1"/>
        <c:lblAlgn val="ctr"/>
        <c:lblOffset val="100"/>
        <c:noMultiLvlLbl val="0"/>
      </c:catAx>
      <c:valAx>
        <c:axId val="20358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7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results!$C$22:$C$42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results!$D$22:$D$42</c:f>
              <c:numCache>
                <c:formatCode>General</c:formatCode>
                <c:ptCount val="21"/>
                <c:pt idx="0">
                  <c:v>29</c:v>
                </c:pt>
                <c:pt idx="1">
                  <c:v>4209</c:v>
                </c:pt>
                <c:pt idx="2">
                  <c:v>24933</c:v>
                </c:pt>
                <c:pt idx="3">
                  <c:v>76111</c:v>
                </c:pt>
                <c:pt idx="4">
                  <c:v>168035</c:v>
                </c:pt>
                <c:pt idx="5">
                  <c:v>318043</c:v>
                </c:pt>
                <c:pt idx="6">
                  <c:v>551456</c:v>
                </c:pt>
                <c:pt idx="7">
                  <c:v>841824</c:v>
                </c:pt>
                <c:pt idx="8">
                  <c:v>1235060</c:v>
                </c:pt>
                <c:pt idx="9">
                  <c:v>1756050</c:v>
                </c:pt>
                <c:pt idx="10">
                  <c:v>2358290</c:v>
                </c:pt>
                <c:pt idx="11">
                  <c:v>3124760</c:v>
                </c:pt>
                <c:pt idx="12">
                  <c:v>4018120</c:v>
                </c:pt>
                <c:pt idx="13">
                  <c:v>5084700</c:v>
                </c:pt>
                <c:pt idx="14">
                  <c:v>6382990</c:v>
                </c:pt>
                <c:pt idx="15">
                  <c:v>7765280</c:v>
                </c:pt>
                <c:pt idx="16">
                  <c:v>9492700</c:v>
                </c:pt>
                <c:pt idx="17">
                  <c:v>11436800</c:v>
                </c:pt>
                <c:pt idx="18">
                  <c:v>13347000</c:v>
                </c:pt>
                <c:pt idx="19">
                  <c:v>15616500</c:v>
                </c:pt>
                <c:pt idx="20">
                  <c:v>18339900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10272"/>
        <c:axId val="133511808"/>
      </c:lineChart>
      <c:catAx>
        <c:axId val="133510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511808"/>
        <c:crosses val="autoZero"/>
        <c:auto val="1"/>
        <c:lblAlgn val="ctr"/>
        <c:lblOffset val="100"/>
        <c:noMultiLvlLbl val="0"/>
      </c:catAx>
      <c:valAx>
        <c:axId val="133511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351027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results!$C$265</c:f>
              <c:strCache>
                <c:ptCount val="1"/>
                <c:pt idx="0">
                  <c:v>Полный</c:v>
                </c:pt>
              </c:strCache>
            </c:strRef>
          </c:tx>
          <c:marker>
            <c:symbol val="none"/>
          </c:marker>
          <c:cat>
            <c:strRef>
              <c:f>results!$B$266:$B$286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results!$C$266:$C$286</c:f>
              <c:numCache>
                <c:formatCode>General</c:formatCode>
                <c:ptCount val="21"/>
                <c:pt idx="0">
                  <c:v>16</c:v>
                </c:pt>
                <c:pt idx="1">
                  <c:v>238</c:v>
                </c:pt>
                <c:pt idx="2">
                  <c:v>549</c:v>
                </c:pt>
                <c:pt idx="3">
                  <c:v>1030</c:v>
                </c:pt>
                <c:pt idx="4">
                  <c:v>1576</c:v>
                </c:pt>
                <c:pt idx="5">
                  <c:v>2522</c:v>
                </c:pt>
                <c:pt idx="6">
                  <c:v>3023</c:v>
                </c:pt>
                <c:pt idx="7">
                  <c:v>4459</c:v>
                </c:pt>
                <c:pt idx="8">
                  <c:v>4989</c:v>
                </c:pt>
                <c:pt idx="9">
                  <c:v>6449</c:v>
                </c:pt>
                <c:pt idx="10">
                  <c:v>7353</c:v>
                </c:pt>
                <c:pt idx="11">
                  <c:v>8303</c:v>
                </c:pt>
                <c:pt idx="12">
                  <c:v>10301</c:v>
                </c:pt>
                <c:pt idx="13">
                  <c:v>11307</c:v>
                </c:pt>
                <c:pt idx="14">
                  <c:v>14134</c:v>
                </c:pt>
                <c:pt idx="15">
                  <c:v>18735</c:v>
                </c:pt>
                <c:pt idx="16">
                  <c:v>21645</c:v>
                </c:pt>
                <c:pt idx="17">
                  <c:v>23871</c:v>
                </c:pt>
                <c:pt idx="18">
                  <c:v>25873</c:v>
                </c:pt>
                <c:pt idx="19">
                  <c:v>28655</c:v>
                </c:pt>
                <c:pt idx="20">
                  <c:v>31263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results!$D$265</c:f>
              <c:strCache>
                <c:ptCount val="1"/>
                <c:pt idx="0">
                  <c:v>Плотность 0.4 - 0.5</c:v>
                </c:pt>
              </c:strCache>
            </c:strRef>
          </c:tx>
          <c:marker>
            <c:symbol val="none"/>
          </c:marker>
          <c:cat>
            <c:strRef>
              <c:f>results!$B$266:$B$286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results!$D$266:$D$286</c:f>
              <c:numCache>
                <c:formatCode>General</c:formatCode>
                <c:ptCount val="21"/>
                <c:pt idx="0">
                  <c:v>10</c:v>
                </c:pt>
                <c:pt idx="1">
                  <c:v>149</c:v>
                </c:pt>
                <c:pt idx="2">
                  <c:v>358</c:v>
                </c:pt>
                <c:pt idx="3">
                  <c:v>621</c:v>
                </c:pt>
                <c:pt idx="4">
                  <c:v>926</c:v>
                </c:pt>
                <c:pt idx="5">
                  <c:v>1338</c:v>
                </c:pt>
                <c:pt idx="6">
                  <c:v>1727</c:v>
                </c:pt>
                <c:pt idx="7">
                  <c:v>2223</c:v>
                </c:pt>
                <c:pt idx="8">
                  <c:v>2646</c:v>
                </c:pt>
                <c:pt idx="9">
                  <c:v>3275</c:v>
                </c:pt>
                <c:pt idx="10">
                  <c:v>3731</c:v>
                </c:pt>
                <c:pt idx="11">
                  <c:v>4365</c:v>
                </c:pt>
                <c:pt idx="12">
                  <c:v>4976</c:v>
                </c:pt>
                <c:pt idx="13">
                  <c:v>5656</c:v>
                </c:pt>
                <c:pt idx="14">
                  <c:v>6393</c:v>
                </c:pt>
                <c:pt idx="15">
                  <c:v>7181</c:v>
                </c:pt>
                <c:pt idx="16">
                  <c:v>8046</c:v>
                </c:pt>
                <c:pt idx="17">
                  <c:v>8878</c:v>
                </c:pt>
                <c:pt idx="18">
                  <c:v>9785</c:v>
                </c:pt>
                <c:pt idx="19">
                  <c:v>10799</c:v>
                </c:pt>
                <c:pt idx="20">
                  <c:v>11734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results!$E$265</c:f>
              <c:strCache>
                <c:ptCount val="1"/>
                <c:pt idx="0">
                  <c:v>Дерево</c:v>
                </c:pt>
              </c:strCache>
            </c:strRef>
          </c:tx>
          <c:marker>
            <c:symbol val="none"/>
          </c:marker>
          <c:cat>
            <c:strRef>
              <c:f>results!$B$266:$B$286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results!$E$266:$E$286</c:f>
              <c:numCache>
                <c:formatCode>General</c:formatCode>
                <c:ptCount val="21"/>
                <c:pt idx="0">
                  <c:v>8</c:v>
                </c:pt>
                <c:pt idx="1">
                  <c:v>45</c:v>
                </c:pt>
                <c:pt idx="2">
                  <c:v>85</c:v>
                </c:pt>
                <c:pt idx="3">
                  <c:v>124</c:v>
                </c:pt>
                <c:pt idx="4">
                  <c:v>170</c:v>
                </c:pt>
                <c:pt idx="5">
                  <c:v>210</c:v>
                </c:pt>
                <c:pt idx="6">
                  <c:v>276</c:v>
                </c:pt>
                <c:pt idx="7">
                  <c:v>364</c:v>
                </c:pt>
                <c:pt idx="8">
                  <c:v>354</c:v>
                </c:pt>
                <c:pt idx="9">
                  <c:v>382</c:v>
                </c:pt>
                <c:pt idx="10">
                  <c:v>437</c:v>
                </c:pt>
                <c:pt idx="11">
                  <c:v>487</c:v>
                </c:pt>
                <c:pt idx="12">
                  <c:v>534</c:v>
                </c:pt>
                <c:pt idx="13">
                  <c:v>559</c:v>
                </c:pt>
                <c:pt idx="14">
                  <c:v>626</c:v>
                </c:pt>
                <c:pt idx="15">
                  <c:v>674</c:v>
                </c:pt>
                <c:pt idx="16">
                  <c:v>695</c:v>
                </c:pt>
                <c:pt idx="17">
                  <c:v>751</c:v>
                </c:pt>
                <c:pt idx="18">
                  <c:v>810</c:v>
                </c:pt>
                <c:pt idx="19">
                  <c:v>876</c:v>
                </c:pt>
                <c:pt idx="20">
                  <c:v>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57344"/>
        <c:axId val="197658880"/>
      </c:lineChart>
      <c:catAx>
        <c:axId val="19765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58880"/>
        <c:crosses val="autoZero"/>
        <c:auto val="1"/>
        <c:lblAlgn val="ctr"/>
        <c:lblOffset val="100"/>
        <c:noMultiLvlLbl val="0"/>
      </c:catAx>
      <c:valAx>
        <c:axId val="19765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5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results!$C$297</c:f>
              <c:strCache>
                <c:ptCount val="1"/>
                <c:pt idx="0">
                  <c:v>Полный</c:v>
                </c:pt>
              </c:strCache>
            </c:strRef>
          </c:tx>
          <c:marker>
            <c:symbol val="none"/>
          </c:marker>
          <c:cat>
            <c:strRef>
              <c:f>results!$B$298:$B$318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results!$C$298:$C$318</c:f>
              <c:numCache>
                <c:formatCode>General</c:formatCode>
                <c:ptCount val="21"/>
                <c:pt idx="0">
                  <c:v>29</c:v>
                </c:pt>
                <c:pt idx="1">
                  <c:v>4209</c:v>
                </c:pt>
                <c:pt idx="2">
                  <c:v>24933</c:v>
                </c:pt>
                <c:pt idx="3">
                  <c:v>76111</c:v>
                </c:pt>
                <c:pt idx="4">
                  <c:v>168035</c:v>
                </c:pt>
                <c:pt idx="5">
                  <c:v>318043</c:v>
                </c:pt>
                <c:pt idx="6">
                  <c:v>551456</c:v>
                </c:pt>
                <c:pt idx="7">
                  <c:v>841824</c:v>
                </c:pt>
                <c:pt idx="8">
                  <c:v>1235060</c:v>
                </c:pt>
                <c:pt idx="9">
                  <c:v>1756050</c:v>
                </c:pt>
                <c:pt idx="10">
                  <c:v>2358290</c:v>
                </c:pt>
                <c:pt idx="11">
                  <c:v>3124760</c:v>
                </c:pt>
                <c:pt idx="12">
                  <c:v>4018120</c:v>
                </c:pt>
                <c:pt idx="13">
                  <c:v>5084700</c:v>
                </c:pt>
                <c:pt idx="14">
                  <c:v>6382990</c:v>
                </c:pt>
                <c:pt idx="15">
                  <c:v>7765280</c:v>
                </c:pt>
                <c:pt idx="16">
                  <c:v>9492700</c:v>
                </c:pt>
                <c:pt idx="17">
                  <c:v>11436800</c:v>
                </c:pt>
                <c:pt idx="18">
                  <c:v>13347000</c:v>
                </c:pt>
                <c:pt idx="19">
                  <c:v>15616500</c:v>
                </c:pt>
                <c:pt idx="20">
                  <c:v>18339900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results!$D$297</c:f>
              <c:strCache>
                <c:ptCount val="1"/>
                <c:pt idx="0">
                  <c:v>Плотность 0.4 - 0.5</c:v>
                </c:pt>
              </c:strCache>
            </c:strRef>
          </c:tx>
          <c:marker>
            <c:symbol val="none"/>
          </c:marker>
          <c:cat>
            <c:strRef>
              <c:f>results!$B$298:$B$318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results!$D$298:$D$318</c:f>
              <c:numCache>
                <c:formatCode>General</c:formatCode>
                <c:ptCount val="21"/>
                <c:pt idx="0">
                  <c:v>22</c:v>
                </c:pt>
                <c:pt idx="1">
                  <c:v>3911</c:v>
                </c:pt>
                <c:pt idx="2">
                  <c:v>25356</c:v>
                </c:pt>
                <c:pt idx="3">
                  <c:v>74160</c:v>
                </c:pt>
                <c:pt idx="4">
                  <c:v>165430</c:v>
                </c:pt>
                <c:pt idx="5">
                  <c:v>313869</c:v>
                </c:pt>
                <c:pt idx="6">
                  <c:v>534641</c:v>
                </c:pt>
                <c:pt idx="7">
                  <c:v>826513</c:v>
                </c:pt>
                <c:pt idx="8">
                  <c:v>1227490</c:v>
                </c:pt>
                <c:pt idx="9">
                  <c:v>1771650</c:v>
                </c:pt>
                <c:pt idx="10">
                  <c:v>2400040</c:v>
                </c:pt>
                <c:pt idx="11">
                  <c:v>3096400</c:v>
                </c:pt>
                <c:pt idx="12">
                  <c:v>4000470</c:v>
                </c:pt>
                <c:pt idx="13">
                  <c:v>5055130</c:v>
                </c:pt>
                <c:pt idx="14">
                  <c:v>6299030</c:v>
                </c:pt>
                <c:pt idx="15">
                  <c:v>7731030</c:v>
                </c:pt>
                <c:pt idx="16">
                  <c:v>9361600</c:v>
                </c:pt>
                <c:pt idx="17">
                  <c:v>11217900</c:v>
                </c:pt>
                <c:pt idx="18">
                  <c:v>13335400</c:v>
                </c:pt>
                <c:pt idx="19">
                  <c:v>15619500</c:v>
                </c:pt>
                <c:pt idx="20">
                  <c:v>18231900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results!$E$297</c:f>
              <c:strCache>
                <c:ptCount val="1"/>
                <c:pt idx="0">
                  <c:v>Дерево</c:v>
                </c:pt>
              </c:strCache>
            </c:strRef>
          </c:tx>
          <c:marker>
            <c:symbol val="none"/>
          </c:marker>
          <c:cat>
            <c:strRef>
              <c:f>results!$B$298:$B$318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results!$E$298:$E$318</c:f>
              <c:numCache>
                <c:formatCode>General</c:formatCode>
                <c:ptCount val="21"/>
                <c:pt idx="0">
                  <c:v>24</c:v>
                </c:pt>
                <c:pt idx="1">
                  <c:v>3850</c:v>
                </c:pt>
                <c:pt idx="2">
                  <c:v>23425</c:v>
                </c:pt>
                <c:pt idx="3">
                  <c:v>72213</c:v>
                </c:pt>
                <c:pt idx="4">
                  <c:v>162734</c:v>
                </c:pt>
                <c:pt idx="5">
                  <c:v>307861</c:v>
                </c:pt>
                <c:pt idx="6">
                  <c:v>521616</c:v>
                </c:pt>
                <c:pt idx="7">
                  <c:v>817045</c:v>
                </c:pt>
                <c:pt idx="8">
                  <c:v>1207260</c:v>
                </c:pt>
                <c:pt idx="9">
                  <c:v>1718130</c:v>
                </c:pt>
                <c:pt idx="10">
                  <c:v>2417130</c:v>
                </c:pt>
                <c:pt idx="11">
                  <c:v>3105030</c:v>
                </c:pt>
                <c:pt idx="12">
                  <c:v>4058180</c:v>
                </c:pt>
                <c:pt idx="13">
                  <c:v>5028470</c:v>
                </c:pt>
                <c:pt idx="14">
                  <c:v>6264910</c:v>
                </c:pt>
                <c:pt idx="15">
                  <c:v>7921940</c:v>
                </c:pt>
                <c:pt idx="16">
                  <c:v>9455340</c:v>
                </c:pt>
                <c:pt idx="17">
                  <c:v>11293600</c:v>
                </c:pt>
                <c:pt idx="18">
                  <c:v>13491300</c:v>
                </c:pt>
                <c:pt idx="19">
                  <c:v>15697900</c:v>
                </c:pt>
                <c:pt idx="20">
                  <c:v>18417400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24512"/>
        <c:axId val="37462016"/>
      </c:lineChart>
      <c:catAx>
        <c:axId val="3742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37462016"/>
        <c:crosses val="autoZero"/>
        <c:auto val="1"/>
        <c:lblAlgn val="ctr"/>
        <c:lblOffset val="100"/>
        <c:noMultiLvlLbl val="0"/>
      </c:catAx>
      <c:valAx>
        <c:axId val="3746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2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results!$C$332</c:f>
              <c:strCache>
                <c:ptCount val="1"/>
                <c:pt idx="0">
                  <c:v>Полный</c:v>
                </c:pt>
              </c:strCache>
            </c:strRef>
          </c:tx>
          <c:marker>
            <c:symbol val="none"/>
          </c:marker>
          <c:cat>
            <c:strRef>
              <c:f>results!$B$333:$B$353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results!$C$333:$C$353</c:f>
              <c:numCache>
                <c:formatCode>General</c:formatCode>
                <c:ptCount val="21"/>
                <c:pt idx="0">
                  <c:v>12</c:v>
                </c:pt>
                <c:pt idx="1">
                  <c:v>2207</c:v>
                </c:pt>
                <c:pt idx="2">
                  <c:v>13483</c:v>
                </c:pt>
                <c:pt idx="3">
                  <c:v>41370</c:v>
                </c:pt>
                <c:pt idx="4">
                  <c:v>93809</c:v>
                </c:pt>
                <c:pt idx="5">
                  <c:v>177825</c:v>
                </c:pt>
                <c:pt idx="6">
                  <c:v>301058</c:v>
                </c:pt>
                <c:pt idx="7">
                  <c:v>471608</c:v>
                </c:pt>
                <c:pt idx="8">
                  <c:v>695848</c:v>
                </c:pt>
                <c:pt idx="9">
                  <c:v>983719</c:v>
                </c:pt>
                <c:pt idx="10">
                  <c:v>1348590</c:v>
                </c:pt>
                <c:pt idx="11">
                  <c:v>1788430</c:v>
                </c:pt>
                <c:pt idx="12">
                  <c:v>2308270</c:v>
                </c:pt>
                <c:pt idx="13">
                  <c:v>2912390</c:v>
                </c:pt>
                <c:pt idx="14">
                  <c:v>3620890</c:v>
                </c:pt>
                <c:pt idx="15">
                  <c:v>4442760</c:v>
                </c:pt>
                <c:pt idx="16">
                  <c:v>5388610</c:v>
                </c:pt>
                <c:pt idx="17">
                  <c:v>6425710</c:v>
                </c:pt>
                <c:pt idx="18">
                  <c:v>7617640</c:v>
                </c:pt>
                <c:pt idx="19">
                  <c:v>8990760</c:v>
                </c:pt>
                <c:pt idx="20">
                  <c:v>10454500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results!$D$332</c:f>
              <c:strCache>
                <c:ptCount val="1"/>
                <c:pt idx="0">
                  <c:v>Плотность 0.4 - 0.5</c:v>
                </c:pt>
              </c:strCache>
            </c:strRef>
          </c:tx>
          <c:marker>
            <c:symbol val="none"/>
          </c:marker>
          <c:cat>
            <c:strRef>
              <c:f>results!$B$333:$B$353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results!$D$333:$D$353</c:f>
              <c:numCache>
                <c:formatCode>General</c:formatCode>
                <c:ptCount val="21"/>
                <c:pt idx="0">
                  <c:v>7</c:v>
                </c:pt>
                <c:pt idx="1">
                  <c:v>976</c:v>
                </c:pt>
                <c:pt idx="2">
                  <c:v>5534</c:v>
                </c:pt>
                <c:pt idx="3">
                  <c:v>16808</c:v>
                </c:pt>
                <c:pt idx="4">
                  <c:v>37496</c:v>
                </c:pt>
                <c:pt idx="5">
                  <c:v>72863</c:v>
                </c:pt>
                <c:pt idx="6">
                  <c:v>120896</c:v>
                </c:pt>
                <c:pt idx="7">
                  <c:v>190350</c:v>
                </c:pt>
                <c:pt idx="8">
                  <c:v>280882</c:v>
                </c:pt>
                <c:pt idx="9">
                  <c:v>399547</c:v>
                </c:pt>
                <c:pt idx="10">
                  <c:v>540447</c:v>
                </c:pt>
                <c:pt idx="11">
                  <c:v>716523</c:v>
                </c:pt>
                <c:pt idx="12">
                  <c:v>926357</c:v>
                </c:pt>
                <c:pt idx="13">
                  <c:v>1170940</c:v>
                </c:pt>
                <c:pt idx="14">
                  <c:v>1447790</c:v>
                </c:pt>
                <c:pt idx="15">
                  <c:v>1773020</c:v>
                </c:pt>
                <c:pt idx="16">
                  <c:v>2153230</c:v>
                </c:pt>
                <c:pt idx="17">
                  <c:v>2568350</c:v>
                </c:pt>
                <c:pt idx="18">
                  <c:v>3063190</c:v>
                </c:pt>
                <c:pt idx="19">
                  <c:v>3581270</c:v>
                </c:pt>
                <c:pt idx="20">
                  <c:v>4197480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results!$E$332</c:f>
              <c:strCache>
                <c:ptCount val="1"/>
                <c:pt idx="0">
                  <c:v>Дерево</c:v>
                </c:pt>
              </c:strCache>
            </c:strRef>
          </c:tx>
          <c:marker>
            <c:symbol val="none"/>
          </c:marker>
          <c:cat>
            <c:strRef>
              <c:f>results!$B$333:$B$353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results!$E$333:$E$353</c:f>
              <c:numCache>
                <c:formatCode>General</c:formatCode>
                <c:ptCount val="21"/>
                <c:pt idx="0">
                  <c:v>4</c:v>
                </c:pt>
                <c:pt idx="1">
                  <c:v>109</c:v>
                </c:pt>
                <c:pt idx="2">
                  <c:v>373</c:v>
                </c:pt>
                <c:pt idx="3">
                  <c:v>776</c:v>
                </c:pt>
                <c:pt idx="4">
                  <c:v>1372</c:v>
                </c:pt>
                <c:pt idx="5">
                  <c:v>2084</c:v>
                </c:pt>
                <c:pt idx="6">
                  <c:v>2954</c:v>
                </c:pt>
                <c:pt idx="7">
                  <c:v>3971</c:v>
                </c:pt>
                <c:pt idx="8">
                  <c:v>5102</c:v>
                </c:pt>
                <c:pt idx="9">
                  <c:v>6424</c:v>
                </c:pt>
                <c:pt idx="10">
                  <c:v>7908</c:v>
                </c:pt>
                <c:pt idx="11">
                  <c:v>9516</c:v>
                </c:pt>
                <c:pt idx="12">
                  <c:v>11320</c:v>
                </c:pt>
                <c:pt idx="13">
                  <c:v>13290</c:v>
                </c:pt>
                <c:pt idx="14">
                  <c:v>15324</c:v>
                </c:pt>
                <c:pt idx="15">
                  <c:v>17539</c:v>
                </c:pt>
                <c:pt idx="16">
                  <c:v>19932</c:v>
                </c:pt>
                <c:pt idx="17">
                  <c:v>22465</c:v>
                </c:pt>
                <c:pt idx="18">
                  <c:v>25159</c:v>
                </c:pt>
                <c:pt idx="19">
                  <c:v>27955</c:v>
                </c:pt>
                <c:pt idx="20">
                  <c:v>30999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5872"/>
        <c:axId val="37436032"/>
      </c:lineChart>
      <c:catAx>
        <c:axId val="1105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37436032"/>
        <c:crosses val="autoZero"/>
        <c:auto val="1"/>
        <c:lblAlgn val="ctr"/>
        <c:lblOffset val="100"/>
        <c:noMultiLvlLbl val="0"/>
      </c:catAx>
      <c:valAx>
        <c:axId val="3743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results!$C$363</c:f>
              <c:strCache>
                <c:ptCount val="1"/>
                <c:pt idx="0">
                  <c:v>Полный</c:v>
                </c:pt>
              </c:strCache>
            </c:strRef>
          </c:tx>
          <c:marker>
            <c:symbol val="none"/>
          </c:marker>
          <c:cat>
            <c:strRef>
              <c:f>results!$B$364:$B$384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results!$C$364:$C$384</c:f>
              <c:numCache>
                <c:formatCode>General</c:formatCode>
                <c:ptCount val="21"/>
                <c:pt idx="0">
                  <c:v>13</c:v>
                </c:pt>
                <c:pt idx="1">
                  <c:v>135</c:v>
                </c:pt>
                <c:pt idx="2">
                  <c:v>314</c:v>
                </c:pt>
                <c:pt idx="3">
                  <c:v>597</c:v>
                </c:pt>
                <c:pt idx="4">
                  <c:v>955</c:v>
                </c:pt>
                <c:pt idx="5">
                  <c:v>1289</c:v>
                </c:pt>
                <c:pt idx="6">
                  <c:v>1678</c:v>
                </c:pt>
                <c:pt idx="7">
                  <c:v>2488</c:v>
                </c:pt>
                <c:pt idx="8">
                  <c:v>2708</c:v>
                </c:pt>
                <c:pt idx="9">
                  <c:v>3345</c:v>
                </c:pt>
                <c:pt idx="10">
                  <c:v>4029</c:v>
                </c:pt>
                <c:pt idx="11">
                  <c:v>4570</c:v>
                </c:pt>
                <c:pt idx="12">
                  <c:v>5448</c:v>
                </c:pt>
                <c:pt idx="13">
                  <c:v>6189</c:v>
                </c:pt>
                <c:pt idx="14">
                  <c:v>7049</c:v>
                </c:pt>
                <c:pt idx="15">
                  <c:v>7731</c:v>
                </c:pt>
                <c:pt idx="16">
                  <c:v>9217</c:v>
                </c:pt>
                <c:pt idx="17">
                  <c:v>9685</c:v>
                </c:pt>
                <c:pt idx="18">
                  <c:v>10980</c:v>
                </c:pt>
                <c:pt idx="19">
                  <c:v>12012</c:v>
                </c:pt>
                <c:pt idx="20">
                  <c:v>12757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results!$D$363</c:f>
              <c:strCache>
                <c:ptCount val="1"/>
                <c:pt idx="0">
                  <c:v>Плотность 0.4 - 0.5</c:v>
                </c:pt>
              </c:strCache>
            </c:strRef>
          </c:tx>
          <c:marker>
            <c:symbol val="none"/>
          </c:marker>
          <c:cat>
            <c:strRef>
              <c:f>results!$B$364:$B$384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results!$D$364:$D$384</c:f>
              <c:numCache>
                <c:formatCode>General</c:formatCode>
                <c:ptCount val="21"/>
                <c:pt idx="0">
                  <c:v>7</c:v>
                </c:pt>
                <c:pt idx="1">
                  <c:v>86</c:v>
                </c:pt>
                <c:pt idx="2">
                  <c:v>205</c:v>
                </c:pt>
                <c:pt idx="3">
                  <c:v>404</c:v>
                </c:pt>
                <c:pt idx="4">
                  <c:v>592</c:v>
                </c:pt>
                <c:pt idx="5">
                  <c:v>861</c:v>
                </c:pt>
                <c:pt idx="6">
                  <c:v>1192</c:v>
                </c:pt>
                <c:pt idx="7">
                  <c:v>1568</c:v>
                </c:pt>
                <c:pt idx="8">
                  <c:v>1838</c:v>
                </c:pt>
                <c:pt idx="9">
                  <c:v>2056</c:v>
                </c:pt>
                <c:pt idx="10">
                  <c:v>2653</c:v>
                </c:pt>
                <c:pt idx="11">
                  <c:v>2856</c:v>
                </c:pt>
                <c:pt idx="12">
                  <c:v>3265</c:v>
                </c:pt>
                <c:pt idx="13">
                  <c:v>3559</c:v>
                </c:pt>
                <c:pt idx="14">
                  <c:v>4257</c:v>
                </c:pt>
                <c:pt idx="15">
                  <c:v>4819</c:v>
                </c:pt>
                <c:pt idx="16">
                  <c:v>5238</c:v>
                </c:pt>
                <c:pt idx="17">
                  <c:v>5996</c:v>
                </c:pt>
                <c:pt idx="18">
                  <c:v>6452</c:v>
                </c:pt>
                <c:pt idx="19">
                  <c:v>7254</c:v>
                </c:pt>
                <c:pt idx="20">
                  <c:v>7952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results!$E$363</c:f>
              <c:strCache>
                <c:ptCount val="1"/>
                <c:pt idx="0">
                  <c:v>Дерево</c:v>
                </c:pt>
              </c:strCache>
            </c:strRef>
          </c:tx>
          <c:marker>
            <c:symbol val="none"/>
          </c:marker>
          <c:cat>
            <c:strRef>
              <c:f>results!$B$364:$B$384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results!$E$364:$E$384</c:f>
              <c:numCache>
                <c:formatCode>General</c:formatCode>
                <c:ptCount val="21"/>
                <c:pt idx="0">
                  <c:v>11</c:v>
                </c:pt>
                <c:pt idx="1">
                  <c:v>25</c:v>
                </c:pt>
                <c:pt idx="2">
                  <c:v>53</c:v>
                </c:pt>
                <c:pt idx="3">
                  <c:v>72</c:v>
                </c:pt>
                <c:pt idx="4">
                  <c:v>104</c:v>
                </c:pt>
                <c:pt idx="5">
                  <c:v>124</c:v>
                </c:pt>
                <c:pt idx="6">
                  <c:v>149</c:v>
                </c:pt>
                <c:pt idx="7">
                  <c:v>182</c:v>
                </c:pt>
                <c:pt idx="8">
                  <c:v>209</c:v>
                </c:pt>
                <c:pt idx="9">
                  <c:v>235</c:v>
                </c:pt>
                <c:pt idx="10">
                  <c:v>259</c:v>
                </c:pt>
                <c:pt idx="11">
                  <c:v>291</c:v>
                </c:pt>
                <c:pt idx="12">
                  <c:v>317</c:v>
                </c:pt>
                <c:pt idx="13">
                  <c:v>344</c:v>
                </c:pt>
                <c:pt idx="14">
                  <c:v>370</c:v>
                </c:pt>
                <c:pt idx="15">
                  <c:v>404</c:v>
                </c:pt>
                <c:pt idx="16">
                  <c:v>418</c:v>
                </c:pt>
                <c:pt idx="17">
                  <c:v>460</c:v>
                </c:pt>
                <c:pt idx="18">
                  <c:v>492</c:v>
                </c:pt>
                <c:pt idx="19">
                  <c:v>506</c:v>
                </c:pt>
                <c:pt idx="20">
                  <c:v>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07776"/>
        <c:axId val="195439232"/>
      </c:lineChart>
      <c:catAx>
        <c:axId val="19530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39232"/>
        <c:crosses val="autoZero"/>
        <c:auto val="1"/>
        <c:lblAlgn val="ctr"/>
        <c:lblOffset val="100"/>
        <c:noMultiLvlLbl val="0"/>
      </c:catAx>
      <c:valAx>
        <c:axId val="19543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0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results!$C$43:$C$63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results!$D$43:$D$63</c:f>
              <c:numCache>
                <c:formatCode>General</c:formatCode>
                <c:ptCount val="21"/>
                <c:pt idx="0">
                  <c:v>12</c:v>
                </c:pt>
                <c:pt idx="1">
                  <c:v>2207</c:v>
                </c:pt>
                <c:pt idx="2">
                  <c:v>13483</c:v>
                </c:pt>
                <c:pt idx="3">
                  <c:v>41370</c:v>
                </c:pt>
                <c:pt idx="4">
                  <c:v>93809</c:v>
                </c:pt>
                <c:pt idx="5">
                  <c:v>177825</c:v>
                </c:pt>
                <c:pt idx="6">
                  <c:v>301058</c:v>
                </c:pt>
                <c:pt idx="7">
                  <c:v>471608</c:v>
                </c:pt>
                <c:pt idx="8">
                  <c:v>695848</c:v>
                </c:pt>
                <c:pt idx="9">
                  <c:v>983719</c:v>
                </c:pt>
                <c:pt idx="10">
                  <c:v>1348590</c:v>
                </c:pt>
                <c:pt idx="11">
                  <c:v>1788430</c:v>
                </c:pt>
                <c:pt idx="12">
                  <c:v>2308270</c:v>
                </c:pt>
                <c:pt idx="13">
                  <c:v>2912390</c:v>
                </c:pt>
                <c:pt idx="14">
                  <c:v>3620890</c:v>
                </c:pt>
                <c:pt idx="15">
                  <c:v>4442760</c:v>
                </c:pt>
                <c:pt idx="16">
                  <c:v>5388610</c:v>
                </c:pt>
                <c:pt idx="17">
                  <c:v>6425710</c:v>
                </c:pt>
                <c:pt idx="18">
                  <c:v>7617640</c:v>
                </c:pt>
                <c:pt idx="19">
                  <c:v>8990760</c:v>
                </c:pt>
                <c:pt idx="20">
                  <c:v>10454500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8880"/>
        <c:axId val="13900416"/>
      </c:lineChart>
      <c:catAx>
        <c:axId val="1389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900416"/>
        <c:crosses val="autoZero"/>
        <c:auto val="1"/>
        <c:lblAlgn val="ctr"/>
        <c:lblOffset val="100"/>
        <c:noMultiLvlLbl val="0"/>
      </c:catAx>
      <c:valAx>
        <c:axId val="1390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9888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results!$C$64:$C$84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results!$D$64:$D$84</c:f>
              <c:numCache>
                <c:formatCode>General</c:formatCode>
                <c:ptCount val="21"/>
                <c:pt idx="0">
                  <c:v>13</c:v>
                </c:pt>
                <c:pt idx="1">
                  <c:v>135</c:v>
                </c:pt>
                <c:pt idx="2">
                  <c:v>314</c:v>
                </c:pt>
                <c:pt idx="3">
                  <c:v>597</c:v>
                </c:pt>
                <c:pt idx="4">
                  <c:v>955</c:v>
                </c:pt>
                <c:pt idx="5">
                  <c:v>1289</c:v>
                </c:pt>
                <c:pt idx="6">
                  <c:v>1678</c:v>
                </c:pt>
                <c:pt idx="7">
                  <c:v>2488</c:v>
                </c:pt>
                <c:pt idx="8">
                  <c:v>2708</c:v>
                </c:pt>
                <c:pt idx="9">
                  <c:v>3345</c:v>
                </c:pt>
                <c:pt idx="10">
                  <c:v>4029</c:v>
                </c:pt>
                <c:pt idx="11">
                  <c:v>4570</c:v>
                </c:pt>
                <c:pt idx="12">
                  <c:v>5448</c:v>
                </c:pt>
                <c:pt idx="13">
                  <c:v>6189</c:v>
                </c:pt>
                <c:pt idx="14">
                  <c:v>7049</c:v>
                </c:pt>
                <c:pt idx="15">
                  <c:v>7731</c:v>
                </c:pt>
                <c:pt idx="16">
                  <c:v>9217</c:v>
                </c:pt>
                <c:pt idx="17">
                  <c:v>9685</c:v>
                </c:pt>
                <c:pt idx="18">
                  <c:v>10980</c:v>
                </c:pt>
                <c:pt idx="19">
                  <c:v>12012</c:v>
                </c:pt>
                <c:pt idx="20">
                  <c:v>12757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78048"/>
        <c:axId val="197824896"/>
      </c:lineChart>
      <c:catAx>
        <c:axId val="19417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824896"/>
        <c:crosses val="autoZero"/>
        <c:auto val="1"/>
        <c:lblAlgn val="ctr"/>
        <c:lblOffset val="100"/>
        <c:noMultiLvlLbl val="0"/>
      </c:catAx>
      <c:valAx>
        <c:axId val="1978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78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results!$AA$1</c:f>
              <c:strCache>
                <c:ptCount val="1"/>
                <c:pt idx="0">
                  <c:v>Дейкстра</c:v>
                </c:pt>
              </c:strCache>
            </c:strRef>
          </c:tx>
          <c:marker>
            <c:symbol val="none"/>
          </c:marker>
          <c:cat>
            <c:strRef>
              <c:f>results!$Z$2:$Z$22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results!$AA$2:$AA$22</c:f>
              <c:numCache>
                <c:formatCode>General</c:formatCode>
                <c:ptCount val="21"/>
                <c:pt idx="0">
                  <c:v>16</c:v>
                </c:pt>
                <c:pt idx="1">
                  <c:v>238</c:v>
                </c:pt>
                <c:pt idx="2">
                  <c:v>549</c:v>
                </c:pt>
                <c:pt idx="3">
                  <c:v>1030</c:v>
                </c:pt>
                <c:pt idx="4">
                  <c:v>1576</c:v>
                </c:pt>
                <c:pt idx="5">
                  <c:v>2522</c:v>
                </c:pt>
                <c:pt idx="6">
                  <c:v>3023</c:v>
                </c:pt>
                <c:pt idx="7">
                  <c:v>4459</c:v>
                </c:pt>
                <c:pt idx="8">
                  <c:v>4989</c:v>
                </c:pt>
                <c:pt idx="9">
                  <c:v>6449</c:v>
                </c:pt>
                <c:pt idx="10">
                  <c:v>7353</c:v>
                </c:pt>
                <c:pt idx="11">
                  <c:v>8303</c:v>
                </c:pt>
                <c:pt idx="12">
                  <c:v>10301</c:v>
                </c:pt>
                <c:pt idx="13">
                  <c:v>11307</c:v>
                </c:pt>
                <c:pt idx="14">
                  <c:v>14134</c:v>
                </c:pt>
                <c:pt idx="15">
                  <c:v>18735</c:v>
                </c:pt>
                <c:pt idx="16">
                  <c:v>21645</c:v>
                </c:pt>
                <c:pt idx="17">
                  <c:v>23871</c:v>
                </c:pt>
                <c:pt idx="18">
                  <c:v>25873</c:v>
                </c:pt>
                <c:pt idx="19">
                  <c:v>28655</c:v>
                </c:pt>
                <c:pt idx="20">
                  <c:v>31263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results!$AB$1</c:f>
              <c:strCache>
                <c:ptCount val="1"/>
                <c:pt idx="0">
                  <c:v>Флойд-Уоршелл</c:v>
                </c:pt>
              </c:strCache>
            </c:strRef>
          </c:tx>
          <c:marker>
            <c:symbol val="none"/>
          </c:marker>
          <c:cat>
            <c:strRef>
              <c:f>results!$Z$2:$Z$22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results!$AB$2:$AB$22</c:f>
              <c:numCache>
                <c:formatCode>General</c:formatCode>
                <c:ptCount val="21"/>
                <c:pt idx="0">
                  <c:v>29</c:v>
                </c:pt>
                <c:pt idx="1">
                  <c:v>4209</c:v>
                </c:pt>
                <c:pt idx="2">
                  <c:v>24933</c:v>
                </c:pt>
                <c:pt idx="3">
                  <c:v>76111</c:v>
                </c:pt>
                <c:pt idx="4">
                  <c:v>168035</c:v>
                </c:pt>
                <c:pt idx="5">
                  <c:v>318043</c:v>
                </c:pt>
                <c:pt idx="6">
                  <c:v>551456</c:v>
                </c:pt>
                <c:pt idx="7">
                  <c:v>841824</c:v>
                </c:pt>
                <c:pt idx="8">
                  <c:v>1235060</c:v>
                </c:pt>
                <c:pt idx="9">
                  <c:v>1756050</c:v>
                </c:pt>
                <c:pt idx="10">
                  <c:v>2358290</c:v>
                </c:pt>
                <c:pt idx="11">
                  <c:v>3124760</c:v>
                </c:pt>
                <c:pt idx="12">
                  <c:v>4018120</c:v>
                </c:pt>
                <c:pt idx="13">
                  <c:v>5084700</c:v>
                </c:pt>
                <c:pt idx="14">
                  <c:v>6382990</c:v>
                </c:pt>
                <c:pt idx="15">
                  <c:v>7765280</c:v>
                </c:pt>
                <c:pt idx="16">
                  <c:v>9492700</c:v>
                </c:pt>
                <c:pt idx="17">
                  <c:v>11436800</c:v>
                </c:pt>
                <c:pt idx="18">
                  <c:v>13347000</c:v>
                </c:pt>
                <c:pt idx="19">
                  <c:v>15616500</c:v>
                </c:pt>
                <c:pt idx="20">
                  <c:v>18339900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results!$AC$1</c:f>
              <c:strCache>
                <c:ptCount val="1"/>
                <c:pt idx="0">
                  <c:v>Беллманн-Форд</c:v>
                </c:pt>
              </c:strCache>
            </c:strRef>
          </c:tx>
          <c:marker>
            <c:symbol val="none"/>
          </c:marker>
          <c:cat>
            <c:strRef>
              <c:f>results!$Z$2:$Z$22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results!$AC$2:$AC$22</c:f>
              <c:numCache>
                <c:formatCode>General</c:formatCode>
                <c:ptCount val="21"/>
                <c:pt idx="0">
                  <c:v>12</c:v>
                </c:pt>
                <c:pt idx="1">
                  <c:v>2207</c:v>
                </c:pt>
                <c:pt idx="2">
                  <c:v>13483</c:v>
                </c:pt>
                <c:pt idx="3">
                  <c:v>41370</c:v>
                </c:pt>
                <c:pt idx="4">
                  <c:v>93809</c:v>
                </c:pt>
                <c:pt idx="5">
                  <c:v>177825</c:v>
                </c:pt>
                <c:pt idx="6">
                  <c:v>301058</c:v>
                </c:pt>
                <c:pt idx="7">
                  <c:v>471608</c:v>
                </c:pt>
                <c:pt idx="8">
                  <c:v>695848</c:v>
                </c:pt>
                <c:pt idx="9">
                  <c:v>983719</c:v>
                </c:pt>
                <c:pt idx="10">
                  <c:v>1348590</c:v>
                </c:pt>
                <c:pt idx="11">
                  <c:v>1788430</c:v>
                </c:pt>
                <c:pt idx="12">
                  <c:v>2308270</c:v>
                </c:pt>
                <c:pt idx="13">
                  <c:v>2912390</c:v>
                </c:pt>
                <c:pt idx="14">
                  <c:v>3620890</c:v>
                </c:pt>
                <c:pt idx="15">
                  <c:v>4442760</c:v>
                </c:pt>
                <c:pt idx="16">
                  <c:v>5388610</c:v>
                </c:pt>
                <c:pt idx="17">
                  <c:v>6425710</c:v>
                </c:pt>
                <c:pt idx="18">
                  <c:v>7617640</c:v>
                </c:pt>
                <c:pt idx="19">
                  <c:v>8990760</c:v>
                </c:pt>
                <c:pt idx="20">
                  <c:v>10454500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results!$AD$1</c:f>
              <c:strCache>
                <c:ptCount val="1"/>
                <c:pt idx="0">
                  <c:v>А-star</c:v>
                </c:pt>
              </c:strCache>
            </c:strRef>
          </c:tx>
          <c:marker>
            <c:symbol val="none"/>
          </c:marker>
          <c:cat>
            <c:strRef>
              <c:f>results!$Z$2:$Z$22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results!$AD$2:$AD$22</c:f>
              <c:numCache>
                <c:formatCode>General</c:formatCode>
                <c:ptCount val="21"/>
                <c:pt idx="0">
                  <c:v>13</c:v>
                </c:pt>
                <c:pt idx="1">
                  <c:v>135</c:v>
                </c:pt>
                <c:pt idx="2">
                  <c:v>314</c:v>
                </c:pt>
                <c:pt idx="3">
                  <c:v>597</c:v>
                </c:pt>
                <c:pt idx="4">
                  <c:v>955</c:v>
                </c:pt>
                <c:pt idx="5">
                  <c:v>1289</c:v>
                </c:pt>
                <c:pt idx="6">
                  <c:v>1678</c:v>
                </c:pt>
                <c:pt idx="7">
                  <c:v>2488</c:v>
                </c:pt>
                <c:pt idx="8">
                  <c:v>2708</c:v>
                </c:pt>
                <c:pt idx="9">
                  <c:v>3345</c:v>
                </c:pt>
                <c:pt idx="10">
                  <c:v>4029</c:v>
                </c:pt>
                <c:pt idx="11">
                  <c:v>4570</c:v>
                </c:pt>
                <c:pt idx="12">
                  <c:v>5448</c:v>
                </c:pt>
                <c:pt idx="13">
                  <c:v>6189</c:v>
                </c:pt>
                <c:pt idx="14">
                  <c:v>7049</c:v>
                </c:pt>
                <c:pt idx="15">
                  <c:v>7731</c:v>
                </c:pt>
                <c:pt idx="16">
                  <c:v>9217</c:v>
                </c:pt>
                <c:pt idx="17">
                  <c:v>9685</c:v>
                </c:pt>
                <c:pt idx="18">
                  <c:v>10980</c:v>
                </c:pt>
                <c:pt idx="19">
                  <c:v>12012</c:v>
                </c:pt>
                <c:pt idx="20">
                  <c:v>12757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39072"/>
        <c:axId val="195140608"/>
      </c:lineChart>
      <c:catAx>
        <c:axId val="19513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40608"/>
        <c:crosses val="autoZero"/>
        <c:auto val="1"/>
        <c:lblAlgn val="ctr"/>
        <c:lblOffset val="100"/>
        <c:noMultiLvlLbl val="0"/>
      </c:catAx>
      <c:valAx>
        <c:axId val="19514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3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results!$AA$40</c:f>
              <c:strCache>
                <c:ptCount val="1"/>
                <c:pt idx="0">
                  <c:v>Дейкстра</c:v>
                </c:pt>
              </c:strCache>
            </c:strRef>
          </c:tx>
          <c:marker>
            <c:symbol val="none"/>
          </c:marker>
          <c:cat>
            <c:strRef>
              <c:f>results!$Z$41:$Z$61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results!$AA$41:$AA$61</c:f>
              <c:numCache>
                <c:formatCode>General</c:formatCode>
                <c:ptCount val="21"/>
                <c:pt idx="0">
                  <c:v>16</c:v>
                </c:pt>
                <c:pt idx="1">
                  <c:v>238</c:v>
                </c:pt>
                <c:pt idx="2">
                  <c:v>549</c:v>
                </c:pt>
                <c:pt idx="3">
                  <c:v>1030</c:v>
                </c:pt>
                <c:pt idx="4">
                  <c:v>1576</c:v>
                </c:pt>
                <c:pt idx="5">
                  <c:v>2522</c:v>
                </c:pt>
                <c:pt idx="6">
                  <c:v>3023</c:v>
                </c:pt>
                <c:pt idx="7">
                  <c:v>4459</c:v>
                </c:pt>
                <c:pt idx="8">
                  <c:v>4989</c:v>
                </c:pt>
                <c:pt idx="9">
                  <c:v>6449</c:v>
                </c:pt>
                <c:pt idx="10">
                  <c:v>7353</c:v>
                </c:pt>
                <c:pt idx="11">
                  <c:v>8303</c:v>
                </c:pt>
                <c:pt idx="12">
                  <c:v>10301</c:v>
                </c:pt>
                <c:pt idx="13">
                  <c:v>11307</c:v>
                </c:pt>
                <c:pt idx="14">
                  <c:v>14134</c:v>
                </c:pt>
                <c:pt idx="15">
                  <c:v>18735</c:v>
                </c:pt>
                <c:pt idx="16">
                  <c:v>21645</c:v>
                </c:pt>
                <c:pt idx="17">
                  <c:v>23871</c:v>
                </c:pt>
                <c:pt idx="18">
                  <c:v>25873</c:v>
                </c:pt>
                <c:pt idx="19">
                  <c:v>28655</c:v>
                </c:pt>
                <c:pt idx="20">
                  <c:v>31263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results!$AB$40</c:f>
              <c:strCache>
                <c:ptCount val="1"/>
                <c:pt idx="0">
                  <c:v>А-star</c:v>
                </c:pt>
              </c:strCache>
            </c:strRef>
          </c:tx>
          <c:marker>
            <c:symbol val="none"/>
          </c:marker>
          <c:cat>
            <c:strRef>
              <c:f>results!$Z$41:$Z$61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results!$AB$41:$AB$61</c:f>
              <c:numCache>
                <c:formatCode>General</c:formatCode>
                <c:ptCount val="21"/>
                <c:pt idx="0">
                  <c:v>13</c:v>
                </c:pt>
                <c:pt idx="1">
                  <c:v>135</c:v>
                </c:pt>
                <c:pt idx="2">
                  <c:v>314</c:v>
                </c:pt>
                <c:pt idx="3">
                  <c:v>597</c:v>
                </c:pt>
                <c:pt idx="4">
                  <c:v>955</c:v>
                </c:pt>
                <c:pt idx="5">
                  <c:v>1289</c:v>
                </c:pt>
                <c:pt idx="6">
                  <c:v>1678</c:v>
                </c:pt>
                <c:pt idx="7">
                  <c:v>2488</c:v>
                </c:pt>
                <c:pt idx="8">
                  <c:v>2708</c:v>
                </c:pt>
                <c:pt idx="9">
                  <c:v>3345</c:v>
                </c:pt>
                <c:pt idx="10">
                  <c:v>4029</c:v>
                </c:pt>
                <c:pt idx="11">
                  <c:v>4570</c:v>
                </c:pt>
                <c:pt idx="12">
                  <c:v>5448</c:v>
                </c:pt>
                <c:pt idx="13">
                  <c:v>6189</c:v>
                </c:pt>
                <c:pt idx="14">
                  <c:v>7049</c:v>
                </c:pt>
                <c:pt idx="15">
                  <c:v>7731</c:v>
                </c:pt>
                <c:pt idx="16">
                  <c:v>9217</c:v>
                </c:pt>
                <c:pt idx="17">
                  <c:v>9685</c:v>
                </c:pt>
                <c:pt idx="18">
                  <c:v>10980</c:v>
                </c:pt>
                <c:pt idx="19">
                  <c:v>12012</c:v>
                </c:pt>
                <c:pt idx="20">
                  <c:v>12757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67232"/>
        <c:axId val="197568768"/>
      </c:lineChart>
      <c:catAx>
        <c:axId val="19756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568768"/>
        <c:crosses val="autoZero"/>
        <c:auto val="1"/>
        <c:lblAlgn val="ctr"/>
        <c:lblOffset val="100"/>
        <c:noMultiLvlLbl val="0"/>
      </c:catAx>
      <c:valAx>
        <c:axId val="19756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56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results!$C$85:$C$105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results!$D$85:$D$105</c:f>
              <c:numCache>
                <c:formatCode>General</c:formatCode>
                <c:ptCount val="21"/>
                <c:pt idx="0">
                  <c:v>10</c:v>
                </c:pt>
                <c:pt idx="1">
                  <c:v>149</c:v>
                </c:pt>
                <c:pt idx="2">
                  <c:v>358</c:v>
                </c:pt>
                <c:pt idx="3">
                  <c:v>621</c:v>
                </c:pt>
                <c:pt idx="4">
                  <c:v>926</c:v>
                </c:pt>
                <c:pt idx="5">
                  <c:v>1338</c:v>
                </c:pt>
                <c:pt idx="6">
                  <c:v>1727</c:v>
                </c:pt>
                <c:pt idx="7">
                  <c:v>2223</c:v>
                </c:pt>
                <c:pt idx="8">
                  <c:v>2646</c:v>
                </c:pt>
                <c:pt idx="9">
                  <c:v>3275</c:v>
                </c:pt>
                <c:pt idx="10">
                  <c:v>3731</c:v>
                </c:pt>
                <c:pt idx="11">
                  <c:v>4365</c:v>
                </c:pt>
                <c:pt idx="12">
                  <c:v>4976</c:v>
                </c:pt>
                <c:pt idx="13">
                  <c:v>5656</c:v>
                </c:pt>
                <c:pt idx="14">
                  <c:v>6393</c:v>
                </c:pt>
                <c:pt idx="15">
                  <c:v>7181</c:v>
                </c:pt>
                <c:pt idx="16">
                  <c:v>8046</c:v>
                </c:pt>
                <c:pt idx="17">
                  <c:v>8878</c:v>
                </c:pt>
                <c:pt idx="18">
                  <c:v>9785</c:v>
                </c:pt>
                <c:pt idx="19">
                  <c:v>10799</c:v>
                </c:pt>
                <c:pt idx="20">
                  <c:v>11734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72864"/>
        <c:axId val="197633152"/>
      </c:lineChart>
      <c:catAx>
        <c:axId val="19757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33152"/>
        <c:crosses val="autoZero"/>
        <c:auto val="1"/>
        <c:lblAlgn val="ctr"/>
        <c:lblOffset val="100"/>
        <c:noMultiLvlLbl val="0"/>
      </c:catAx>
      <c:valAx>
        <c:axId val="19763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572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results!$C$106:$C$126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results!$D$106:$D$126</c:f>
              <c:numCache>
                <c:formatCode>General</c:formatCode>
                <c:ptCount val="21"/>
                <c:pt idx="0">
                  <c:v>22</c:v>
                </c:pt>
                <c:pt idx="1">
                  <c:v>3911</c:v>
                </c:pt>
                <c:pt idx="2">
                  <c:v>25356</c:v>
                </c:pt>
                <c:pt idx="3">
                  <c:v>74160</c:v>
                </c:pt>
                <c:pt idx="4">
                  <c:v>165430</c:v>
                </c:pt>
                <c:pt idx="5">
                  <c:v>313869</c:v>
                </c:pt>
                <c:pt idx="6">
                  <c:v>534641</c:v>
                </c:pt>
                <c:pt idx="7">
                  <c:v>826513</c:v>
                </c:pt>
                <c:pt idx="8">
                  <c:v>1227490</c:v>
                </c:pt>
                <c:pt idx="9">
                  <c:v>1771650</c:v>
                </c:pt>
                <c:pt idx="10">
                  <c:v>2400040</c:v>
                </c:pt>
                <c:pt idx="11">
                  <c:v>3096400</c:v>
                </c:pt>
                <c:pt idx="12">
                  <c:v>4000470</c:v>
                </c:pt>
                <c:pt idx="13">
                  <c:v>5055130</c:v>
                </c:pt>
                <c:pt idx="14">
                  <c:v>6299030</c:v>
                </c:pt>
                <c:pt idx="15">
                  <c:v>7731030</c:v>
                </c:pt>
                <c:pt idx="16">
                  <c:v>9361600</c:v>
                </c:pt>
                <c:pt idx="17">
                  <c:v>11217900</c:v>
                </c:pt>
                <c:pt idx="18">
                  <c:v>13335400</c:v>
                </c:pt>
                <c:pt idx="19">
                  <c:v>15619500</c:v>
                </c:pt>
                <c:pt idx="20">
                  <c:v>18231900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47968"/>
        <c:axId val="131470464"/>
      </c:lineChart>
      <c:catAx>
        <c:axId val="13134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470464"/>
        <c:crosses val="autoZero"/>
        <c:auto val="1"/>
        <c:lblAlgn val="ctr"/>
        <c:lblOffset val="100"/>
        <c:noMultiLvlLbl val="0"/>
      </c:catAx>
      <c:valAx>
        <c:axId val="13147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47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results!$C$127:$C$147</c:f>
              <c:strCache>
                <c:ptCount val="21"/>
                <c:pt idx="0">
                  <c:v>Vertices:10</c:v>
                </c:pt>
                <c:pt idx="1">
                  <c:v>Vertices:60</c:v>
                </c:pt>
                <c:pt idx="2">
                  <c:v>Vertices:110</c:v>
                </c:pt>
                <c:pt idx="3">
                  <c:v>Vertices:160</c:v>
                </c:pt>
                <c:pt idx="4">
                  <c:v>Vertices:210</c:v>
                </c:pt>
                <c:pt idx="5">
                  <c:v>Vertices:260</c:v>
                </c:pt>
                <c:pt idx="6">
                  <c:v>Vertices:310</c:v>
                </c:pt>
                <c:pt idx="7">
                  <c:v>Vertices:360</c:v>
                </c:pt>
                <c:pt idx="8">
                  <c:v>Vertices:410</c:v>
                </c:pt>
                <c:pt idx="9">
                  <c:v>Vertices:460</c:v>
                </c:pt>
                <c:pt idx="10">
                  <c:v>Vertices:510</c:v>
                </c:pt>
                <c:pt idx="11">
                  <c:v>Vertices:560</c:v>
                </c:pt>
                <c:pt idx="12">
                  <c:v>Vertices:610</c:v>
                </c:pt>
                <c:pt idx="13">
                  <c:v>Vertices:660</c:v>
                </c:pt>
                <c:pt idx="14">
                  <c:v>Vertices:710</c:v>
                </c:pt>
                <c:pt idx="15">
                  <c:v>Vertices:760</c:v>
                </c:pt>
                <c:pt idx="16">
                  <c:v>Vertices:810</c:v>
                </c:pt>
                <c:pt idx="17">
                  <c:v>Vertices:860</c:v>
                </c:pt>
                <c:pt idx="18">
                  <c:v>Vertices:910</c:v>
                </c:pt>
                <c:pt idx="19">
                  <c:v>Vertices:960</c:v>
                </c:pt>
                <c:pt idx="20">
                  <c:v>Vertices:1010</c:v>
                </c:pt>
              </c:strCache>
            </c:strRef>
          </c:cat>
          <c:val>
            <c:numRef>
              <c:f>results!$D$127:$D$147</c:f>
              <c:numCache>
                <c:formatCode>General</c:formatCode>
                <c:ptCount val="21"/>
                <c:pt idx="0">
                  <c:v>7</c:v>
                </c:pt>
                <c:pt idx="1">
                  <c:v>976</c:v>
                </c:pt>
                <c:pt idx="2">
                  <c:v>5534</c:v>
                </c:pt>
                <c:pt idx="3">
                  <c:v>16808</c:v>
                </c:pt>
                <c:pt idx="4">
                  <c:v>37496</c:v>
                </c:pt>
                <c:pt idx="5">
                  <c:v>72863</c:v>
                </c:pt>
                <c:pt idx="6">
                  <c:v>120896</c:v>
                </c:pt>
                <c:pt idx="7">
                  <c:v>190350</c:v>
                </c:pt>
                <c:pt idx="8">
                  <c:v>280882</c:v>
                </c:pt>
                <c:pt idx="9">
                  <c:v>399547</c:v>
                </c:pt>
                <c:pt idx="10">
                  <c:v>540447</c:v>
                </c:pt>
                <c:pt idx="11">
                  <c:v>716523</c:v>
                </c:pt>
                <c:pt idx="12">
                  <c:v>926357</c:v>
                </c:pt>
                <c:pt idx="13">
                  <c:v>1170940</c:v>
                </c:pt>
                <c:pt idx="14">
                  <c:v>1447790</c:v>
                </c:pt>
                <c:pt idx="15">
                  <c:v>1773020</c:v>
                </c:pt>
                <c:pt idx="16">
                  <c:v>2153230</c:v>
                </c:pt>
                <c:pt idx="17">
                  <c:v>2568350</c:v>
                </c:pt>
                <c:pt idx="18">
                  <c:v>3063190</c:v>
                </c:pt>
                <c:pt idx="19">
                  <c:v>3581270</c:v>
                </c:pt>
                <c:pt idx="20">
                  <c:v>4197480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51616"/>
        <c:axId val="193960576"/>
      </c:lineChart>
      <c:catAx>
        <c:axId val="19395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60576"/>
        <c:crosses val="autoZero"/>
        <c:auto val="1"/>
        <c:lblAlgn val="ctr"/>
        <c:lblOffset val="100"/>
        <c:noMultiLvlLbl val="0"/>
      </c:catAx>
      <c:valAx>
        <c:axId val="19396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51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57150</xdr:rowOff>
    </xdr:from>
    <xdr:to>
      <xdr:col>13</xdr:col>
      <xdr:colOff>190500</xdr:colOff>
      <xdr:row>20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85724</xdr:colOff>
      <xdr:row>21</xdr:row>
      <xdr:rowOff>66675</xdr:rowOff>
    </xdr:from>
    <xdr:to>
      <xdr:col>13</xdr:col>
      <xdr:colOff>266699</xdr:colOff>
      <xdr:row>41</xdr:row>
      <xdr:rowOff>161925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42</xdr:row>
      <xdr:rowOff>152399</xdr:rowOff>
    </xdr:from>
    <xdr:to>
      <xdr:col>13</xdr:col>
      <xdr:colOff>342900</xdr:colOff>
      <xdr:row>62</xdr:row>
      <xdr:rowOff>142874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76200</xdr:colOff>
      <xdr:row>63</xdr:row>
      <xdr:rowOff>95249</xdr:rowOff>
    </xdr:from>
    <xdr:to>
      <xdr:col>13</xdr:col>
      <xdr:colOff>323850</xdr:colOff>
      <xdr:row>83</xdr:row>
      <xdr:rowOff>104774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190499</xdr:colOff>
      <xdr:row>4</xdr:row>
      <xdr:rowOff>104774</xdr:rowOff>
    </xdr:from>
    <xdr:to>
      <xdr:col>43</xdr:col>
      <xdr:colOff>314324</xdr:colOff>
      <xdr:row>35</xdr:row>
      <xdr:rowOff>47624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66675</xdr:colOff>
      <xdr:row>39</xdr:row>
      <xdr:rowOff>114300</xdr:rowOff>
    </xdr:from>
    <xdr:to>
      <xdr:col>48</xdr:col>
      <xdr:colOff>47625</xdr:colOff>
      <xdr:row>68</xdr:row>
      <xdr:rowOff>57150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76200</xdr:colOff>
      <xdr:row>84</xdr:row>
      <xdr:rowOff>57150</xdr:rowOff>
    </xdr:from>
    <xdr:to>
      <xdr:col>13</xdr:col>
      <xdr:colOff>304800</xdr:colOff>
      <xdr:row>104</xdr:row>
      <xdr:rowOff>19050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105</xdr:row>
      <xdr:rowOff>47625</xdr:rowOff>
    </xdr:from>
    <xdr:to>
      <xdr:col>13</xdr:col>
      <xdr:colOff>323850</xdr:colOff>
      <xdr:row>125</xdr:row>
      <xdr:rowOff>142875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85725</xdr:colOff>
      <xdr:row>126</xdr:row>
      <xdr:rowOff>28575</xdr:rowOff>
    </xdr:from>
    <xdr:to>
      <xdr:col>13</xdr:col>
      <xdr:colOff>333375</xdr:colOff>
      <xdr:row>146</xdr:row>
      <xdr:rowOff>9525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85724</xdr:colOff>
      <xdr:row>147</xdr:row>
      <xdr:rowOff>47624</xdr:rowOff>
    </xdr:from>
    <xdr:to>
      <xdr:col>13</xdr:col>
      <xdr:colOff>438149</xdr:colOff>
      <xdr:row>167</xdr:row>
      <xdr:rowOff>133349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104774</xdr:colOff>
      <xdr:row>168</xdr:row>
      <xdr:rowOff>38099</xdr:rowOff>
    </xdr:from>
    <xdr:to>
      <xdr:col>13</xdr:col>
      <xdr:colOff>476249</xdr:colOff>
      <xdr:row>188</xdr:row>
      <xdr:rowOff>85724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85724</xdr:colOff>
      <xdr:row>189</xdr:row>
      <xdr:rowOff>28574</xdr:rowOff>
    </xdr:from>
    <xdr:to>
      <xdr:col>13</xdr:col>
      <xdr:colOff>476249</xdr:colOff>
      <xdr:row>209</xdr:row>
      <xdr:rowOff>76199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66675</xdr:colOff>
      <xdr:row>210</xdr:row>
      <xdr:rowOff>0</xdr:rowOff>
    </xdr:from>
    <xdr:to>
      <xdr:col>13</xdr:col>
      <xdr:colOff>495300</xdr:colOff>
      <xdr:row>230</xdr:row>
      <xdr:rowOff>38100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57149</xdr:colOff>
      <xdr:row>231</xdr:row>
      <xdr:rowOff>28574</xdr:rowOff>
    </xdr:from>
    <xdr:to>
      <xdr:col>13</xdr:col>
      <xdr:colOff>523874</xdr:colOff>
      <xdr:row>251</xdr:row>
      <xdr:rowOff>95249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104775</xdr:colOff>
      <xdr:row>82</xdr:row>
      <xdr:rowOff>47624</xdr:rowOff>
    </xdr:from>
    <xdr:to>
      <xdr:col>47</xdr:col>
      <xdr:colOff>504825</xdr:colOff>
      <xdr:row>111</xdr:row>
      <xdr:rowOff>85725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28574</xdr:colOff>
      <xdr:row>115</xdr:row>
      <xdr:rowOff>9525</xdr:rowOff>
    </xdr:from>
    <xdr:to>
      <xdr:col>47</xdr:col>
      <xdr:colOff>171449</xdr:colOff>
      <xdr:row>143</xdr:row>
      <xdr:rowOff>95250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152399</xdr:colOff>
      <xdr:row>171</xdr:row>
      <xdr:rowOff>19050</xdr:rowOff>
    </xdr:from>
    <xdr:to>
      <xdr:col>45</xdr:col>
      <xdr:colOff>504824</xdr:colOff>
      <xdr:row>198</xdr:row>
      <xdr:rowOff>85725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161924</xdr:colOff>
      <xdr:row>201</xdr:row>
      <xdr:rowOff>19050</xdr:rowOff>
    </xdr:from>
    <xdr:to>
      <xdr:col>46</xdr:col>
      <xdr:colOff>133349</xdr:colOff>
      <xdr:row>229</xdr:row>
      <xdr:rowOff>85725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30</xdr:col>
      <xdr:colOff>133349</xdr:colOff>
      <xdr:row>230</xdr:row>
      <xdr:rowOff>171449</xdr:rowOff>
    </xdr:from>
    <xdr:to>
      <xdr:col>46</xdr:col>
      <xdr:colOff>142874</xdr:colOff>
      <xdr:row>254</xdr:row>
      <xdr:rowOff>152399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209550</xdr:colOff>
      <xdr:row>264</xdr:row>
      <xdr:rowOff>28575</xdr:rowOff>
    </xdr:from>
    <xdr:to>
      <xdr:col>18</xdr:col>
      <xdr:colOff>590550</xdr:colOff>
      <xdr:row>294</xdr:row>
      <xdr:rowOff>85725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114299</xdr:colOff>
      <xdr:row>297</xdr:row>
      <xdr:rowOff>0</xdr:rowOff>
    </xdr:from>
    <xdr:to>
      <xdr:col>20</xdr:col>
      <xdr:colOff>200024</xdr:colOff>
      <xdr:row>326</xdr:row>
      <xdr:rowOff>133350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104775</xdr:colOff>
      <xdr:row>331</xdr:row>
      <xdr:rowOff>28575</xdr:rowOff>
    </xdr:from>
    <xdr:to>
      <xdr:col>20</xdr:col>
      <xdr:colOff>371475</xdr:colOff>
      <xdr:row>359</xdr:row>
      <xdr:rowOff>47625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180975</xdr:colOff>
      <xdr:row>362</xdr:row>
      <xdr:rowOff>104775</xdr:rowOff>
    </xdr:from>
    <xdr:to>
      <xdr:col>20</xdr:col>
      <xdr:colOff>542925</xdr:colOff>
      <xdr:row>392</xdr:row>
      <xdr:rowOff>47625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84"/>
  <sheetViews>
    <sheetView tabSelected="1" zoomScaleNormal="100" workbookViewId="0">
      <selection activeCell="J1" sqref="J1"/>
    </sheetView>
  </sheetViews>
  <sheetFormatPr defaultRowHeight="15" x14ac:dyDescent="0.25"/>
  <cols>
    <col min="1" max="1" width="18.42578125" customWidth="1"/>
    <col min="2" max="2" width="12.28515625" customWidth="1"/>
    <col min="3" max="3" width="14.28515625" customWidth="1"/>
    <col min="26" max="26" width="14.140625" customWidth="1"/>
    <col min="28" max="28" width="18" customWidth="1"/>
    <col min="29" max="29" width="16.5703125" customWidth="1"/>
    <col min="30" max="30" width="12.85546875" customWidth="1"/>
  </cols>
  <sheetData>
    <row r="1" spans="1:32" x14ac:dyDescent="0.25">
      <c r="A1" t="s">
        <v>0</v>
      </c>
      <c r="B1" t="s">
        <v>1</v>
      </c>
      <c r="C1" t="s">
        <v>2</v>
      </c>
      <c r="D1">
        <v>16</v>
      </c>
      <c r="F1" t="s">
        <v>54</v>
      </c>
      <c r="AA1" t="s">
        <v>30</v>
      </c>
      <c r="AB1" t="s">
        <v>32</v>
      </c>
      <c r="AC1" t="s">
        <v>33</v>
      </c>
      <c r="AD1" t="s">
        <v>31</v>
      </c>
    </row>
    <row r="2" spans="1:32" ht="33.75" x14ac:dyDescent="0.5">
      <c r="A2" t="s">
        <v>0</v>
      </c>
      <c r="B2" t="s">
        <v>1</v>
      </c>
      <c r="C2" t="s">
        <v>3</v>
      </c>
      <c r="D2">
        <v>238</v>
      </c>
      <c r="H2" s="1"/>
      <c r="Z2" t="s">
        <v>2</v>
      </c>
      <c r="AA2">
        <v>16</v>
      </c>
      <c r="AB2">
        <v>29</v>
      </c>
      <c r="AC2">
        <v>12</v>
      </c>
      <c r="AD2">
        <v>13</v>
      </c>
      <c r="AF2" s="2" t="s">
        <v>34</v>
      </c>
    </row>
    <row r="3" spans="1:32" x14ac:dyDescent="0.25">
      <c r="A3" t="s">
        <v>0</v>
      </c>
      <c r="B3" t="s">
        <v>1</v>
      </c>
      <c r="C3" t="s">
        <v>4</v>
      </c>
      <c r="D3">
        <v>549</v>
      </c>
      <c r="Z3" t="s">
        <v>3</v>
      </c>
      <c r="AA3">
        <v>238</v>
      </c>
      <c r="AB3">
        <v>4209</v>
      </c>
      <c r="AC3">
        <v>2207</v>
      </c>
      <c r="AD3">
        <v>135</v>
      </c>
    </row>
    <row r="4" spans="1:32" ht="33.75" x14ac:dyDescent="0.5">
      <c r="A4" t="s">
        <v>0</v>
      </c>
      <c r="B4" t="s">
        <v>1</v>
      </c>
      <c r="C4" t="s">
        <v>5</v>
      </c>
      <c r="D4">
        <v>1030</v>
      </c>
      <c r="O4" s="2" t="s">
        <v>28</v>
      </c>
      <c r="Z4" t="s">
        <v>4</v>
      </c>
      <c r="AA4">
        <v>549</v>
      </c>
      <c r="AB4">
        <v>24933</v>
      </c>
      <c r="AC4">
        <v>13483</v>
      </c>
      <c r="AD4">
        <v>314</v>
      </c>
    </row>
    <row r="5" spans="1:32" x14ac:dyDescent="0.25">
      <c r="A5" t="s">
        <v>0</v>
      </c>
      <c r="B5" t="s">
        <v>1</v>
      </c>
      <c r="C5" t="s">
        <v>6</v>
      </c>
      <c r="D5">
        <v>1576</v>
      </c>
      <c r="Z5" t="s">
        <v>5</v>
      </c>
      <c r="AA5">
        <v>1030</v>
      </c>
      <c r="AB5">
        <v>76111</v>
      </c>
      <c r="AC5">
        <v>41370</v>
      </c>
      <c r="AD5">
        <v>597</v>
      </c>
    </row>
    <row r="6" spans="1:32" x14ac:dyDescent="0.25">
      <c r="A6" t="s">
        <v>0</v>
      </c>
      <c r="B6" t="s">
        <v>1</v>
      </c>
      <c r="C6" t="s">
        <v>7</v>
      </c>
      <c r="D6">
        <v>2522</v>
      </c>
      <c r="Z6" t="s">
        <v>6</v>
      </c>
      <c r="AA6">
        <v>1576</v>
      </c>
      <c r="AB6">
        <v>168035</v>
      </c>
      <c r="AC6">
        <v>93809</v>
      </c>
      <c r="AD6">
        <v>955</v>
      </c>
    </row>
    <row r="7" spans="1:32" x14ac:dyDescent="0.25">
      <c r="A7" t="s">
        <v>0</v>
      </c>
      <c r="B7" t="s">
        <v>1</v>
      </c>
      <c r="C7" t="s">
        <v>8</v>
      </c>
      <c r="D7">
        <v>3023</v>
      </c>
      <c r="Z7" t="s">
        <v>7</v>
      </c>
      <c r="AA7">
        <v>2522</v>
      </c>
      <c r="AB7">
        <v>318043</v>
      </c>
      <c r="AC7">
        <v>177825</v>
      </c>
      <c r="AD7">
        <v>1289</v>
      </c>
    </row>
    <row r="8" spans="1:32" x14ac:dyDescent="0.25">
      <c r="A8" t="s">
        <v>0</v>
      </c>
      <c r="B8" t="s">
        <v>1</v>
      </c>
      <c r="C8" t="s">
        <v>9</v>
      </c>
      <c r="D8">
        <v>4459</v>
      </c>
      <c r="Z8" t="s">
        <v>8</v>
      </c>
      <c r="AA8">
        <v>3023</v>
      </c>
      <c r="AB8">
        <v>551456</v>
      </c>
      <c r="AC8">
        <v>301058</v>
      </c>
      <c r="AD8">
        <v>1678</v>
      </c>
    </row>
    <row r="9" spans="1:32" x14ac:dyDescent="0.25">
      <c r="A9" t="s">
        <v>0</v>
      </c>
      <c r="B9" t="s">
        <v>1</v>
      </c>
      <c r="C9" t="s">
        <v>10</v>
      </c>
      <c r="D9">
        <v>4989</v>
      </c>
      <c r="Z9" t="s">
        <v>9</v>
      </c>
      <c r="AA9">
        <v>4459</v>
      </c>
      <c r="AB9">
        <v>841824</v>
      </c>
      <c r="AC9">
        <v>471608</v>
      </c>
      <c r="AD9">
        <v>2488</v>
      </c>
    </row>
    <row r="10" spans="1:32" x14ac:dyDescent="0.25">
      <c r="A10" t="s">
        <v>0</v>
      </c>
      <c r="B10" t="s">
        <v>1</v>
      </c>
      <c r="C10" t="s">
        <v>11</v>
      </c>
      <c r="D10">
        <v>6449</v>
      </c>
      <c r="Z10" t="s">
        <v>10</v>
      </c>
      <c r="AA10">
        <v>4989</v>
      </c>
      <c r="AB10">
        <v>1235060</v>
      </c>
      <c r="AC10">
        <v>695848</v>
      </c>
      <c r="AD10">
        <v>2708</v>
      </c>
    </row>
    <row r="11" spans="1:32" x14ac:dyDescent="0.25">
      <c r="A11" t="s">
        <v>0</v>
      </c>
      <c r="B11" t="s">
        <v>1</v>
      </c>
      <c r="C11" t="s">
        <v>12</v>
      </c>
      <c r="D11">
        <v>7353</v>
      </c>
      <c r="Z11" t="s">
        <v>11</v>
      </c>
      <c r="AA11">
        <v>6449</v>
      </c>
      <c r="AB11">
        <v>1756050</v>
      </c>
      <c r="AC11">
        <v>983719</v>
      </c>
      <c r="AD11">
        <v>3345</v>
      </c>
    </row>
    <row r="12" spans="1:32" x14ac:dyDescent="0.25">
      <c r="A12" t="s">
        <v>0</v>
      </c>
      <c r="B12" t="s">
        <v>1</v>
      </c>
      <c r="C12" t="s">
        <v>13</v>
      </c>
      <c r="D12">
        <v>8303</v>
      </c>
      <c r="Z12" t="s">
        <v>12</v>
      </c>
      <c r="AA12">
        <v>7353</v>
      </c>
      <c r="AB12">
        <v>2358290</v>
      </c>
      <c r="AC12">
        <v>1348590</v>
      </c>
      <c r="AD12">
        <v>4029</v>
      </c>
    </row>
    <row r="13" spans="1:32" x14ac:dyDescent="0.25">
      <c r="A13" t="s">
        <v>0</v>
      </c>
      <c r="B13" t="s">
        <v>1</v>
      </c>
      <c r="C13" t="s">
        <v>14</v>
      </c>
      <c r="D13">
        <v>10301</v>
      </c>
      <c r="Z13" t="s">
        <v>13</v>
      </c>
      <c r="AA13">
        <v>8303</v>
      </c>
      <c r="AB13">
        <v>3124760</v>
      </c>
      <c r="AC13">
        <v>1788430</v>
      </c>
      <c r="AD13">
        <v>4570</v>
      </c>
    </row>
    <row r="14" spans="1:32" x14ac:dyDescent="0.25">
      <c r="A14" t="s">
        <v>0</v>
      </c>
      <c r="B14" t="s">
        <v>1</v>
      </c>
      <c r="C14" t="s">
        <v>15</v>
      </c>
      <c r="D14">
        <v>11307</v>
      </c>
      <c r="Z14" t="s">
        <v>14</v>
      </c>
      <c r="AA14">
        <v>10301</v>
      </c>
      <c r="AB14">
        <v>4018120</v>
      </c>
      <c r="AC14">
        <v>2308270</v>
      </c>
      <c r="AD14">
        <v>5448</v>
      </c>
    </row>
    <row r="15" spans="1:32" x14ac:dyDescent="0.25">
      <c r="A15" t="s">
        <v>0</v>
      </c>
      <c r="B15" t="s">
        <v>1</v>
      </c>
      <c r="C15" t="s">
        <v>16</v>
      </c>
      <c r="D15">
        <v>14134</v>
      </c>
      <c r="Z15" t="s">
        <v>15</v>
      </c>
      <c r="AA15">
        <v>11307</v>
      </c>
      <c r="AB15">
        <v>5084700</v>
      </c>
      <c r="AC15">
        <v>2912390</v>
      </c>
      <c r="AD15">
        <v>6189</v>
      </c>
    </row>
    <row r="16" spans="1:32" x14ac:dyDescent="0.25">
      <c r="A16" t="s">
        <v>0</v>
      </c>
      <c r="B16" t="s">
        <v>1</v>
      </c>
      <c r="C16" t="s">
        <v>17</v>
      </c>
      <c r="D16">
        <v>18735</v>
      </c>
      <c r="Z16" t="s">
        <v>16</v>
      </c>
      <c r="AA16">
        <v>14134</v>
      </c>
      <c r="AB16">
        <v>6382990</v>
      </c>
      <c r="AC16">
        <v>3620890</v>
      </c>
      <c r="AD16">
        <v>7049</v>
      </c>
    </row>
    <row r="17" spans="1:30" x14ac:dyDescent="0.25">
      <c r="A17" t="s">
        <v>0</v>
      </c>
      <c r="B17" t="s">
        <v>1</v>
      </c>
      <c r="C17" t="s">
        <v>18</v>
      </c>
      <c r="D17">
        <v>21645</v>
      </c>
      <c r="Z17" t="s">
        <v>17</v>
      </c>
      <c r="AA17">
        <v>18735</v>
      </c>
      <c r="AB17">
        <v>7765280</v>
      </c>
      <c r="AC17">
        <v>4442760</v>
      </c>
      <c r="AD17">
        <v>7731</v>
      </c>
    </row>
    <row r="18" spans="1:30" x14ac:dyDescent="0.25">
      <c r="A18" t="s">
        <v>0</v>
      </c>
      <c r="B18" t="s">
        <v>1</v>
      </c>
      <c r="C18" t="s">
        <v>19</v>
      </c>
      <c r="D18">
        <v>23871</v>
      </c>
      <c r="Z18" t="s">
        <v>18</v>
      </c>
      <c r="AA18">
        <v>21645</v>
      </c>
      <c r="AB18">
        <v>9492700</v>
      </c>
      <c r="AC18">
        <v>5388610</v>
      </c>
      <c r="AD18">
        <v>9217</v>
      </c>
    </row>
    <row r="19" spans="1:30" x14ac:dyDescent="0.25">
      <c r="A19" t="s">
        <v>0</v>
      </c>
      <c r="B19" t="s">
        <v>1</v>
      </c>
      <c r="C19" t="s">
        <v>20</v>
      </c>
      <c r="D19">
        <v>25873</v>
      </c>
      <c r="Z19" t="s">
        <v>19</v>
      </c>
      <c r="AA19">
        <v>23871</v>
      </c>
      <c r="AB19">
        <v>11436800</v>
      </c>
      <c r="AC19">
        <v>6425710</v>
      </c>
      <c r="AD19">
        <v>9685</v>
      </c>
    </row>
    <row r="20" spans="1:30" x14ac:dyDescent="0.25">
      <c r="A20" t="s">
        <v>0</v>
      </c>
      <c r="B20" t="s">
        <v>1</v>
      </c>
      <c r="C20" t="s">
        <v>21</v>
      </c>
      <c r="D20">
        <v>28655</v>
      </c>
      <c r="Z20" t="s">
        <v>20</v>
      </c>
      <c r="AA20">
        <v>25873</v>
      </c>
      <c r="AB20">
        <v>13347000</v>
      </c>
      <c r="AC20">
        <v>7617640</v>
      </c>
      <c r="AD20">
        <v>10980</v>
      </c>
    </row>
    <row r="21" spans="1:30" x14ac:dyDescent="0.25">
      <c r="A21" t="s">
        <v>0</v>
      </c>
      <c r="B21" t="s">
        <v>1</v>
      </c>
      <c r="C21" t="s">
        <v>22</v>
      </c>
      <c r="D21">
        <v>31263</v>
      </c>
      <c r="Z21" t="s">
        <v>21</v>
      </c>
      <c r="AA21">
        <v>28655</v>
      </c>
      <c r="AB21">
        <v>15616500</v>
      </c>
      <c r="AC21">
        <v>8990760</v>
      </c>
      <c r="AD21">
        <v>12012</v>
      </c>
    </row>
    <row r="22" spans="1:30" x14ac:dyDescent="0.25">
      <c r="A22" t="s">
        <v>23</v>
      </c>
      <c r="B22" t="s">
        <v>1</v>
      </c>
      <c r="C22" t="s">
        <v>2</v>
      </c>
      <c r="D22">
        <v>29</v>
      </c>
      <c r="Z22" t="s">
        <v>22</v>
      </c>
      <c r="AA22">
        <v>31263</v>
      </c>
      <c r="AB22">
        <v>18339900</v>
      </c>
      <c r="AC22">
        <v>10454500</v>
      </c>
      <c r="AD22">
        <v>12757</v>
      </c>
    </row>
    <row r="23" spans="1:30" x14ac:dyDescent="0.25">
      <c r="A23" t="s">
        <v>23</v>
      </c>
      <c r="B23" t="s">
        <v>1</v>
      </c>
      <c r="C23" t="s">
        <v>3</v>
      </c>
      <c r="D23">
        <v>4209</v>
      </c>
    </row>
    <row r="24" spans="1:30" ht="33.75" x14ac:dyDescent="0.5">
      <c r="A24" t="s">
        <v>23</v>
      </c>
      <c r="B24" t="s">
        <v>1</v>
      </c>
      <c r="C24" t="s">
        <v>4</v>
      </c>
      <c r="D24">
        <v>24933</v>
      </c>
      <c r="O24" s="2" t="s">
        <v>29</v>
      </c>
    </row>
    <row r="25" spans="1:30" x14ac:dyDescent="0.25">
      <c r="A25" t="s">
        <v>23</v>
      </c>
      <c r="B25" t="s">
        <v>1</v>
      </c>
      <c r="C25" t="s">
        <v>5</v>
      </c>
      <c r="D25">
        <v>76111</v>
      </c>
    </row>
    <row r="26" spans="1:30" x14ac:dyDescent="0.25">
      <c r="A26" t="s">
        <v>23</v>
      </c>
      <c r="B26" t="s">
        <v>1</v>
      </c>
      <c r="C26" t="s">
        <v>6</v>
      </c>
      <c r="D26">
        <v>168035</v>
      </c>
    </row>
    <row r="27" spans="1:30" x14ac:dyDescent="0.25">
      <c r="A27" t="s">
        <v>23</v>
      </c>
      <c r="B27" t="s">
        <v>1</v>
      </c>
      <c r="C27" t="s">
        <v>7</v>
      </c>
      <c r="D27">
        <v>318043</v>
      </c>
    </row>
    <row r="28" spans="1:30" x14ac:dyDescent="0.25">
      <c r="A28" t="s">
        <v>23</v>
      </c>
      <c r="B28" t="s">
        <v>1</v>
      </c>
      <c r="C28" t="s">
        <v>8</v>
      </c>
      <c r="D28">
        <v>551456</v>
      </c>
    </row>
    <row r="29" spans="1:30" x14ac:dyDescent="0.25">
      <c r="A29" t="s">
        <v>23</v>
      </c>
      <c r="B29" t="s">
        <v>1</v>
      </c>
      <c r="C29" t="s">
        <v>9</v>
      </c>
      <c r="D29">
        <v>841824</v>
      </c>
    </row>
    <row r="30" spans="1:30" x14ac:dyDescent="0.25">
      <c r="A30" t="s">
        <v>23</v>
      </c>
      <c r="B30" t="s">
        <v>1</v>
      </c>
      <c r="C30" t="s">
        <v>10</v>
      </c>
      <c r="D30">
        <v>1235060</v>
      </c>
    </row>
    <row r="31" spans="1:30" x14ac:dyDescent="0.25">
      <c r="A31" t="s">
        <v>23</v>
      </c>
      <c r="B31" t="s">
        <v>1</v>
      </c>
      <c r="C31" t="s">
        <v>11</v>
      </c>
      <c r="D31">
        <v>1756050</v>
      </c>
    </row>
    <row r="32" spans="1:30" x14ac:dyDescent="0.25">
      <c r="A32" t="s">
        <v>23</v>
      </c>
      <c r="B32" t="s">
        <v>1</v>
      </c>
      <c r="C32" t="s">
        <v>12</v>
      </c>
      <c r="D32">
        <v>2358290</v>
      </c>
    </row>
    <row r="33" spans="1:31" x14ac:dyDescent="0.25">
      <c r="A33" t="s">
        <v>23</v>
      </c>
      <c r="B33" t="s">
        <v>1</v>
      </c>
      <c r="C33" t="s">
        <v>13</v>
      </c>
      <c r="D33">
        <v>3124760</v>
      </c>
    </row>
    <row r="34" spans="1:31" x14ac:dyDescent="0.25">
      <c r="A34" t="s">
        <v>23</v>
      </c>
      <c r="B34" t="s">
        <v>1</v>
      </c>
      <c r="C34" t="s">
        <v>14</v>
      </c>
      <c r="D34">
        <v>4018120</v>
      </c>
    </row>
    <row r="35" spans="1:31" x14ac:dyDescent="0.25">
      <c r="A35" t="s">
        <v>23</v>
      </c>
      <c r="B35" t="s">
        <v>1</v>
      </c>
      <c r="C35" t="s">
        <v>15</v>
      </c>
      <c r="D35">
        <v>5084700</v>
      </c>
    </row>
    <row r="36" spans="1:31" x14ac:dyDescent="0.25">
      <c r="A36" t="s">
        <v>23</v>
      </c>
      <c r="B36" t="s">
        <v>1</v>
      </c>
      <c r="C36" t="s">
        <v>16</v>
      </c>
      <c r="D36">
        <v>6382990</v>
      </c>
    </row>
    <row r="37" spans="1:31" x14ac:dyDescent="0.25">
      <c r="A37" t="s">
        <v>23</v>
      </c>
      <c r="B37" t="s">
        <v>1</v>
      </c>
      <c r="C37" t="s">
        <v>17</v>
      </c>
      <c r="D37">
        <v>7765280</v>
      </c>
    </row>
    <row r="38" spans="1:31" x14ac:dyDescent="0.25">
      <c r="A38" t="s">
        <v>23</v>
      </c>
      <c r="B38" t="s">
        <v>1</v>
      </c>
      <c r="C38" t="s">
        <v>18</v>
      </c>
      <c r="D38">
        <v>9492700</v>
      </c>
    </row>
    <row r="39" spans="1:31" ht="33.75" x14ac:dyDescent="0.5">
      <c r="A39" t="s">
        <v>23</v>
      </c>
      <c r="B39" t="s">
        <v>1</v>
      </c>
      <c r="C39" t="s">
        <v>19</v>
      </c>
      <c r="D39">
        <v>11436800</v>
      </c>
      <c r="AE39" s="2" t="s">
        <v>35</v>
      </c>
    </row>
    <row r="40" spans="1:31" x14ac:dyDescent="0.25">
      <c r="A40" t="s">
        <v>23</v>
      </c>
      <c r="B40" t="s">
        <v>1</v>
      </c>
      <c r="C40" t="s">
        <v>20</v>
      </c>
      <c r="D40">
        <v>13347000</v>
      </c>
      <c r="AA40" t="s">
        <v>30</v>
      </c>
      <c r="AB40" t="s">
        <v>31</v>
      </c>
    </row>
    <row r="41" spans="1:31" x14ac:dyDescent="0.25">
      <c r="A41" t="s">
        <v>23</v>
      </c>
      <c r="B41" t="s">
        <v>1</v>
      </c>
      <c r="C41" t="s">
        <v>21</v>
      </c>
      <c r="D41">
        <v>15616500</v>
      </c>
      <c r="Z41" t="s">
        <v>2</v>
      </c>
      <c r="AA41">
        <v>16</v>
      </c>
      <c r="AB41">
        <v>13</v>
      </c>
    </row>
    <row r="42" spans="1:31" x14ac:dyDescent="0.25">
      <c r="A42" t="s">
        <v>23</v>
      </c>
      <c r="B42" t="s">
        <v>1</v>
      </c>
      <c r="C42" t="s">
        <v>22</v>
      </c>
      <c r="D42">
        <v>18339900</v>
      </c>
      <c r="Z42" t="s">
        <v>3</v>
      </c>
      <c r="AA42">
        <v>238</v>
      </c>
      <c r="AB42">
        <v>135</v>
      </c>
    </row>
    <row r="43" spans="1:31" x14ac:dyDescent="0.25">
      <c r="A43" t="s">
        <v>24</v>
      </c>
      <c r="B43" t="s">
        <v>1</v>
      </c>
      <c r="C43" t="s">
        <v>2</v>
      </c>
      <c r="D43">
        <v>12</v>
      </c>
      <c r="Z43" t="s">
        <v>4</v>
      </c>
      <c r="AA43">
        <v>549</v>
      </c>
      <c r="AB43">
        <v>314</v>
      </c>
    </row>
    <row r="44" spans="1:31" x14ac:dyDescent="0.25">
      <c r="A44" t="s">
        <v>24</v>
      </c>
      <c r="B44" t="s">
        <v>1</v>
      </c>
      <c r="C44" t="s">
        <v>3</v>
      </c>
      <c r="D44">
        <v>2207</v>
      </c>
      <c r="Z44" t="s">
        <v>5</v>
      </c>
      <c r="AA44">
        <v>1030</v>
      </c>
      <c r="AB44">
        <v>597</v>
      </c>
    </row>
    <row r="45" spans="1:31" x14ac:dyDescent="0.25">
      <c r="A45" t="s">
        <v>24</v>
      </c>
      <c r="B45" t="s">
        <v>1</v>
      </c>
      <c r="C45" t="s">
        <v>4</v>
      </c>
      <c r="D45">
        <v>13483</v>
      </c>
      <c r="Z45" t="s">
        <v>6</v>
      </c>
      <c r="AA45">
        <v>1576</v>
      </c>
      <c r="AB45">
        <v>955</v>
      </c>
    </row>
    <row r="46" spans="1:31" ht="33.75" x14ac:dyDescent="0.5">
      <c r="A46" t="s">
        <v>24</v>
      </c>
      <c r="B46" t="s">
        <v>1</v>
      </c>
      <c r="C46" t="s">
        <v>5</v>
      </c>
      <c r="D46">
        <v>41370</v>
      </c>
      <c r="O46" s="2" t="s">
        <v>36</v>
      </c>
      <c r="Z46" t="s">
        <v>7</v>
      </c>
      <c r="AA46">
        <v>2522</v>
      </c>
      <c r="AB46">
        <v>1289</v>
      </c>
    </row>
    <row r="47" spans="1:31" x14ac:dyDescent="0.25">
      <c r="A47" t="s">
        <v>24</v>
      </c>
      <c r="B47" t="s">
        <v>1</v>
      </c>
      <c r="C47" t="s">
        <v>6</v>
      </c>
      <c r="D47">
        <v>93809</v>
      </c>
      <c r="Z47" t="s">
        <v>8</v>
      </c>
      <c r="AA47">
        <v>3023</v>
      </c>
      <c r="AB47">
        <v>1678</v>
      </c>
    </row>
    <row r="48" spans="1:31" x14ac:dyDescent="0.25">
      <c r="A48" t="s">
        <v>24</v>
      </c>
      <c r="B48" t="s">
        <v>1</v>
      </c>
      <c r="C48" t="s">
        <v>7</v>
      </c>
      <c r="D48">
        <v>177825</v>
      </c>
      <c r="Z48" t="s">
        <v>9</v>
      </c>
      <c r="AA48">
        <v>4459</v>
      </c>
      <c r="AB48">
        <v>2488</v>
      </c>
    </row>
    <row r="49" spans="1:28" x14ac:dyDescent="0.25">
      <c r="A49" t="s">
        <v>24</v>
      </c>
      <c r="B49" t="s">
        <v>1</v>
      </c>
      <c r="C49" t="s">
        <v>8</v>
      </c>
      <c r="D49">
        <v>301058</v>
      </c>
      <c r="Z49" t="s">
        <v>10</v>
      </c>
      <c r="AA49">
        <v>4989</v>
      </c>
      <c r="AB49">
        <v>2708</v>
      </c>
    </row>
    <row r="50" spans="1:28" x14ac:dyDescent="0.25">
      <c r="A50" t="s">
        <v>24</v>
      </c>
      <c r="B50" t="s">
        <v>1</v>
      </c>
      <c r="C50" t="s">
        <v>9</v>
      </c>
      <c r="D50">
        <v>471608</v>
      </c>
      <c r="Z50" t="s">
        <v>11</v>
      </c>
      <c r="AA50">
        <v>6449</v>
      </c>
      <c r="AB50">
        <v>3345</v>
      </c>
    </row>
    <row r="51" spans="1:28" x14ac:dyDescent="0.25">
      <c r="A51" t="s">
        <v>24</v>
      </c>
      <c r="B51" t="s">
        <v>1</v>
      </c>
      <c r="C51" t="s">
        <v>10</v>
      </c>
      <c r="D51">
        <v>695848</v>
      </c>
      <c r="Z51" t="s">
        <v>12</v>
      </c>
      <c r="AA51">
        <v>7353</v>
      </c>
      <c r="AB51">
        <v>4029</v>
      </c>
    </row>
    <row r="52" spans="1:28" x14ac:dyDescent="0.25">
      <c r="A52" t="s">
        <v>24</v>
      </c>
      <c r="B52" t="s">
        <v>1</v>
      </c>
      <c r="C52" t="s">
        <v>11</v>
      </c>
      <c r="D52">
        <v>983719</v>
      </c>
      <c r="Z52" t="s">
        <v>13</v>
      </c>
      <c r="AA52">
        <v>8303</v>
      </c>
      <c r="AB52">
        <v>4570</v>
      </c>
    </row>
    <row r="53" spans="1:28" x14ac:dyDescent="0.25">
      <c r="A53" t="s">
        <v>24</v>
      </c>
      <c r="B53" t="s">
        <v>1</v>
      </c>
      <c r="C53" t="s">
        <v>12</v>
      </c>
      <c r="D53">
        <v>1348590</v>
      </c>
      <c r="Z53" t="s">
        <v>14</v>
      </c>
      <c r="AA53">
        <v>10301</v>
      </c>
      <c r="AB53">
        <v>5448</v>
      </c>
    </row>
    <row r="54" spans="1:28" x14ac:dyDescent="0.25">
      <c r="A54" t="s">
        <v>24</v>
      </c>
      <c r="B54" t="s">
        <v>1</v>
      </c>
      <c r="C54" t="s">
        <v>13</v>
      </c>
      <c r="D54">
        <v>1788430</v>
      </c>
      <c r="Z54" t="s">
        <v>15</v>
      </c>
      <c r="AA54">
        <v>11307</v>
      </c>
      <c r="AB54">
        <v>6189</v>
      </c>
    </row>
    <row r="55" spans="1:28" x14ac:dyDescent="0.25">
      <c r="A55" t="s">
        <v>24</v>
      </c>
      <c r="B55" t="s">
        <v>1</v>
      </c>
      <c r="C55" t="s">
        <v>14</v>
      </c>
      <c r="D55">
        <v>2308270</v>
      </c>
      <c r="Z55" t="s">
        <v>16</v>
      </c>
      <c r="AA55">
        <v>14134</v>
      </c>
      <c r="AB55">
        <v>7049</v>
      </c>
    </row>
    <row r="56" spans="1:28" x14ac:dyDescent="0.25">
      <c r="A56" t="s">
        <v>24</v>
      </c>
      <c r="B56" t="s">
        <v>1</v>
      </c>
      <c r="C56" t="s">
        <v>15</v>
      </c>
      <c r="D56">
        <v>2912390</v>
      </c>
      <c r="Z56" t="s">
        <v>17</v>
      </c>
      <c r="AA56">
        <v>18735</v>
      </c>
      <c r="AB56">
        <v>7731</v>
      </c>
    </row>
    <row r="57" spans="1:28" x14ac:dyDescent="0.25">
      <c r="A57" t="s">
        <v>24</v>
      </c>
      <c r="B57" t="s">
        <v>1</v>
      </c>
      <c r="C57" t="s">
        <v>16</v>
      </c>
      <c r="D57">
        <v>3620890</v>
      </c>
      <c r="Z57" t="s">
        <v>18</v>
      </c>
      <c r="AA57">
        <v>21645</v>
      </c>
      <c r="AB57">
        <v>9217</v>
      </c>
    </row>
    <row r="58" spans="1:28" x14ac:dyDescent="0.25">
      <c r="A58" t="s">
        <v>24</v>
      </c>
      <c r="B58" t="s">
        <v>1</v>
      </c>
      <c r="C58" t="s">
        <v>17</v>
      </c>
      <c r="D58">
        <v>4442760</v>
      </c>
      <c r="Z58" t="s">
        <v>19</v>
      </c>
      <c r="AA58">
        <v>23871</v>
      </c>
      <c r="AB58">
        <v>9685</v>
      </c>
    </row>
    <row r="59" spans="1:28" x14ac:dyDescent="0.25">
      <c r="A59" t="s">
        <v>24</v>
      </c>
      <c r="B59" t="s">
        <v>1</v>
      </c>
      <c r="C59" t="s">
        <v>18</v>
      </c>
      <c r="D59">
        <v>5388610</v>
      </c>
      <c r="Z59" t="s">
        <v>20</v>
      </c>
      <c r="AA59">
        <v>25873</v>
      </c>
      <c r="AB59">
        <v>10980</v>
      </c>
    </row>
    <row r="60" spans="1:28" x14ac:dyDescent="0.25">
      <c r="A60" t="s">
        <v>24</v>
      </c>
      <c r="B60" t="s">
        <v>1</v>
      </c>
      <c r="C60" t="s">
        <v>19</v>
      </c>
      <c r="D60">
        <v>6425710</v>
      </c>
      <c r="Z60" t="s">
        <v>21</v>
      </c>
      <c r="AA60">
        <v>28655</v>
      </c>
      <c r="AB60">
        <v>12012</v>
      </c>
    </row>
    <row r="61" spans="1:28" x14ac:dyDescent="0.25">
      <c r="A61" t="s">
        <v>24</v>
      </c>
      <c r="B61" t="s">
        <v>1</v>
      </c>
      <c r="C61" t="s">
        <v>20</v>
      </c>
      <c r="D61">
        <v>7617640</v>
      </c>
      <c r="Z61" t="s">
        <v>22</v>
      </c>
      <c r="AA61">
        <v>31263</v>
      </c>
      <c r="AB61">
        <v>12757</v>
      </c>
    </row>
    <row r="62" spans="1:28" x14ac:dyDescent="0.25">
      <c r="A62" t="s">
        <v>24</v>
      </c>
      <c r="B62" t="s">
        <v>1</v>
      </c>
      <c r="C62" t="s">
        <v>21</v>
      </c>
      <c r="D62">
        <v>8990760</v>
      </c>
    </row>
    <row r="63" spans="1:28" x14ac:dyDescent="0.25">
      <c r="A63" t="s">
        <v>24</v>
      </c>
      <c r="B63" t="s">
        <v>1</v>
      </c>
      <c r="C63" t="s">
        <v>22</v>
      </c>
      <c r="D63">
        <v>10454500</v>
      </c>
    </row>
    <row r="64" spans="1:28" x14ac:dyDescent="0.25">
      <c r="A64" t="s">
        <v>25</v>
      </c>
      <c r="B64" t="s">
        <v>1</v>
      </c>
      <c r="C64" t="s">
        <v>2</v>
      </c>
      <c r="D64">
        <v>13</v>
      </c>
    </row>
    <row r="65" spans="1:15" x14ac:dyDescent="0.25">
      <c r="A65" t="s">
        <v>25</v>
      </c>
      <c r="B65" t="s">
        <v>1</v>
      </c>
      <c r="C65" t="s">
        <v>3</v>
      </c>
      <c r="D65">
        <v>135</v>
      </c>
    </row>
    <row r="66" spans="1:15" x14ac:dyDescent="0.25">
      <c r="A66" t="s">
        <v>25</v>
      </c>
      <c r="B66" t="s">
        <v>1</v>
      </c>
      <c r="C66" t="s">
        <v>4</v>
      </c>
      <c r="D66">
        <v>314</v>
      </c>
    </row>
    <row r="67" spans="1:15" ht="33.75" x14ac:dyDescent="0.5">
      <c r="A67" t="s">
        <v>25</v>
      </c>
      <c r="B67" t="s">
        <v>1</v>
      </c>
      <c r="C67" t="s">
        <v>5</v>
      </c>
      <c r="D67">
        <v>597</v>
      </c>
      <c r="O67" s="2" t="s">
        <v>37</v>
      </c>
    </row>
    <row r="68" spans="1:15" x14ac:dyDescent="0.25">
      <c r="A68" t="s">
        <v>25</v>
      </c>
      <c r="B68" t="s">
        <v>1</v>
      </c>
      <c r="C68" t="s">
        <v>6</v>
      </c>
      <c r="D68">
        <v>955</v>
      </c>
    </row>
    <row r="69" spans="1:15" x14ac:dyDescent="0.25">
      <c r="A69" t="s">
        <v>25</v>
      </c>
      <c r="B69" t="s">
        <v>1</v>
      </c>
      <c r="C69" t="s">
        <v>7</v>
      </c>
      <c r="D69">
        <v>1289</v>
      </c>
    </row>
    <row r="70" spans="1:15" x14ac:dyDescent="0.25">
      <c r="A70" t="s">
        <v>25</v>
      </c>
      <c r="B70" t="s">
        <v>1</v>
      </c>
      <c r="C70" t="s">
        <v>8</v>
      </c>
      <c r="D70">
        <v>1678</v>
      </c>
    </row>
    <row r="71" spans="1:15" x14ac:dyDescent="0.25">
      <c r="A71" t="s">
        <v>25</v>
      </c>
      <c r="B71" t="s">
        <v>1</v>
      </c>
      <c r="C71" t="s">
        <v>9</v>
      </c>
      <c r="D71">
        <v>2488</v>
      </c>
    </row>
    <row r="72" spans="1:15" x14ac:dyDescent="0.25">
      <c r="A72" t="s">
        <v>25</v>
      </c>
      <c r="B72" t="s">
        <v>1</v>
      </c>
      <c r="C72" t="s">
        <v>10</v>
      </c>
      <c r="D72">
        <v>2708</v>
      </c>
    </row>
    <row r="73" spans="1:15" x14ac:dyDescent="0.25">
      <c r="A73" t="s">
        <v>25</v>
      </c>
      <c r="B73" t="s">
        <v>1</v>
      </c>
      <c r="C73" t="s">
        <v>11</v>
      </c>
      <c r="D73">
        <v>3345</v>
      </c>
    </row>
    <row r="74" spans="1:15" x14ac:dyDescent="0.25">
      <c r="A74" t="s">
        <v>25</v>
      </c>
      <c r="B74" t="s">
        <v>1</v>
      </c>
      <c r="C74" t="s">
        <v>12</v>
      </c>
      <c r="D74">
        <v>4029</v>
      </c>
    </row>
    <row r="75" spans="1:15" x14ac:dyDescent="0.25">
      <c r="A75" t="s">
        <v>25</v>
      </c>
      <c r="B75" t="s">
        <v>1</v>
      </c>
      <c r="C75" t="s">
        <v>13</v>
      </c>
      <c r="D75">
        <v>4570</v>
      </c>
    </row>
    <row r="76" spans="1:15" x14ac:dyDescent="0.25">
      <c r="A76" t="s">
        <v>25</v>
      </c>
      <c r="B76" t="s">
        <v>1</v>
      </c>
      <c r="C76" t="s">
        <v>14</v>
      </c>
      <c r="D76">
        <v>5448</v>
      </c>
    </row>
    <row r="77" spans="1:15" x14ac:dyDescent="0.25">
      <c r="A77" t="s">
        <v>25</v>
      </c>
      <c r="B77" t="s">
        <v>1</v>
      </c>
      <c r="C77" t="s">
        <v>15</v>
      </c>
      <c r="D77">
        <v>6189</v>
      </c>
    </row>
    <row r="78" spans="1:15" x14ac:dyDescent="0.25">
      <c r="A78" t="s">
        <v>25</v>
      </c>
      <c r="B78" t="s">
        <v>1</v>
      </c>
      <c r="C78" t="s">
        <v>16</v>
      </c>
      <c r="D78">
        <v>7049</v>
      </c>
    </row>
    <row r="79" spans="1:15" x14ac:dyDescent="0.25">
      <c r="A79" t="s">
        <v>25</v>
      </c>
      <c r="B79" t="s">
        <v>1</v>
      </c>
      <c r="C79" t="s">
        <v>17</v>
      </c>
      <c r="D79">
        <v>7731</v>
      </c>
    </row>
    <row r="80" spans="1:15" x14ac:dyDescent="0.25">
      <c r="A80" t="s">
        <v>25</v>
      </c>
      <c r="B80" t="s">
        <v>1</v>
      </c>
      <c r="C80" t="s">
        <v>18</v>
      </c>
      <c r="D80">
        <v>9217</v>
      </c>
    </row>
    <row r="81" spans="1:56" ht="33.75" x14ac:dyDescent="0.5">
      <c r="A81" t="s">
        <v>25</v>
      </c>
      <c r="B81" t="s">
        <v>1</v>
      </c>
      <c r="C81" t="s">
        <v>19</v>
      </c>
      <c r="D81">
        <v>9685</v>
      </c>
      <c r="AF81" s="2" t="s">
        <v>46</v>
      </c>
    </row>
    <row r="82" spans="1:56" x14ac:dyDescent="0.25">
      <c r="A82" t="s">
        <v>25</v>
      </c>
      <c r="B82" t="s">
        <v>1</v>
      </c>
      <c r="C82" t="s">
        <v>20</v>
      </c>
      <c r="D82">
        <v>10980</v>
      </c>
    </row>
    <row r="83" spans="1:56" x14ac:dyDescent="0.25">
      <c r="A83" t="s">
        <v>25</v>
      </c>
      <c r="B83" t="s">
        <v>1</v>
      </c>
      <c r="C83" t="s">
        <v>21</v>
      </c>
      <c r="D83">
        <v>12012</v>
      </c>
      <c r="AA83" t="s">
        <v>30</v>
      </c>
      <c r="AB83" t="s">
        <v>32</v>
      </c>
      <c r="AC83" t="s">
        <v>33</v>
      </c>
      <c r="AD83" t="s">
        <v>31</v>
      </c>
    </row>
    <row r="84" spans="1:56" x14ac:dyDescent="0.25">
      <c r="A84" t="s">
        <v>25</v>
      </c>
      <c r="B84" t="s">
        <v>1</v>
      </c>
      <c r="C84" t="s">
        <v>22</v>
      </c>
      <c r="D84">
        <v>12757</v>
      </c>
      <c r="Z84" t="s">
        <v>2</v>
      </c>
      <c r="AA84">
        <v>10</v>
      </c>
      <c r="AB84">
        <v>22</v>
      </c>
      <c r="AC84">
        <v>7</v>
      </c>
      <c r="AD84" s="3">
        <v>7</v>
      </c>
    </row>
    <row r="85" spans="1:56" x14ac:dyDescent="0.25">
      <c r="A85" t="s">
        <v>0</v>
      </c>
      <c r="B85" t="s">
        <v>26</v>
      </c>
      <c r="C85" t="s">
        <v>2</v>
      </c>
      <c r="D85">
        <v>10</v>
      </c>
      <c r="Z85" t="s">
        <v>3</v>
      </c>
      <c r="AA85">
        <v>149</v>
      </c>
      <c r="AB85">
        <v>3911</v>
      </c>
      <c r="AC85">
        <v>976</v>
      </c>
      <c r="AD85" s="3">
        <v>86</v>
      </c>
    </row>
    <row r="86" spans="1:56" x14ac:dyDescent="0.25">
      <c r="A86" t="s">
        <v>0</v>
      </c>
      <c r="B86" t="s">
        <v>26</v>
      </c>
      <c r="C86" t="s">
        <v>3</v>
      </c>
      <c r="D86">
        <v>149</v>
      </c>
      <c r="Z86" t="s">
        <v>4</v>
      </c>
      <c r="AA86">
        <v>358</v>
      </c>
      <c r="AB86">
        <v>25356</v>
      </c>
      <c r="AC86">
        <v>5534</v>
      </c>
      <c r="AD86" s="3">
        <v>205</v>
      </c>
    </row>
    <row r="87" spans="1:56" ht="33.75" x14ac:dyDescent="0.5">
      <c r="A87" t="s">
        <v>0</v>
      </c>
      <c r="B87" t="s">
        <v>26</v>
      </c>
      <c r="C87" t="s">
        <v>4</v>
      </c>
      <c r="D87">
        <v>358</v>
      </c>
      <c r="O87" s="2" t="s">
        <v>38</v>
      </c>
      <c r="Z87" t="s">
        <v>5</v>
      </c>
      <c r="AA87">
        <v>621</v>
      </c>
      <c r="AB87">
        <v>74160</v>
      </c>
      <c r="AC87">
        <v>16808</v>
      </c>
      <c r="AD87" s="3">
        <v>404</v>
      </c>
      <c r="BD87">
        <v>11</v>
      </c>
    </row>
    <row r="88" spans="1:56" x14ac:dyDescent="0.25">
      <c r="A88" t="s">
        <v>0</v>
      </c>
      <c r="B88" t="s">
        <v>26</v>
      </c>
      <c r="C88" t="s">
        <v>5</v>
      </c>
      <c r="D88">
        <v>621</v>
      </c>
      <c r="Z88" t="s">
        <v>6</v>
      </c>
      <c r="AA88">
        <v>926</v>
      </c>
      <c r="AB88">
        <v>165430</v>
      </c>
      <c r="AC88">
        <v>37496</v>
      </c>
      <c r="AD88" s="3">
        <v>592</v>
      </c>
    </row>
    <row r="89" spans="1:56" x14ac:dyDescent="0.25">
      <c r="A89" t="s">
        <v>0</v>
      </c>
      <c r="B89" t="s">
        <v>26</v>
      </c>
      <c r="C89" t="s">
        <v>6</v>
      </c>
      <c r="D89">
        <v>926</v>
      </c>
      <c r="Z89" t="s">
        <v>7</v>
      </c>
      <c r="AA89">
        <v>1338</v>
      </c>
      <c r="AB89">
        <v>313869</v>
      </c>
      <c r="AC89">
        <v>72863</v>
      </c>
      <c r="AD89" s="3">
        <v>861</v>
      </c>
    </row>
    <row r="90" spans="1:56" x14ac:dyDescent="0.25">
      <c r="A90" t="s">
        <v>0</v>
      </c>
      <c r="B90" t="s">
        <v>26</v>
      </c>
      <c r="C90" t="s">
        <v>7</v>
      </c>
      <c r="D90">
        <v>1338</v>
      </c>
      <c r="Z90" t="s">
        <v>8</v>
      </c>
      <c r="AA90">
        <v>1727</v>
      </c>
      <c r="AB90">
        <v>534641</v>
      </c>
      <c r="AC90">
        <v>120896</v>
      </c>
      <c r="AD90" s="3">
        <v>1192</v>
      </c>
    </row>
    <row r="91" spans="1:56" x14ac:dyDescent="0.25">
      <c r="A91" t="s">
        <v>0</v>
      </c>
      <c r="B91" t="s">
        <v>26</v>
      </c>
      <c r="C91" t="s">
        <v>8</v>
      </c>
      <c r="D91">
        <v>1727</v>
      </c>
      <c r="Z91" t="s">
        <v>9</v>
      </c>
      <c r="AA91">
        <v>2223</v>
      </c>
      <c r="AB91">
        <v>826513</v>
      </c>
      <c r="AC91">
        <v>190350</v>
      </c>
      <c r="AD91" s="3">
        <v>1568</v>
      </c>
    </row>
    <row r="92" spans="1:56" x14ac:dyDescent="0.25">
      <c r="A92" t="s">
        <v>0</v>
      </c>
      <c r="B92" t="s">
        <v>26</v>
      </c>
      <c r="C92" t="s">
        <v>9</v>
      </c>
      <c r="D92">
        <v>2223</v>
      </c>
      <c r="Z92" t="s">
        <v>10</v>
      </c>
      <c r="AA92">
        <v>2646</v>
      </c>
      <c r="AB92">
        <v>1227490</v>
      </c>
      <c r="AC92">
        <v>280882</v>
      </c>
      <c r="AD92" s="3">
        <v>1838</v>
      </c>
    </row>
    <row r="93" spans="1:56" x14ac:dyDescent="0.25">
      <c r="A93" t="s">
        <v>0</v>
      </c>
      <c r="B93" t="s">
        <v>26</v>
      </c>
      <c r="C93" t="s">
        <v>10</v>
      </c>
      <c r="D93">
        <v>2646</v>
      </c>
      <c r="Z93" t="s">
        <v>11</v>
      </c>
      <c r="AA93">
        <v>3275</v>
      </c>
      <c r="AB93">
        <v>1771650</v>
      </c>
      <c r="AC93">
        <v>399547</v>
      </c>
      <c r="AD93" s="3">
        <v>2056</v>
      </c>
    </row>
    <row r="94" spans="1:56" x14ac:dyDescent="0.25">
      <c r="A94" t="s">
        <v>0</v>
      </c>
      <c r="B94" t="s">
        <v>26</v>
      </c>
      <c r="C94" t="s">
        <v>11</v>
      </c>
      <c r="D94">
        <v>3275</v>
      </c>
      <c r="Z94" t="s">
        <v>12</v>
      </c>
      <c r="AA94">
        <v>3731</v>
      </c>
      <c r="AB94">
        <v>2400040</v>
      </c>
      <c r="AC94">
        <v>540447</v>
      </c>
      <c r="AD94" s="3">
        <v>2653</v>
      </c>
    </row>
    <row r="95" spans="1:56" x14ac:dyDescent="0.25">
      <c r="A95" t="s">
        <v>0</v>
      </c>
      <c r="B95" t="s">
        <v>26</v>
      </c>
      <c r="C95" t="s">
        <v>12</v>
      </c>
      <c r="D95">
        <v>3731</v>
      </c>
      <c r="Z95" t="s">
        <v>13</v>
      </c>
      <c r="AA95">
        <v>4365</v>
      </c>
      <c r="AB95">
        <v>3096400</v>
      </c>
      <c r="AC95">
        <v>716523</v>
      </c>
      <c r="AD95" s="3">
        <v>2856</v>
      </c>
    </row>
    <row r="96" spans="1:56" x14ac:dyDescent="0.25">
      <c r="A96" t="s">
        <v>0</v>
      </c>
      <c r="B96" t="s">
        <v>26</v>
      </c>
      <c r="C96" t="s">
        <v>13</v>
      </c>
      <c r="D96">
        <v>4365</v>
      </c>
      <c r="Z96" t="s">
        <v>14</v>
      </c>
      <c r="AA96">
        <v>4976</v>
      </c>
      <c r="AB96">
        <v>4000470</v>
      </c>
      <c r="AC96">
        <v>926357</v>
      </c>
      <c r="AD96" s="3">
        <v>3265</v>
      </c>
    </row>
    <row r="97" spans="1:30" x14ac:dyDescent="0.25">
      <c r="A97" t="s">
        <v>0</v>
      </c>
      <c r="B97" t="s">
        <v>26</v>
      </c>
      <c r="C97" t="s">
        <v>14</v>
      </c>
      <c r="D97">
        <v>4976</v>
      </c>
      <c r="Z97" t="s">
        <v>15</v>
      </c>
      <c r="AA97">
        <v>5656</v>
      </c>
      <c r="AB97">
        <v>5055130</v>
      </c>
      <c r="AC97">
        <v>1170940</v>
      </c>
      <c r="AD97" s="3">
        <v>3559</v>
      </c>
    </row>
    <row r="98" spans="1:30" x14ac:dyDescent="0.25">
      <c r="A98" t="s">
        <v>0</v>
      </c>
      <c r="B98" t="s">
        <v>26</v>
      </c>
      <c r="C98" t="s">
        <v>15</v>
      </c>
      <c r="D98">
        <v>5656</v>
      </c>
      <c r="Z98" t="s">
        <v>16</v>
      </c>
      <c r="AA98">
        <v>6393</v>
      </c>
      <c r="AB98">
        <v>6299030</v>
      </c>
      <c r="AC98">
        <v>1447790</v>
      </c>
      <c r="AD98" s="3">
        <v>4257</v>
      </c>
    </row>
    <row r="99" spans="1:30" x14ac:dyDescent="0.25">
      <c r="A99" t="s">
        <v>0</v>
      </c>
      <c r="B99" t="s">
        <v>26</v>
      </c>
      <c r="C99" t="s">
        <v>16</v>
      </c>
      <c r="D99">
        <v>6393</v>
      </c>
      <c r="Z99" t="s">
        <v>17</v>
      </c>
      <c r="AA99">
        <v>7181</v>
      </c>
      <c r="AB99">
        <v>7731030</v>
      </c>
      <c r="AC99">
        <v>1773020</v>
      </c>
      <c r="AD99" s="3">
        <v>4819</v>
      </c>
    </row>
    <row r="100" spans="1:30" x14ac:dyDescent="0.25">
      <c r="A100" t="s">
        <v>0</v>
      </c>
      <c r="B100" t="s">
        <v>26</v>
      </c>
      <c r="C100" t="s">
        <v>17</v>
      </c>
      <c r="D100">
        <v>7181</v>
      </c>
      <c r="Z100" t="s">
        <v>18</v>
      </c>
      <c r="AA100">
        <v>8046</v>
      </c>
      <c r="AB100">
        <v>9361600</v>
      </c>
      <c r="AC100">
        <v>2153230</v>
      </c>
      <c r="AD100" s="3">
        <v>5238</v>
      </c>
    </row>
    <row r="101" spans="1:30" x14ac:dyDescent="0.25">
      <c r="A101" t="s">
        <v>0</v>
      </c>
      <c r="B101" t="s">
        <v>26</v>
      </c>
      <c r="C101" t="s">
        <v>18</v>
      </c>
      <c r="D101">
        <v>8046</v>
      </c>
      <c r="Z101" t="s">
        <v>19</v>
      </c>
      <c r="AA101">
        <v>8878</v>
      </c>
      <c r="AB101">
        <v>11217900</v>
      </c>
      <c r="AC101">
        <v>2568350</v>
      </c>
      <c r="AD101" s="3">
        <v>5996</v>
      </c>
    </row>
    <row r="102" spans="1:30" x14ac:dyDescent="0.25">
      <c r="A102" t="s">
        <v>0</v>
      </c>
      <c r="B102" t="s">
        <v>26</v>
      </c>
      <c r="C102" t="s">
        <v>19</v>
      </c>
      <c r="D102">
        <v>8878</v>
      </c>
      <c r="Z102" t="s">
        <v>20</v>
      </c>
      <c r="AA102">
        <v>9785</v>
      </c>
      <c r="AB102">
        <v>13335400</v>
      </c>
      <c r="AC102">
        <v>3063190</v>
      </c>
      <c r="AD102" s="3">
        <v>6452</v>
      </c>
    </row>
    <row r="103" spans="1:30" x14ac:dyDescent="0.25">
      <c r="A103" t="s">
        <v>0</v>
      </c>
      <c r="B103" t="s">
        <v>26</v>
      </c>
      <c r="C103" t="s">
        <v>20</v>
      </c>
      <c r="D103">
        <v>9785</v>
      </c>
      <c r="Z103" t="s">
        <v>21</v>
      </c>
      <c r="AA103">
        <v>10799</v>
      </c>
      <c r="AB103">
        <v>15619500</v>
      </c>
      <c r="AC103">
        <v>3581270</v>
      </c>
      <c r="AD103" s="3">
        <v>7254</v>
      </c>
    </row>
    <row r="104" spans="1:30" x14ac:dyDescent="0.25">
      <c r="A104" t="s">
        <v>0</v>
      </c>
      <c r="B104" t="s">
        <v>26</v>
      </c>
      <c r="C104" t="s">
        <v>21</v>
      </c>
      <c r="D104">
        <v>10799</v>
      </c>
      <c r="Z104" t="s">
        <v>22</v>
      </c>
      <c r="AA104">
        <v>11734</v>
      </c>
      <c r="AB104">
        <v>18231900</v>
      </c>
      <c r="AC104">
        <v>4197480</v>
      </c>
      <c r="AD104" s="3">
        <v>7952</v>
      </c>
    </row>
    <row r="105" spans="1:30" x14ac:dyDescent="0.25">
      <c r="A105" t="s">
        <v>0</v>
      </c>
      <c r="B105" t="s">
        <v>26</v>
      </c>
      <c r="C105" t="s">
        <v>22</v>
      </c>
      <c r="D105">
        <v>11734</v>
      </c>
    </row>
    <row r="106" spans="1:30" x14ac:dyDescent="0.25">
      <c r="A106" t="s">
        <v>23</v>
      </c>
      <c r="B106" t="s">
        <v>26</v>
      </c>
      <c r="C106" t="s">
        <v>2</v>
      </c>
      <c r="D106">
        <v>22</v>
      </c>
    </row>
    <row r="107" spans="1:30" ht="33.75" x14ac:dyDescent="0.5">
      <c r="A107" t="s">
        <v>23</v>
      </c>
      <c r="B107" t="s">
        <v>26</v>
      </c>
      <c r="C107" t="s">
        <v>3</v>
      </c>
      <c r="D107">
        <v>3911</v>
      </c>
      <c r="O107" s="2" t="s">
        <v>39</v>
      </c>
    </row>
    <row r="108" spans="1:30" x14ac:dyDescent="0.25">
      <c r="A108" t="s">
        <v>23</v>
      </c>
      <c r="B108" t="s">
        <v>26</v>
      </c>
      <c r="C108" t="s">
        <v>4</v>
      </c>
      <c r="D108">
        <v>25356</v>
      </c>
    </row>
    <row r="109" spans="1:30" x14ac:dyDescent="0.25">
      <c r="A109" t="s">
        <v>23</v>
      </c>
      <c r="B109" t="s">
        <v>26</v>
      </c>
      <c r="C109" t="s">
        <v>5</v>
      </c>
      <c r="D109">
        <v>74160</v>
      </c>
    </row>
    <row r="110" spans="1:30" x14ac:dyDescent="0.25">
      <c r="A110" t="s">
        <v>23</v>
      </c>
      <c r="B110" t="s">
        <v>26</v>
      </c>
      <c r="C110" t="s">
        <v>6</v>
      </c>
      <c r="D110">
        <v>165430</v>
      </c>
    </row>
    <row r="111" spans="1:30" x14ac:dyDescent="0.25">
      <c r="A111" t="s">
        <v>23</v>
      </c>
      <c r="B111" t="s">
        <v>26</v>
      </c>
      <c r="C111" t="s">
        <v>7</v>
      </c>
      <c r="D111">
        <v>313869</v>
      </c>
    </row>
    <row r="112" spans="1:30" x14ac:dyDescent="0.25">
      <c r="A112" t="s">
        <v>23</v>
      </c>
      <c r="B112" t="s">
        <v>26</v>
      </c>
      <c r="C112" t="s">
        <v>8</v>
      </c>
      <c r="D112">
        <v>534641</v>
      </c>
    </row>
    <row r="113" spans="1:31" x14ac:dyDescent="0.25">
      <c r="A113" t="s">
        <v>23</v>
      </c>
      <c r="B113" t="s">
        <v>26</v>
      </c>
      <c r="C113" t="s">
        <v>9</v>
      </c>
      <c r="D113">
        <v>826513</v>
      </c>
    </row>
    <row r="114" spans="1:31" x14ac:dyDescent="0.25">
      <c r="A114" t="s">
        <v>23</v>
      </c>
      <c r="B114" t="s">
        <v>26</v>
      </c>
      <c r="C114" t="s">
        <v>10</v>
      </c>
      <c r="D114">
        <v>1227490</v>
      </c>
    </row>
    <row r="115" spans="1:31" ht="33.75" x14ac:dyDescent="0.5">
      <c r="A115" t="s">
        <v>23</v>
      </c>
      <c r="B115" t="s">
        <v>26</v>
      </c>
      <c r="C115" t="s">
        <v>11</v>
      </c>
      <c r="D115">
        <v>1771650</v>
      </c>
      <c r="AE115" s="2" t="s">
        <v>35</v>
      </c>
    </row>
    <row r="116" spans="1:31" x14ac:dyDescent="0.25">
      <c r="A116" t="s">
        <v>23</v>
      </c>
      <c r="B116" t="s">
        <v>26</v>
      </c>
      <c r="C116" t="s">
        <v>12</v>
      </c>
      <c r="D116">
        <v>2400040</v>
      </c>
      <c r="AA116" t="s">
        <v>30</v>
      </c>
      <c r="AB116" t="s">
        <v>31</v>
      </c>
    </row>
    <row r="117" spans="1:31" x14ac:dyDescent="0.25">
      <c r="A117" t="s">
        <v>23</v>
      </c>
      <c r="B117" t="s">
        <v>26</v>
      </c>
      <c r="C117" t="s">
        <v>13</v>
      </c>
      <c r="D117">
        <v>3096400</v>
      </c>
      <c r="Z117" t="s">
        <v>2</v>
      </c>
      <c r="AA117">
        <v>10</v>
      </c>
      <c r="AB117" s="3">
        <v>7</v>
      </c>
    </row>
    <row r="118" spans="1:31" x14ac:dyDescent="0.25">
      <c r="A118" t="s">
        <v>23</v>
      </c>
      <c r="B118" t="s">
        <v>26</v>
      </c>
      <c r="C118" t="s">
        <v>14</v>
      </c>
      <c r="D118">
        <v>4000470</v>
      </c>
      <c r="Z118" t="s">
        <v>3</v>
      </c>
      <c r="AA118">
        <v>149</v>
      </c>
      <c r="AB118" s="3">
        <v>86</v>
      </c>
    </row>
    <row r="119" spans="1:31" x14ac:dyDescent="0.25">
      <c r="A119" t="s">
        <v>23</v>
      </c>
      <c r="B119" t="s">
        <v>26</v>
      </c>
      <c r="C119" t="s">
        <v>15</v>
      </c>
      <c r="D119">
        <v>5055130</v>
      </c>
      <c r="Z119" t="s">
        <v>4</v>
      </c>
      <c r="AA119">
        <v>358</v>
      </c>
      <c r="AB119" s="3">
        <v>205</v>
      </c>
    </row>
    <row r="120" spans="1:31" x14ac:dyDescent="0.25">
      <c r="A120" t="s">
        <v>23</v>
      </c>
      <c r="B120" t="s">
        <v>26</v>
      </c>
      <c r="C120" t="s">
        <v>16</v>
      </c>
      <c r="D120">
        <v>6299030</v>
      </c>
      <c r="Z120" t="s">
        <v>5</v>
      </c>
      <c r="AA120">
        <v>621</v>
      </c>
      <c r="AB120" s="3">
        <v>404</v>
      </c>
    </row>
    <row r="121" spans="1:31" x14ac:dyDescent="0.25">
      <c r="A121" t="s">
        <v>23</v>
      </c>
      <c r="B121" t="s">
        <v>26</v>
      </c>
      <c r="C121" t="s">
        <v>17</v>
      </c>
      <c r="D121">
        <v>7731030</v>
      </c>
      <c r="Z121" t="s">
        <v>6</v>
      </c>
      <c r="AA121">
        <v>926</v>
      </c>
      <c r="AB121" s="3">
        <v>592</v>
      </c>
    </row>
    <row r="122" spans="1:31" x14ac:dyDescent="0.25">
      <c r="A122" t="s">
        <v>23</v>
      </c>
      <c r="B122" t="s">
        <v>26</v>
      </c>
      <c r="C122" t="s">
        <v>18</v>
      </c>
      <c r="D122">
        <v>9361600</v>
      </c>
      <c r="Z122" t="s">
        <v>7</v>
      </c>
      <c r="AA122">
        <v>1338</v>
      </c>
      <c r="AB122" s="3">
        <v>861</v>
      </c>
    </row>
    <row r="123" spans="1:31" x14ac:dyDescent="0.25">
      <c r="A123" t="s">
        <v>23</v>
      </c>
      <c r="B123" t="s">
        <v>26</v>
      </c>
      <c r="C123" t="s">
        <v>19</v>
      </c>
      <c r="D123">
        <v>11217900</v>
      </c>
      <c r="Z123" t="s">
        <v>8</v>
      </c>
      <c r="AA123">
        <v>1727</v>
      </c>
      <c r="AB123" s="3">
        <v>1192</v>
      </c>
    </row>
    <row r="124" spans="1:31" x14ac:dyDescent="0.25">
      <c r="A124" t="s">
        <v>23</v>
      </c>
      <c r="B124" t="s">
        <v>26</v>
      </c>
      <c r="C124" t="s">
        <v>20</v>
      </c>
      <c r="D124">
        <v>13335400</v>
      </c>
      <c r="Z124" t="s">
        <v>9</v>
      </c>
      <c r="AA124">
        <v>2223</v>
      </c>
      <c r="AB124" s="3">
        <v>1568</v>
      </c>
    </row>
    <row r="125" spans="1:31" x14ac:dyDescent="0.25">
      <c r="A125" t="s">
        <v>23</v>
      </c>
      <c r="B125" t="s">
        <v>26</v>
      </c>
      <c r="C125" t="s">
        <v>21</v>
      </c>
      <c r="D125">
        <v>15619500</v>
      </c>
      <c r="Z125" t="s">
        <v>10</v>
      </c>
      <c r="AA125">
        <v>2646</v>
      </c>
      <c r="AB125" s="3">
        <v>1838</v>
      </c>
    </row>
    <row r="126" spans="1:31" x14ac:dyDescent="0.25">
      <c r="A126" t="s">
        <v>23</v>
      </c>
      <c r="B126" t="s">
        <v>26</v>
      </c>
      <c r="C126" t="s">
        <v>22</v>
      </c>
      <c r="D126">
        <v>18231900</v>
      </c>
      <c r="Z126" t="s">
        <v>11</v>
      </c>
      <c r="AA126">
        <v>3275</v>
      </c>
      <c r="AB126" s="3">
        <v>2056</v>
      </c>
    </row>
    <row r="127" spans="1:31" x14ac:dyDescent="0.25">
      <c r="A127" t="s">
        <v>24</v>
      </c>
      <c r="B127" t="s">
        <v>26</v>
      </c>
      <c r="C127" t="s">
        <v>2</v>
      </c>
      <c r="D127">
        <v>7</v>
      </c>
      <c r="Z127" t="s">
        <v>12</v>
      </c>
      <c r="AA127">
        <v>3731</v>
      </c>
      <c r="AB127" s="3">
        <v>2653</v>
      </c>
    </row>
    <row r="128" spans="1:31" x14ac:dyDescent="0.25">
      <c r="A128" t="s">
        <v>24</v>
      </c>
      <c r="B128" t="s">
        <v>26</v>
      </c>
      <c r="C128" t="s">
        <v>3</v>
      </c>
      <c r="D128">
        <v>976</v>
      </c>
      <c r="Z128" t="s">
        <v>13</v>
      </c>
      <c r="AA128">
        <v>4365</v>
      </c>
      <c r="AB128" s="3">
        <v>2856</v>
      </c>
    </row>
    <row r="129" spans="1:28" ht="33.75" x14ac:dyDescent="0.5">
      <c r="A129" t="s">
        <v>24</v>
      </c>
      <c r="B129" t="s">
        <v>26</v>
      </c>
      <c r="C129" t="s">
        <v>4</v>
      </c>
      <c r="D129">
        <v>5534</v>
      </c>
      <c r="O129" s="2" t="s">
        <v>40</v>
      </c>
      <c r="Z129" t="s">
        <v>14</v>
      </c>
      <c r="AA129">
        <v>4976</v>
      </c>
      <c r="AB129" s="3">
        <v>3265</v>
      </c>
    </row>
    <row r="130" spans="1:28" x14ac:dyDescent="0.25">
      <c r="A130" t="s">
        <v>24</v>
      </c>
      <c r="B130" t="s">
        <v>26</v>
      </c>
      <c r="C130" t="s">
        <v>5</v>
      </c>
      <c r="D130">
        <v>16808</v>
      </c>
      <c r="Z130" t="s">
        <v>15</v>
      </c>
      <c r="AA130">
        <v>5656</v>
      </c>
      <c r="AB130" s="3">
        <v>3559</v>
      </c>
    </row>
    <row r="131" spans="1:28" x14ac:dyDescent="0.25">
      <c r="A131" t="s">
        <v>24</v>
      </c>
      <c r="B131" t="s">
        <v>26</v>
      </c>
      <c r="C131" t="s">
        <v>6</v>
      </c>
      <c r="D131">
        <v>37496</v>
      </c>
      <c r="Z131" t="s">
        <v>16</v>
      </c>
      <c r="AA131">
        <v>6393</v>
      </c>
      <c r="AB131" s="3">
        <v>4257</v>
      </c>
    </row>
    <row r="132" spans="1:28" x14ac:dyDescent="0.25">
      <c r="A132" t="s">
        <v>24</v>
      </c>
      <c r="B132" t="s">
        <v>26</v>
      </c>
      <c r="C132" t="s">
        <v>7</v>
      </c>
      <c r="D132">
        <v>72863</v>
      </c>
      <c r="Z132" t="s">
        <v>17</v>
      </c>
      <c r="AA132">
        <v>7181</v>
      </c>
      <c r="AB132" s="3">
        <v>4819</v>
      </c>
    </row>
    <row r="133" spans="1:28" x14ac:dyDescent="0.25">
      <c r="A133" t="s">
        <v>24</v>
      </c>
      <c r="B133" t="s">
        <v>26</v>
      </c>
      <c r="C133" t="s">
        <v>8</v>
      </c>
      <c r="D133">
        <v>120896</v>
      </c>
      <c r="Z133" t="s">
        <v>18</v>
      </c>
      <c r="AA133">
        <v>8046</v>
      </c>
      <c r="AB133" s="3">
        <v>5238</v>
      </c>
    </row>
    <row r="134" spans="1:28" x14ac:dyDescent="0.25">
      <c r="A134" t="s">
        <v>24</v>
      </c>
      <c r="B134" t="s">
        <v>26</v>
      </c>
      <c r="C134" t="s">
        <v>9</v>
      </c>
      <c r="D134">
        <v>190350</v>
      </c>
      <c r="Z134" t="s">
        <v>19</v>
      </c>
      <c r="AA134">
        <v>8878</v>
      </c>
      <c r="AB134" s="3">
        <v>5996</v>
      </c>
    </row>
    <row r="135" spans="1:28" x14ac:dyDescent="0.25">
      <c r="A135" t="s">
        <v>24</v>
      </c>
      <c r="B135" t="s">
        <v>26</v>
      </c>
      <c r="C135" t="s">
        <v>10</v>
      </c>
      <c r="D135">
        <v>280882</v>
      </c>
      <c r="Z135" t="s">
        <v>20</v>
      </c>
      <c r="AA135">
        <v>9785</v>
      </c>
      <c r="AB135" s="3">
        <v>6452</v>
      </c>
    </row>
    <row r="136" spans="1:28" x14ac:dyDescent="0.25">
      <c r="A136" t="s">
        <v>24</v>
      </c>
      <c r="B136" t="s">
        <v>26</v>
      </c>
      <c r="C136" t="s">
        <v>11</v>
      </c>
      <c r="D136">
        <v>399547</v>
      </c>
      <c r="Z136" t="s">
        <v>21</v>
      </c>
      <c r="AA136">
        <v>10799</v>
      </c>
      <c r="AB136" s="3">
        <v>7254</v>
      </c>
    </row>
    <row r="137" spans="1:28" x14ac:dyDescent="0.25">
      <c r="A137" t="s">
        <v>24</v>
      </c>
      <c r="B137" t="s">
        <v>26</v>
      </c>
      <c r="C137" t="s">
        <v>12</v>
      </c>
      <c r="D137">
        <v>540447</v>
      </c>
      <c r="Z137" t="s">
        <v>22</v>
      </c>
      <c r="AA137">
        <v>11734</v>
      </c>
      <c r="AB137" s="3">
        <v>7952</v>
      </c>
    </row>
    <row r="138" spans="1:28" x14ac:dyDescent="0.25">
      <c r="A138" t="s">
        <v>24</v>
      </c>
      <c r="B138" t="s">
        <v>26</v>
      </c>
      <c r="C138" t="s">
        <v>13</v>
      </c>
      <c r="D138">
        <v>716523</v>
      </c>
    </row>
    <row r="139" spans="1:28" x14ac:dyDescent="0.25">
      <c r="A139" t="s">
        <v>24</v>
      </c>
      <c r="B139" t="s">
        <v>26</v>
      </c>
      <c r="C139" t="s">
        <v>14</v>
      </c>
      <c r="D139">
        <v>926357</v>
      </c>
    </row>
    <row r="140" spans="1:28" x14ac:dyDescent="0.25">
      <c r="A140" t="s">
        <v>24</v>
      </c>
      <c r="B140" t="s">
        <v>26</v>
      </c>
      <c r="C140" t="s">
        <v>15</v>
      </c>
      <c r="D140">
        <v>1170940</v>
      </c>
    </row>
    <row r="141" spans="1:28" x14ac:dyDescent="0.25">
      <c r="A141" t="s">
        <v>24</v>
      </c>
      <c r="B141" t="s">
        <v>26</v>
      </c>
      <c r="C141" t="s">
        <v>16</v>
      </c>
      <c r="D141">
        <v>1447790</v>
      </c>
    </row>
    <row r="142" spans="1:28" x14ac:dyDescent="0.25">
      <c r="A142" t="s">
        <v>24</v>
      </c>
      <c r="B142" t="s">
        <v>26</v>
      </c>
      <c r="C142" t="s">
        <v>17</v>
      </c>
      <c r="D142">
        <v>1773020</v>
      </c>
    </row>
    <row r="143" spans="1:28" x14ac:dyDescent="0.25">
      <c r="A143" t="s">
        <v>24</v>
      </c>
      <c r="B143" t="s">
        <v>26</v>
      </c>
      <c r="C143" t="s">
        <v>18</v>
      </c>
      <c r="D143">
        <v>2153230</v>
      </c>
    </row>
    <row r="144" spans="1:28" x14ac:dyDescent="0.25">
      <c r="A144" t="s">
        <v>24</v>
      </c>
      <c r="B144" t="s">
        <v>26</v>
      </c>
      <c r="C144" t="s">
        <v>19</v>
      </c>
      <c r="D144">
        <v>2568350</v>
      </c>
    </row>
    <row r="145" spans="1:15" x14ac:dyDescent="0.25">
      <c r="A145" t="s">
        <v>24</v>
      </c>
      <c r="B145" t="s">
        <v>26</v>
      </c>
      <c r="C145" t="s">
        <v>20</v>
      </c>
      <c r="D145">
        <v>3063190</v>
      </c>
    </row>
    <row r="146" spans="1:15" x14ac:dyDescent="0.25">
      <c r="A146" t="s">
        <v>24</v>
      </c>
      <c r="B146" t="s">
        <v>26</v>
      </c>
      <c r="C146" t="s">
        <v>21</v>
      </c>
      <c r="D146">
        <v>3581270</v>
      </c>
    </row>
    <row r="147" spans="1:15" x14ac:dyDescent="0.25">
      <c r="A147" t="s">
        <v>24</v>
      </c>
      <c r="B147" t="s">
        <v>26</v>
      </c>
      <c r="C147" t="s">
        <v>22</v>
      </c>
      <c r="D147">
        <v>4197480</v>
      </c>
    </row>
    <row r="148" spans="1:15" x14ac:dyDescent="0.25">
      <c r="A148" t="s">
        <v>25</v>
      </c>
      <c r="B148" t="s">
        <v>26</v>
      </c>
      <c r="C148" t="s">
        <v>2</v>
      </c>
      <c r="D148">
        <v>7</v>
      </c>
    </row>
    <row r="149" spans="1:15" x14ac:dyDescent="0.25">
      <c r="A149" t="s">
        <v>25</v>
      </c>
      <c r="B149" t="s">
        <v>26</v>
      </c>
      <c r="C149" t="s">
        <v>3</v>
      </c>
      <c r="D149">
        <v>86</v>
      </c>
    </row>
    <row r="150" spans="1:15" ht="33.75" x14ac:dyDescent="0.5">
      <c r="A150" t="s">
        <v>25</v>
      </c>
      <c r="B150" t="s">
        <v>26</v>
      </c>
      <c r="C150" t="s">
        <v>4</v>
      </c>
      <c r="D150">
        <v>205</v>
      </c>
      <c r="O150" s="2" t="s">
        <v>41</v>
      </c>
    </row>
    <row r="151" spans="1:15" x14ac:dyDescent="0.25">
      <c r="A151" t="s">
        <v>25</v>
      </c>
      <c r="B151" t="s">
        <v>26</v>
      </c>
      <c r="C151" t="s">
        <v>5</v>
      </c>
      <c r="D151">
        <v>404</v>
      </c>
    </row>
    <row r="152" spans="1:15" x14ac:dyDescent="0.25">
      <c r="A152" t="s">
        <v>25</v>
      </c>
      <c r="B152" t="s">
        <v>26</v>
      </c>
      <c r="C152" t="s">
        <v>6</v>
      </c>
      <c r="D152">
        <v>592</v>
      </c>
    </row>
    <row r="153" spans="1:15" x14ac:dyDescent="0.25">
      <c r="A153" t="s">
        <v>25</v>
      </c>
      <c r="B153" t="s">
        <v>26</v>
      </c>
      <c r="C153" t="s">
        <v>7</v>
      </c>
      <c r="D153">
        <v>861</v>
      </c>
    </row>
    <row r="154" spans="1:15" x14ac:dyDescent="0.25">
      <c r="A154" t="s">
        <v>25</v>
      </c>
      <c r="B154" t="s">
        <v>26</v>
      </c>
      <c r="C154" t="s">
        <v>8</v>
      </c>
      <c r="D154">
        <v>1192</v>
      </c>
    </row>
    <row r="155" spans="1:15" x14ac:dyDescent="0.25">
      <c r="A155" t="s">
        <v>25</v>
      </c>
      <c r="B155" t="s">
        <v>26</v>
      </c>
      <c r="C155" t="s">
        <v>9</v>
      </c>
      <c r="D155">
        <v>1568</v>
      </c>
    </row>
    <row r="156" spans="1:15" x14ac:dyDescent="0.25">
      <c r="A156" t="s">
        <v>25</v>
      </c>
      <c r="B156" t="s">
        <v>26</v>
      </c>
      <c r="C156" t="s">
        <v>10</v>
      </c>
      <c r="D156">
        <v>1838</v>
      </c>
    </row>
    <row r="157" spans="1:15" x14ac:dyDescent="0.25">
      <c r="A157" t="s">
        <v>25</v>
      </c>
      <c r="B157" t="s">
        <v>26</v>
      </c>
      <c r="C157" t="s">
        <v>11</v>
      </c>
      <c r="D157">
        <v>2056</v>
      </c>
    </row>
    <row r="158" spans="1:15" x14ac:dyDescent="0.25">
      <c r="A158" t="s">
        <v>25</v>
      </c>
      <c r="B158" t="s">
        <v>26</v>
      </c>
      <c r="C158" t="s">
        <v>12</v>
      </c>
      <c r="D158">
        <v>2653</v>
      </c>
    </row>
    <row r="159" spans="1:15" x14ac:dyDescent="0.25">
      <c r="A159" t="s">
        <v>25</v>
      </c>
      <c r="B159" t="s">
        <v>26</v>
      </c>
      <c r="C159" t="s">
        <v>13</v>
      </c>
      <c r="D159">
        <v>2856</v>
      </c>
    </row>
    <row r="160" spans="1:15" x14ac:dyDescent="0.25">
      <c r="A160" t="s">
        <v>25</v>
      </c>
      <c r="B160" t="s">
        <v>26</v>
      </c>
      <c r="C160" t="s">
        <v>14</v>
      </c>
      <c r="D160">
        <v>3265</v>
      </c>
    </row>
    <row r="161" spans="1:32" x14ac:dyDescent="0.25">
      <c r="A161" t="s">
        <v>25</v>
      </c>
      <c r="B161" t="s">
        <v>26</v>
      </c>
      <c r="C161" t="s">
        <v>15</v>
      </c>
      <c r="D161">
        <v>3559</v>
      </c>
    </row>
    <row r="162" spans="1:32" x14ac:dyDescent="0.25">
      <c r="A162" t="s">
        <v>25</v>
      </c>
      <c r="B162" t="s">
        <v>26</v>
      </c>
      <c r="C162" t="s">
        <v>16</v>
      </c>
      <c r="D162">
        <v>4257</v>
      </c>
    </row>
    <row r="163" spans="1:32" x14ac:dyDescent="0.25">
      <c r="A163" t="s">
        <v>25</v>
      </c>
      <c r="B163" t="s">
        <v>26</v>
      </c>
      <c r="C163" t="s">
        <v>17</v>
      </c>
      <c r="D163">
        <v>4819</v>
      </c>
    </row>
    <row r="164" spans="1:32" x14ac:dyDescent="0.25">
      <c r="A164" t="s">
        <v>25</v>
      </c>
      <c r="B164" t="s">
        <v>26</v>
      </c>
      <c r="C164" t="s">
        <v>18</v>
      </c>
      <c r="D164">
        <v>5238</v>
      </c>
    </row>
    <row r="165" spans="1:32" x14ac:dyDescent="0.25">
      <c r="A165" t="s">
        <v>25</v>
      </c>
      <c r="B165" t="s">
        <v>26</v>
      </c>
      <c r="C165" t="s">
        <v>19</v>
      </c>
      <c r="D165">
        <v>5996</v>
      </c>
    </row>
    <row r="166" spans="1:32" x14ac:dyDescent="0.25">
      <c r="A166" t="s">
        <v>25</v>
      </c>
      <c r="B166" t="s">
        <v>26</v>
      </c>
      <c r="C166" t="s">
        <v>20</v>
      </c>
      <c r="D166">
        <v>6452</v>
      </c>
    </row>
    <row r="167" spans="1:32" x14ac:dyDescent="0.25">
      <c r="A167" t="s">
        <v>25</v>
      </c>
      <c r="B167" t="s">
        <v>26</v>
      </c>
      <c r="C167" t="s">
        <v>21</v>
      </c>
      <c r="D167">
        <v>7254</v>
      </c>
    </row>
    <row r="168" spans="1:32" x14ac:dyDescent="0.25">
      <c r="A168" t="s">
        <v>25</v>
      </c>
      <c r="B168" t="s">
        <v>26</v>
      </c>
      <c r="C168" t="s">
        <v>22</v>
      </c>
      <c r="D168">
        <v>7952</v>
      </c>
    </row>
    <row r="169" spans="1:32" x14ac:dyDescent="0.25">
      <c r="A169" t="s">
        <v>0</v>
      </c>
      <c r="B169" t="s">
        <v>27</v>
      </c>
      <c r="C169" t="s">
        <v>2</v>
      </c>
      <c r="D169">
        <v>8</v>
      </c>
    </row>
    <row r="170" spans="1:32" ht="33.75" x14ac:dyDescent="0.5">
      <c r="A170" t="s">
        <v>0</v>
      </c>
      <c r="B170" t="s">
        <v>27</v>
      </c>
      <c r="C170" t="s">
        <v>3</v>
      </c>
      <c r="D170">
        <v>45</v>
      </c>
      <c r="O170" s="2" t="s">
        <v>42</v>
      </c>
      <c r="AF170" s="2" t="s">
        <v>47</v>
      </c>
    </row>
    <row r="171" spans="1:32" x14ac:dyDescent="0.25">
      <c r="A171" t="s">
        <v>0</v>
      </c>
      <c r="B171" t="s">
        <v>27</v>
      </c>
      <c r="C171" t="s">
        <v>4</v>
      </c>
      <c r="D171">
        <v>85</v>
      </c>
      <c r="AB171" t="s">
        <v>30</v>
      </c>
      <c r="AC171" t="s">
        <v>32</v>
      </c>
      <c r="AD171" t="s">
        <v>33</v>
      </c>
      <c r="AE171" t="s">
        <v>31</v>
      </c>
    </row>
    <row r="172" spans="1:32" x14ac:dyDescent="0.25">
      <c r="A172" t="s">
        <v>0</v>
      </c>
      <c r="B172" t="s">
        <v>27</v>
      </c>
      <c r="C172" t="s">
        <v>5</v>
      </c>
      <c r="D172">
        <v>124</v>
      </c>
      <c r="AA172" t="s">
        <v>2</v>
      </c>
      <c r="AB172">
        <v>8</v>
      </c>
      <c r="AC172">
        <v>24</v>
      </c>
      <c r="AD172">
        <v>4</v>
      </c>
      <c r="AE172">
        <v>11</v>
      </c>
    </row>
    <row r="173" spans="1:32" x14ac:dyDescent="0.25">
      <c r="A173" t="s">
        <v>0</v>
      </c>
      <c r="B173" t="s">
        <v>27</v>
      </c>
      <c r="C173" t="s">
        <v>6</v>
      </c>
      <c r="D173">
        <v>170</v>
      </c>
      <c r="AA173" t="s">
        <v>3</v>
      </c>
      <c r="AB173">
        <v>45</v>
      </c>
      <c r="AC173">
        <v>3850</v>
      </c>
      <c r="AD173">
        <v>109</v>
      </c>
      <c r="AE173">
        <v>25</v>
      </c>
    </row>
    <row r="174" spans="1:32" x14ac:dyDescent="0.25">
      <c r="A174" t="s">
        <v>0</v>
      </c>
      <c r="B174" t="s">
        <v>27</v>
      </c>
      <c r="C174" t="s">
        <v>7</v>
      </c>
      <c r="D174">
        <v>210</v>
      </c>
      <c r="AA174" t="s">
        <v>4</v>
      </c>
      <c r="AB174">
        <v>85</v>
      </c>
      <c r="AC174">
        <v>23425</v>
      </c>
      <c r="AD174">
        <v>373</v>
      </c>
      <c r="AE174">
        <v>53</v>
      </c>
    </row>
    <row r="175" spans="1:32" x14ac:dyDescent="0.25">
      <c r="A175" t="s">
        <v>0</v>
      </c>
      <c r="B175" t="s">
        <v>27</v>
      </c>
      <c r="C175" t="s">
        <v>8</v>
      </c>
      <c r="D175">
        <v>276</v>
      </c>
      <c r="AA175" t="s">
        <v>5</v>
      </c>
      <c r="AB175">
        <v>124</v>
      </c>
      <c r="AC175">
        <v>72213</v>
      </c>
      <c r="AD175">
        <v>776</v>
      </c>
      <c r="AE175">
        <v>72</v>
      </c>
    </row>
    <row r="176" spans="1:32" x14ac:dyDescent="0.25">
      <c r="A176" t="s">
        <v>0</v>
      </c>
      <c r="B176" t="s">
        <v>27</v>
      </c>
      <c r="C176" t="s">
        <v>9</v>
      </c>
      <c r="D176">
        <v>364</v>
      </c>
      <c r="AA176" t="s">
        <v>6</v>
      </c>
      <c r="AB176">
        <v>170</v>
      </c>
      <c r="AC176">
        <v>162734</v>
      </c>
      <c r="AD176">
        <v>1372</v>
      </c>
      <c r="AE176">
        <v>104</v>
      </c>
    </row>
    <row r="177" spans="1:31" x14ac:dyDescent="0.25">
      <c r="A177" t="s">
        <v>0</v>
      </c>
      <c r="B177" t="s">
        <v>27</v>
      </c>
      <c r="C177" t="s">
        <v>10</v>
      </c>
      <c r="D177">
        <v>354</v>
      </c>
      <c r="AA177" t="s">
        <v>7</v>
      </c>
      <c r="AB177">
        <v>210</v>
      </c>
      <c r="AC177">
        <v>307861</v>
      </c>
      <c r="AD177">
        <v>2084</v>
      </c>
      <c r="AE177">
        <v>124</v>
      </c>
    </row>
    <row r="178" spans="1:31" x14ac:dyDescent="0.25">
      <c r="A178" t="s">
        <v>0</v>
      </c>
      <c r="B178" t="s">
        <v>27</v>
      </c>
      <c r="C178" t="s">
        <v>11</v>
      </c>
      <c r="D178">
        <v>382</v>
      </c>
      <c r="AA178" t="s">
        <v>8</v>
      </c>
      <c r="AB178">
        <v>276</v>
      </c>
      <c r="AC178">
        <v>521616</v>
      </c>
      <c r="AD178">
        <v>2954</v>
      </c>
      <c r="AE178">
        <v>149</v>
      </c>
    </row>
    <row r="179" spans="1:31" x14ac:dyDescent="0.25">
      <c r="A179" t="s">
        <v>0</v>
      </c>
      <c r="B179" t="s">
        <v>27</v>
      </c>
      <c r="C179" t="s">
        <v>12</v>
      </c>
      <c r="D179">
        <v>437</v>
      </c>
      <c r="AA179" t="s">
        <v>9</v>
      </c>
      <c r="AB179">
        <v>364</v>
      </c>
      <c r="AC179">
        <v>817045</v>
      </c>
      <c r="AD179">
        <v>3971</v>
      </c>
      <c r="AE179">
        <v>182</v>
      </c>
    </row>
    <row r="180" spans="1:31" x14ac:dyDescent="0.25">
      <c r="A180" t="s">
        <v>0</v>
      </c>
      <c r="B180" t="s">
        <v>27</v>
      </c>
      <c r="C180" t="s">
        <v>13</v>
      </c>
      <c r="D180">
        <v>487</v>
      </c>
      <c r="AA180" t="s">
        <v>10</v>
      </c>
      <c r="AB180">
        <v>354</v>
      </c>
      <c r="AC180">
        <v>1207260</v>
      </c>
      <c r="AD180">
        <v>5102</v>
      </c>
      <c r="AE180">
        <v>209</v>
      </c>
    </row>
    <row r="181" spans="1:31" x14ac:dyDescent="0.25">
      <c r="A181" t="s">
        <v>0</v>
      </c>
      <c r="B181" t="s">
        <v>27</v>
      </c>
      <c r="C181" t="s">
        <v>14</v>
      </c>
      <c r="D181">
        <v>534</v>
      </c>
      <c r="AA181" t="s">
        <v>11</v>
      </c>
      <c r="AB181">
        <v>382</v>
      </c>
      <c r="AC181">
        <v>1718130</v>
      </c>
      <c r="AD181">
        <v>6424</v>
      </c>
      <c r="AE181">
        <v>235</v>
      </c>
    </row>
    <row r="182" spans="1:31" x14ac:dyDescent="0.25">
      <c r="A182" t="s">
        <v>0</v>
      </c>
      <c r="B182" t="s">
        <v>27</v>
      </c>
      <c r="C182" t="s">
        <v>15</v>
      </c>
      <c r="D182">
        <v>559</v>
      </c>
      <c r="AA182" t="s">
        <v>12</v>
      </c>
      <c r="AB182">
        <v>437</v>
      </c>
      <c r="AC182">
        <v>2417130</v>
      </c>
      <c r="AD182">
        <v>7908</v>
      </c>
      <c r="AE182">
        <v>259</v>
      </c>
    </row>
    <row r="183" spans="1:31" x14ac:dyDescent="0.25">
      <c r="A183" t="s">
        <v>0</v>
      </c>
      <c r="B183" t="s">
        <v>27</v>
      </c>
      <c r="C183" t="s">
        <v>16</v>
      </c>
      <c r="D183">
        <v>626</v>
      </c>
      <c r="AA183" t="s">
        <v>13</v>
      </c>
      <c r="AB183">
        <v>487</v>
      </c>
      <c r="AC183">
        <v>3105030</v>
      </c>
      <c r="AD183">
        <v>9516</v>
      </c>
      <c r="AE183">
        <v>291</v>
      </c>
    </row>
    <row r="184" spans="1:31" x14ac:dyDescent="0.25">
      <c r="A184" t="s">
        <v>0</v>
      </c>
      <c r="B184" t="s">
        <v>27</v>
      </c>
      <c r="C184" t="s">
        <v>17</v>
      </c>
      <c r="D184">
        <v>674</v>
      </c>
      <c r="AA184" t="s">
        <v>14</v>
      </c>
      <c r="AB184">
        <v>534</v>
      </c>
      <c r="AC184">
        <v>4058180</v>
      </c>
      <c r="AD184">
        <v>11320</v>
      </c>
      <c r="AE184">
        <v>317</v>
      </c>
    </row>
    <row r="185" spans="1:31" x14ac:dyDescent="0.25">
      <c r="A185" t="s">
        <v>0</v>
      </c>
      <c r="B185" t="s">
        <v>27</v>
      </c>
      <c r="C185" t="s">
        <v>18</v>
      </c>
      <c r="D185">
        <v>695</v>
      </c>
      <c r="AA185" t="s">
        <v>15</v>
      </c>
      <c r="AB185">
        <v>559</v>
      </c>
      <c r="AC185">
        <v>5028470</v>
      </c>
      <c r="AD185">
        <v>13290</v>
      </c>
      <c r="AE185">
        <v>344</v>
      </c>
    </row>
    <row r="186" spans="1:31" x14ac:dyDescent="0.25">
      <c r="A186" t="s">
        <v>0</v>
      </c>
      <c r="B186" t="s">
        <v>27</v>
      </c>
      <c r="C186" t="s">
        <v>19</v>
      </c>
      <c r="D186">
        <v>751</v>
      </c>
      <c r="AA186" t="s">
        <v>16</v>
      </c>
      <c r="AB186">
        <v>626</v>
      </c>
      <c r="AC186">
        <v>6264910</v>
      </c>
      <c r="AD186">
        <v>15324</v>
      </c>
      <c r="AE186">
        <v>370</v>
      </c>
    </row>
    <row r="187" spans="1:31" x14ac:dyDescent="0.25">
      <c r="A187" t="s">
        <v>0</v>
      </c>
      <c r="B187" t="s">
        <v>27</v>
      </c>
      <c r="C187" t="s">
        <v>20</v>
      </c>
      <c r="D187">
        <v>810</v>
      </c>
      <c r="AA187" t="s">
        <v>17</v>
      </c>
      <c r="AB187">
        <v>674</v>
      </c>
      <c r="AC187">
        <v>7921940</v>
      </c>
      <c r="AD187">
        <v>17539</v>
      </c>
      <c r="AE187">
        <v>404</v>
      </c>
    </row>
    <row r="188" spans="1:31" x14ac:dyDescent="0.25">
      <c r="A188" t="s">
        <v>0</v>
      </c>
      <c r="B188" t="s">
        <v>27</v>
      </c>
      <c r="C188" t="s">
        <v>21</v>
      </c>
      <c r="D188">
        <v>876</v>
      </c>
      <c r="AA188" t="s">
        <v>18</v>
      </c>
      <c r="AB188">
        <v>695</v>
      </c>
      <c r="AC188">
        <v>9455340</v>
      </c>
      <c r="AD188">
        <v>19932</v>
      </c>
      <c r="AE188">
        <v>418</v>
      </c>
    </row>
    <row r="189" spans="1:31" x14ac:dyDescent="0.25">
      <c r="A189" t="s">
        <v>0</v>
      </c>
      <c r="B189" t="s">
        <v>27</v>
      </c>
      <c r="C189" t="s">
        <v>22</v>
      </c>
      <c r="D189">
        <v>909</v>
      </c>
      <c r="AA189" t="s">
        <v>19</v>
      </c>
      <c r="AB189">
        <v>751</v>
      </c>
      <c r="AC189">
        <v>11293600</v>
      </c>
      <c r="AD189">
        <v>22465</v>
      </c>
      <c r="AE189">
        <v>460</v>
      </c>
    </row>
    <row r="190" spans="1:31" ht="33.75" x14ac:dyDescent="0.5">
      <c r="A190" t="s">
        <v>23</v>
      </c>
      <c r="B190" t="s">
        <v>27</v>
      </c>
      <c r="C190" t="s">
        <v>2</v>
      </c>
      <c r="D190">
        <v>24</v>
      </c>
      <c r="O190" s="2" t="s">
        <v>43</v>
      </c>
      <c r="AA190" t="s">
        <v>20</v>
      </c>
      <c r="AB190">
        <v>810</v>
      </c>
      <c r="AC190">
        <v>13491300</v>
      </c>
      <c r="AD190">
        <v>25159</v>
      </c>
      <c r="AE190">
        <v>492</v>
      </c>
    </row>
    <row r="191" spans="1:31" x14ac:dyDescent="0.25">
      <c r="A191" t="s">
        <v>23</v>
      </c>
      <c r="B191" t="s">
        <v>27</v>
      </c>
      <c r="C191" t="s">
        <v>3</v>
      </c>
      <c r="D191">
        <v>3850</v>
      </c>
      <c r="AA191" t="s">
        <v>21</v>
      </c>
      <c r="AB191">
        <v>876</v>
      </c>
      <c r="AC191">
        <v>15697900</v>
      </c>
      <c r="AD191">
        <v>27955</v>
      </c>
      <c r="AE191">
        <v>506</v>
      </c>
    </row>
    <row r="192" spans="1:31" x14ac:dyDescent="0.25">
      <c r="A192" t="s">
        <v>23</v>
      </c>
      <c r="B192" t="s">
        <v>27</v>
      </c>
      <c r="C192" t="s">
        <v>4</v>
      </c>
      <c r="D192">
        <v>23425</v>
      </c>
      <c r="AA192" t="s">
        <v>22</v>
      </c>
      <c r="AB192">
        <v>909</v>
      </c>
      <c r="AC192">
        <v>18417400</v>
      </c>
      <c r="AD192">
        <v>30999</v>
      </c>
      <c r="AE192">
        <v>562</v>
      </c>
    </row>
    <row r="193" spans="1:31" x14ac:dyDescent="0.25">
      <c r="A193" t="s">
        <v>23</v>
      </c>
      <c r="B193" t="s">
        <v>27</v>
      </c>
      <c r="C193" t="s">
        <v>5</v>
      </c>
      <c r="D193">
        <v>72213</v>
      </c>
    </row>
    <row r="194" spans="1:31" x14ac:dyDescent="0.25">
      <c r="A194" t="s">
        <v>23</v>
      </c>
      <c r="B194" t="s">
        <v>27</v>
      </c>
      <c r="C194" t="s">
        <v>6</v>
      </c>
      <c r="D194">
        <v>162734</v>
      </c>
    </row>
    <row r="195" spans="1:31" x14ac:dyDescent="0.25">
      <c r="A195" t="s">
        <v>23</v>
      </c>
      <c r="B195" t="s">
        <v>27</v>
      </c>
      <c r="C195" t="s">
        <v>7</v>
      </c>
      <c r="D195">
        <v>307861</v>
      </c>
    </row>
    <row r="196" spans="1:31" x14ac:dyDescent="0.25">
      <c r="A196" t="s">
        <v>23</v>
      </c>
      <c r="B196" t="s">
        <v>27</v>
      </c>
      <c r="C196" t="s">
        <v>8</v>
      </c>
      <c r="D196">
        <v>521616</v>
      </c>
    </row>
    <row r="197" spans="1:31" x14ac:dyDescent="0.25">
      <c r="A197" t="s">
        <v>23</v>
      </c>
      <c r="B197" t="s">
        <v>27</v>
      </c>
      <c r="C197" t="s">
        <v>9</v>
      </c>
      <c r="D197">
        <v>817045</v>
      </c>
    </row>
    <row r="198" spans="1:31" x14ac:dyDescent="0.25">
      <c r="A198" t="s">
        <v>23</v>
      </c>
      <c r="B198" t="s">
        <v>27</v>
      </c>
      <c r="C198" t="s">
        <v>10</v>
      </c>
      <c r="D198">
        <v>1207260</v>
      </c>
    </row>
    <row r="199" spans="1:31" x14ac:dyDescent="0.25">
      <c r="A199" t="s">
        <v>23</v>
      </c>
      <c r="B199" t="s">
        <v>27</v>
      </c>
      <c r="C199" t="s">
        <v>11</v>
      </c>
      <c r="D199">
        <v>1718130</v>
      </c>
    </row>
    <row r="200" spans="1:31" x14ac:dyDescent="0.25">
      <c r="A200" t="s">
        <v>23</v>
      </c>
      <c r="B200" t="s">
        <v>27</v>
      </c>
      <c r="C200" t="s">
        <v>12</v>
      </c>
      <c r="D200">
        <v>2417130</v>
      </c>
    </row>
    <row r="201" spans="1:31" ht="33.75" x14ac:dyDescent="0.5">
      <c r="A201" t="s">
        <v>23</v>
      </c>
      <c r="B201" t="s">
        <v>27</v>
      </c>
      <c r="C201" t="s">
        <v>13</v>
      </c>
      <c r="D201">
        <v>3105030</v>
      </c>
      <c r="AE201" s="2" t="s">
        <v>48</v>
      </c>
    </row>
    <row r="202" spans="1:31" x14ac:dyDescent="0.25">
      <c r="A202" t="s">
        <v>23</v>
      </c>
      <c r="B202" t="s">
        <v>27</v>
      </c>
      <c r="C202" t="s">
        <v>14</v>
      </c>
      <c r="D202">
        <v>4058180</v>
      </c>
    </row>
    <row r="203" spans="1:31" x14ac:dyDescent="0.25">
      <c r="A203" t="s">
        <v>23</v>
      </c>
      <c r="B203" t="s">
        <v>27</v>
      </c>
      <c r="C203" t="s">
        <v>15</v>
      </c>
      <c r="D203">
        <v>5028470</v>
      </c>
      <c r="AB203" t="s">
        <v>30</v>
      </c>
      <c r="AC203" t="s">
        <v>33</v>
      </c>
      <c r="AD203" t="s">
        <v>31</v>
      </c>
    </row>
    <row r="204" spans="1:31" x14ac:dyDescent="0.25">
      <c r="A204" t="s">
        <v>23</v>
      </c>
      <c r="B204" t="s">
        <v>27</v>
      </c>
      <c r="C204" t="s">
        <v>16</v>
      </c>
      <c r="D204">
        <v>6264910</v>
      </c>
      <c r="AA204" t="s">
        <v>2</v>
      </c>
      <c r="AB204">
        <v>8</v>
      </c>
      <c r="AC204">
        <v>4</v>
      </c>
      <c r="AD204">
        <v>11</v>
      </c>
    </row>
    <row r="205" spans="1:31" x14ac:dyDescent="0.25">
      <c r="A205" t="s">
        <v>23</v>
      </c>
      <c r="B205" t="s">
        <v>27</v>
      </c>
      <c r="C205" t="s">
        <v>17</v>
      </c>
      <c r="D205">
        <v>7921940</v>
      </c>
      <c r="AA205" t="s">
        <v>3</v>
      </c>
      <c r="AB205">
        <v>45</v>
      </c>
      <c r="AC205">
        <v>109</v>
      </c>
      <c r="AD205">
        <v>25</v>
      </c>
    </row>
    <row r="206" spans="1:31" x14ac:dyDescent="0.25">
      <c r="A206" t="s">
        <v>23</v>
      </c>
      <c r="B206" t="s">
        <v>27</v>
      </c>
      <c r="C206" t="s">
        <v>18</v>
      </c>
      <c r="D206">
        <v>9455340</v>
      </c>
      <c r="AA206" t="s">
        <v>4</v>
      </c>
      <c r="AB206">
        <v>85</v>
      </c>
      <c r="AC206">
        <v>373</v>
      </c>
      <c r="AD206">
        <v>53</v>
      </c>
    </row>
    <row r="207" spans="1:31" x14ac:dyDescent="0.25">
      <c r="A207" t="s">
        <v>23</v>
      </c>
      <c r="B207" t="s">
        <v>27</v>
      </c>
      <c r="C207" t="s">
        <v>19</v>
      </c>
      <c r="D207">
        <v>11293600</v>
      </c>
      <c r="AA207" t="s">
        <v>5</v>
      </c>
      <c r="AB207">
        <v>124</v>
      </c>
      <c r="AC207">
        <v>776</v>
      </c>
      <c r="AD207">
        <v>72</v>
      </c>
    </row>
    <row r="208" spans="1:31" x14ac:dyDescent="0.25">
      <c r="A208" t="s">
        <v>23</v>
      </c>
      <c r="B208" t="s">
        <v>27</v>
      </c>
      <c r="C208" t="s">
        <v>20</v>
      </c>
      <c r="D208">
        <v>13491300</v>
      </c>
      <c r="AA208" t="s">
        <v>6</v>
      </c>
      <c r="AB208">
        <v>170</v>
      </c>
      <c r="AC208">
        <v>1372</v>
      </c>
      <c r="AD208">
        <v>104</v>
      </c>
    </row>
    <row r="209" spans="1:30" x14ac:dyDescent="0.25">
      <c r="A209" t="s">
        <v>23</v>
      </c>
      <c r="B209" t="s">
        <v>27</v>
      </c>
      <c r="C209" t="s">
        <v>21</v>
      </c>
      <c r="D209">
        <v>15697900</v>
      </c>
      <c r="AA209" t="s">
        <v>7</v>
      </c>
      <c r="AB209">
        <v>210</v>
      </c>
      <c r="AC209">
        <v>2084</v>
      </c>
      <c r="AD209">
        <v>124</v>
      </c>
    </row>
    <row r="210" spans="1:30" x14ac:dyDescent="0.25">
      <c r="A210" t="s">
        <v>23</v>
      </c>
      <c r="B210" t="s">
        <v>27</v>
      </c>
      <c r="C210" t="s">
        <v>22</v>
      </c>
      <c r="D210">
        <v>18417400</v>
      </c>
      <c r="AA210" t="s">
        <v>8</v>
      </c>
      <c r="AB210">
        <v>276</v>
      </c>
      <c r="AC210">
        <v>2954</v>
      </c>
      <c r="AD210">
        <v>149</v>
      </c>
    </row>
    <row r="211" spans="1:30" x14ac:dyDescent="0.25">
      <c r="A211" t="s">
        <v>24</v>
      </c>
      <c r="B211" t="s">
        <v>27</v>
      </c>
      <c r="C211" t="s">
        <v>2</v>
      </c>
      <c r="D211">
        <v>4</v>
      </c>
      <c r="AA211" t="s">
        <v>9</v>
      </c>
      <c r="AB211">
        <v>364</v>
      </c>
      <c r="AC211">
        <v>3971</v>
      </c>
      <c r="AD211">
        <v>182</v>
      </c>
    </row>
    <row r="212" spans="1:30" ht="33.75" x14ac:dyDescent="0.5">
      <c r="A212" t="s">
        <v>24</v>
      </c>
      <c r="B212" t="s">
        <v>27</v>
      </c>
      <c r="C212" t="s">
        <v>3</v>
      </c>
      <c r="D212">
        <v>109</v>
      </c>
      <c r="O212" s="2" t="s">
        <v>44</v>
      </c>
      <c r="AA212" t="s">
        <v>10</v>
      </c>
      <c r="AB212">
        <v>354</v>
      </c>
      <c r="AC212">
        <v>5102</v>
      </c>
      <c r="AD212">
        <v>209</v>
      </c>
    </row>
    <row r="213" spans="1:30" x14ac:dyDescent="0.25">
      <c r="A213" t="s">
        <v>24</v>
      </c>
      <c r="B213" t="s">
        <v>27</v>
      </c>
      <c r="C213" t="s">
        <v>4</v>
      </c>
      <c r="D213">
        <v>373</v>
      </c>
      <c r="AA213" t="s">
        <v>11</v>
      </c>
      <c r="AB213">
        <v>382</v>
      </c>
      <c r="AC213">
        <v>6424</v>
      </c>
      <c r="AD213">
        <v>235</v>
      </c>
    </row>
    <row r="214" spans="1:30" x14ac:dyDescent="0.25">
      <c r="A214" t="s">
        <v>24</v>
      </c>
      <c r="B214" t="s">
        <v>27</v>
      </c>
      <c r="C214" t="s">
        <v>5</v>
      </c>
      <c r="D214">
        <v>776</v>
      </c>
      <c r="AA214" t="s">
        <v>12</v>
      </c>
      <c r="AB214">
        <v>437</v>
      </c>
      <c r="AC214">
        <v>7908</v>
      </c>
      <c r="AD214">
        <v>259</v>
      </c>
    </row>
    <row r="215" spans="1:30" x14ac:dyDescent="0.25">
      <c r="A215" t="s">
        <v>24</v>
      </c>
      <c r="B215" t="s">
        <v>27</v>
      </c>
      <c r="C215" t="s">
        <v>6</v>
      </c>
      <c r="D215">
        <v>1372</v>
      </c>
      <c r="AA215" t="s">
        <v>13</v>
      </c>
      <c r="AB215">
        <v>487</v>
      </c>
      <c r="AC215">
        <v>9516</v>
      </c>
      <c r="AD215">
        <v>291</v>
      </c>
    </row>
    <row r="216" spans="1:30" x14ac:dyDescent="0.25">
      <c r="A216" t="s">
        <v>24</v>
      </c>
      <c r="B216" t="s">
        <v>27</v>
      </c>
      <c r="C216" t="s">
        <v>7</v>
      </c>
      <c r="D216">
        <v>2084</v>
      </c>
      <c r="AA216" t="s">
        <v>14</v>
      </c>
      <c r="AB216">
        <v>534</v>
      </c>
      <c r="AC216">
        <v>11320</v>
      </c>
      <c r="AD216">
        <v>317</v>
      </c>
    </row>
    <row r="217" spans="1:30" x14ac:dyDescent="0.25">
      <c r="A217" t="s">
        <v>24</v>
      </c>
      <c r="B217" t="s">
        <v>27</v>
      </c>
      <c r="C217" t="s">
        <v>8</v>
      </c>
      <c r="D217">
        <v>2954</v>
      </c>
      <c r="AA217" t="s">
        <v>15</v>
      </c>
      <c r="AB217">
        <v>559</v>
      </c>
      <c r="AC217">
        <v>13290</v>
      </c>
      <c r="AD217">
        <v>344</v>
      </c>
    </row>
    <row r="218" spans="1:30" x14ac:dyDescent="0.25">
      <c r="A218" t="s">
        <v>24</v>
      </c>
      <c r="B218" t="s">
        <v>27</v>
      </c>
      <c r="C218" t="s">
        <v>9</v>
      </c>
      <c r="D218">
        <v>3971</v>
      </c>
      <c r="AA218" t="s">
        <v>16</v>
      </c>
      <c r="AB218">
        <v>626</v>
      </c>
      <c r="AC218">
        <v>15324</v>
      </c>
      <c r="AD218">
        <v>370</v>
      </c>
    </row>
    <row r="219" spans="1:30" x14ac:dyDescent="0.25">
      <c r="A219" t="s">
        <v>24</v>
      </c>
      <c r="B219" t="s">
        <v>27</v>
      </c>
      <c r="C219" t="s">
        <v>10</v>
      </c>
      <c r="D219">
        <v>5102</v>
      </c>
      <c r="AA219" t="s">
        <v>17</v>
      </c>
      <c r="AB219">
        <v>674</v>
      </c>
      <c r="AC219">
        <v>17539</v>
      </c>
      <c r="AD219">
        <v>404</v>
      </c>
    </row>
    <row r="220" spans="1:30" x14ac:dyDescent="0.25">
      <c r="A220" t="s">
        <v>24</v>
      </c>
      <c r="B220" t="s">
        <v>27</v>
      </c>
      <c r="C220" t="s">
        <v>11</v>
      </c>
      <c r="D220">
        <v>6424</v>
      </c>
      <c r="AA220" t="s">
        <v>18</v>
      </c>
      <c r="AB220">
        <v>695</v>
      </c>
      <c r="AC220">
        <v>19932</v>
      </c>
      <c r="AD220">
        <v>418</v>
      </c>
    </row>
    <row r="221" spans="1:30" x14ac:dyDescent="0.25">
      <c r="A221" t="s">
        <v>24</v>
      </c>
      <c r="B221" t="s">
        <v>27</v>
      </c>
      <c r="C221" t="s">
        <v>12</v>
      </c>
      <c r="D221">
        <v>7908</v>
      </c>
      <c r="AA221" t="s">
        <v>19</v>
      </c>
      <c r="AB221">
        <v>751</v>
      </c>
      <c r="AC221">
        <v>22465</v>
      </c>
      <c r="AD221">
        <v>460</v>
      </c>
    </row>
    <row r="222" spans="1:30" x14ac:dyDescent="0.25">
      <c r="A222" t="s">
        <v>24</v>
      </c>
      <c r="B222" t="s">
        <v>27</v>
      </c>
      <c r="C222" t="s">
        <v>13</v>
      </c>
      <c r="D222">
        <v>9516</v>
      </c>
      <c r="AA222" t="s">
        <v>20</v>
      </c>
      <c r="AB222">
        <v>810</v>
      </c>
      <c r="AC222">
        <v>25159</v>
      </c>
      <c r="AD222">
        <v>492</v>
      </c>
    </row>
    <row r="223" spans="1:30" x14ac:dyDescent="0.25">
      <c r="A223" t="s">
        <v>24</v>
      </c>
      <c r="B223" t="s">
        <v>27</v>
      </c>
      <c r="C223" t="s">
        <v>14</v>
      </c>
      <c r="D223">
        <v>11320</v>
      </c>
      <c r="AA223" t="s">
        <v>21</v>
      </c>
      <c r="AB223">
        <v>876</v>
      </c>
      <c r="AC223">
        <v>27955</v>
      </c>
      <c r="AD223">
        <v>506</v>
      </c>
    </row>
    <row r="224" spans="1:30" x14ac:dyDescent="0.25">
      <c r="A224" t="s">
        <v>24</v>
      </c>
      <c r="B224" t="s">
        <v>27</v>
      </c>
      <c r="C224" t="s">
        <v>15</v>
      </c>
      <c r="D224">
        <v>13290</v>
      </c>
      <c r="AA224" t="s">
        <v>22</v>
      </c>
      <c r="AB224">
        <v>909</v>
      </c>
      <c r="AC224">
        <v>30999</v>
      </c>
      <c r="AD224">
        <v>562</v>
      </c>
    </row>
    <row r="225" spans="1:29" x14ac:dyDescent="0.25">
      <c r="A225" t="s">
        <v>24</v>
      </c>
      <c r="B225" t="s">
        <v>27</v>
      </c>
      <c r="C225" t="s">
        <v>16</v>
      </c>
      <c r="D225">
        <v>15324</v>
      </c>
    </row>
    <row r="226" spans="1:29" x14ac:dyDescent="0.25">
      <c r="A226" t="s">
        <v>24</v>
      </c>
      <c r="B226" t="s">
        <v>27</v>
      </c>
      <c r="C226" t="s">
        <v>17</v>
      </c>
      <c r="D226">
        <v>17539</v>
      </c>
    </row>
    <row r="227" spans="1:29" x14ac:dyDescent="0.25">
      <c r="A227" t="s">
        <v>24</v>
      </c>
      <c r="B227" t="s">
        <v>27</v>
      </c>
      <c r="C227" t="s">
        <v>18</v>
      </c>
      <c r="D227">
        <v>19932</v>
      </c>
    </row>
    <row r="228" spans="1:29" x14ac:dyDescent="0.25">
      <c r="A228" t="s">
        <v>24</v>
      </c>
      <c r="B228" t="s">
        <v>27</v>
      </c>
      <c r="C228" t="s">
        <v>19</v>
      </c>
      <c r="D228">
        <v>22465</v>
      </c>
    </row>
    <row r="229" spans="1:29" x14ac:dyDescent="0.25">
      <c r="A229" t="s">
        <v>24</v>
      </c>
      <c r="B229" t="s">
        <v>27</v>
      </c>
      <c r="C229" t="s">
        <v>20</v>
      </c>
      <c r="D229">
        <v>25159</v>
      </c>
    </row>
    <row r="230" spans="1:29" x14ac:dyDescent="0.25">
      <c r="A230" t="s">
        <v>24</v>
      </c>
      <c r="B230" t="s">
        <v>27</v>
      </c>
      <c r="C230" t="s">
        <v>21</v>
      </c>
      <c r="D230">
        <v>27955</v>
      </c>
    </row>
    <row r="231" spans="1:29" x14ac:dyDescent="0.25">
      <c r="A231" t="s">
        <v>24</v>
      </c>
      <c r="B231" t="s">
        <v>27</v>
      </c>
      <c r="C231" t="s">
        <v>22</v>
      </c>
      <c r="D231">
        <v>30999</v>
      </c>
    </row>
    <row r="232" spans="1:29" x14ac:dyDescent="0.25">
      <c r="A232" t="s">
        <v>25</v>
      </c>
      <c r="B232" t="s">
        <v>27</v>
      </c>
      <c r="C232" t="s">
        <v>2</v>
      </c>
      <c r="D232">
        <v>11</v>
      </c>
      <c r="AB232" t="s">
        <v>30</v>
      </c>
      <c r="AC232" t="s">
        <v>31</v>
      </c>
    </row>
    <row r="233" spans="1:29" ht="33.75" x14ac:dyDescent="0.5">
      <c r="A233" t="s">
        <v>25</v>
      </c>
      <c r="B233" t="s">
        <v>27</v>
      </c>
      <c r="C233" t="s">
        <v>3</v>
      </c>
      <c r="D233">
        <v>25</v>
      </c>
      <c r="O233" s="2" t="s">
        <v>45</v>
      </c>
      <c r="AA233" t="s">
        <v>2</v>
      </c>
      <c r="AB233">
        <v>8</v>
      </c>
      <c r="AC233">
        <v>11</v>
      </c>
    </row>
    <row r="234" spans="1:29" x14ac:dyDescent="0.25">
      <c r="A234" t="s">
        <v>25</v>
      </c>
      <c r="B234" t="s">
        <v>27</v>
      </c>
      <c r="C234" t="s">
        <v>4</v>
      </c>
      <c r="D234">
        <v>53</v>
      </c>
      <c r="AA234" t="s">
        <v>3</v>
      </c>
      <c r="AB234">
        <v>45</v>
      </c>
      <c r="AC234">
        <v>25</v>
      </c>
    </row>
    <row r="235" spans="1:29" x14ac:dyDescent="0.25">
      <c r="A235" t="s">
        <v>25</v>
      </c>
      <c r="B235" t="s">
        <v>27</v>
      </c>
      <c r="C235" t="s">
        <v>5</v>
      </c>
      <c r="D235">
        <v>72</v>
      </c>
      <c r="AA235" t="s">
        <v>4</v>
      </c>
      <c r="AB235">
        <v>85</v>
      </c>
      <c r="AC235">
        <v>53</v>
      </c>
    </row>
    <row r="236" spans="1:29" x14ac:dyDescent="0.25">
      <c r="A236" t="s">
        <v>25</v>
      </c>
      <c r="B236" t="s">
        <v>27</v>
      </c>
      <c r="C236" t="s">
        <v>6</v>
      </c>
      <c r="D236">
        <v>104</v>
      </c>
      <c r="AA236" t="s">
        <v>5</v>
      </c>
      <c r="AB236">
        <v>124</v>
      </c>
      <c r="AC236">
        <v>72</v>
      </c>
    </row>
    <row r="237" spans="1:29" x14ac:dyDescent="0.25">
      <c r="A237" t="s">
        <v>25</v>
      </c>
      <c r="B237" t="s">
        <v>27</v>
      </c>
      <c r="C237" t="s">
        <v>7</v>
      </c>
      <c r="D237">
        <v>124</v>
      </c>
      <c r="AA237" t="s">
        <v>6</v>
      </c>
      <c r="AB237">
        <v>170</v>
      </c>
      <c r="AC237">
        <v>104</v>
      </c>
    </row>
    <row r="238" spans="1:29" x14ac:dyDescent="0.25">
      <c r="A238" t="s">
        <v>25</v>
      </c>
      <c r="B238" t="s">
        <v>27</v>
      </c>
      <c r="C238" t="s">
        <v>8</v>
      </c>
      <c r="D238">
        <v>149</v>
      </c>
      <c r="AA238" t="s">
        <v>7</v>
      </c>
      <c r="AB238">
        <v>210</v>
      </c>
      <c r="AC238">
        <v>124</v>
      </c>
    </row>
    <row r="239" spans="1:29" x14ac:dyDescent="0.25">
      <c r="A239" t="s">
        <v>25</v>
      </c>
      <c r="B239" t="s">
        <v>27</v>
      </c>
      <c r="C239" t="s">
        <v>9</v>
      </c>
      <c r="D239">
        <v>182</v>
      </c>
      <c r="AA239" t="s">
        <v>8</v>
      </c>
      <c r="AB239">
        <v>276</v>
      </c>
      <c r="AC239">
        <v>149</v>
      </c>
    </row>
    <row r="240" spans="1:29" x14ac:dyDescent="0.25">
      <c r="A240" t="s">
        <v>25</v>
      </c>
      <c r="B240" t="s">
        <v>27</v>
      </c>
      <c r="C240" t="s">
        <v>10</v>
      </c>
      <c r="D240">
        <v>209</v>
      </c>
      <c r="AA240" t="s">
        <v>9</v>
      </c>
      <c r="AB240">
        <v>364</v>
      </c>
      <c r="AC240">
        <v>182</v>
      </c>
    </row>
    <row r="241" spans="1:29" x14ac:dyDescent="0.25">
      <c r="A241" t="s">
        <v>25</v>
      </c>
      <c r="B241" t="s">
        <v>27</v>
      </c>
      <c r="C241" t="s">
        <v>11</v>
      </c>
      <c r="D241">
        <v>235</v>
      </c>
      <c r="AA241" t="s">
        <v>10</v>
      </c>
      <c r="AB241">
        <v>354</v>
      </c>
      <c r="AC241">
        <v>209</v>
      </c>
    </row>
    <row r="242" spans="1:29" x14ac:dyDescent="0.25">
      <c r="A242" t="s">
        <v>25</v>
      </c>
      <c r="B242" t="s">
        <v>27</v>
      </c>
      <c r="C242" t="s">
        <v>12</v>
      </c>
      <c r="D242">
        <v>259</v>
      </c>
      <c r="AA242" t="s">
        <v>11</v>
      </c>
      <c r="AB242">
        <v>382</v>
      </c>
      <c r="AC242">
        <v>235</v>
      </c>
    </row>
    <row r="243" spans="1:29" x14ac:dyDescent="0.25">
      <c r="A243" t="s">
        <v>25</v>
      </c>
      <c r="B243" t="s">
        <v>27</v>
      </c>
      <c r="C243" t="s">
        <v>13</v>
      </c>
      <c r="D243">
        <v>291</v>
      </c>
      <c r="AA243" t="s">
        <v>12</v>
      </c>
      <c r="AB243">
        <v>437</v>
      </c>
      <c r="AC243">
        <v>259</v>
      </c>
    </row>
    <row r="244" spans="1:29" x14ac:dyDescent="0.25">
      <c r="A244" t="s">
        <v>25</v>
      </c>
      <c r="B244" t="s">
        <v>27</v>
      </c>
      <c r="C244" t="s">
        <v>14</v>
      </c>
      <c r="D244">
        <v>317</v>
      </c>
      <c r="AA244" t="s">
        <v>13</v>
      </c>
      <c r="AB244">
        <v>487</v>
      </c>
      <c r="AC244">
        <v>291</v>
      </c>
    </row>
    <row r="245" spans="1:29" x14ac:dyDescent="0.25">
      <c r="A245" t="s">
        <v>25</v>
      </c>
      <c r="B245" t="s">
        <v>27</v>
      </c>
      <c r="C245" t="s">
        <v>15</v>
      </c>
      <c r="D245">
        <v>344</v>
      </c>
      <c r="AA245" t="s">
        <v>14</v>
      </c>
      <c r="AB245">
        <v>534</v>
      </c>
      <c r="AC245">
        <v>317</v>
      </c>
    </row>
    <row r="246" spans="1:29" x14ac:dyDescent="0.25">
      <c r="A246" t="s">
        <v>25</v>
      </c>
      <c r="B246" t="s">
        <v>27</v>
      </c>
      <c r="C246" t="s">
        <v>16</v>
      </c>
      <c r="D246">
        <v>370</v>
      </c>
      <c r="AA246" t="s">
        <v>15</v>
      </c>
      <c r="AB246">
        <v>559</v>
      </c>
      <c r="AC246">
        <v>344</v>
      </c>
    </row>
    <row r="247" spans="1:29" x14ac:dyDescent="0.25">
      <c r="A247" t="s">
        <v>25</v>
      </c>
      <c r="B247" t="s">
        <v>27</v>
      </c>
      <c r="C247" t="s">
        <v>17</v>
      </c>
      <c r="D247">
        <v>404</v>
      </c>
      <c r="AA247" t="s">
        <v>16</v>
      </c>
      <c r="AB247">
        <v>626</v>
      </c>
      <c r="AC247">
        <v>370</v>
      </c>
    </row>
    <row r="248" spans="1:29" x14ac:dyDescent="0.25">
      <c r="A248" t="s">
        <v>25</v>
      </c>
      <c r="B248" t="s">
        <v>27</v>
      </c>
      <c r="C248" t="s">
        <v>18</v>
      </c>
      <c r="D248">
        <v>418</v>
      </c>
      <c r="AA248" t="s">
        <v>17</v>
      </c>
      <c r="AB248">
        <v>674</v>
      </c>
      <c r="AC248">
        <v>404</v>
      </c>
    </row>
    <row r="249" spans="1:29" x14ac:dyDescent="0.25">
      <c r="A249" t="s">
        <v>25</v>
      </c>
      <c r="B249" t="s">
        <v>27</v>
      </c>
      <c r="C249" t="s">
        <v>19</v>
      </c>
      <c r="D249">
        <v>460</v>
      </c>
      <c r="AA249" t="s">
        <v>18</v>
      </c>
      <c r="AB249">
        <v>695</v>
      </c>
      <c r="AC249">
        <v>418</v>
      </c>
    </row>
    <row r="250" spans="1:29" x14ac:dyDescent="0.25">
      <c r="A250" t="s">
        <v>25</v>
      </c>
      <c r="B250" t="s">
        <v>27</v>
      </c>
      <c r="C250" t="s">
        <v>20</v>
      </c>
      <c r="D250">
        <v>492</v>
      </c>
      <c r="AA250" t="s">
        <v>19</v>
      </c>
      <c r="AB250">
        <v>751</v>
      </c>
      <c r="AC250">
        <v>460</v>
      </c>
    </row>
    <row r="251" spans="1:29" x14ac:dyDescent="0.25">
      <c r="A251" t="s">
        <v>25</v>
      </c>
      <c r="B251" t="s">
        <v>27</v>
      </c>
      <c r="C251" t="s">
        <v>21</v>
      </c>
      <c r="D251">
        <v>506</v>
      </c>
      <c r="AA251" t="s">
        <v>20</v>
      </c>
      <c r="AB251">
        <v>810</v>
      </c>
      <c r="AC251">
        <v>492</v>
      </c>
    </row>
    <row r="252" spans="1:29" x14ac:dyDescent="0.25">
      <c r="A252" t="s">
        <v>25</v>
      </c>
      <c r="B252" t="s">
        <v>27</v>
      </c>
      <c r="C252" t="s">
        <v>22</v>
      </c>
      <c r="D252">
        <v>562</v>
      </c>
      <c r="AA252" t="s">
        <v>21</v>
      </c>
      <c r="AB252">
        <v>876</v>
      </c>
      <c r="AC252">
        <v>506</v>
      </c>
    </row>
    <row r="253" spans="1:29" x14ac:dyDescent="0.25">
      <c r="AA253" t="s">
        <v>22</v>
      </c>
      <c r="AB253">
        <v>909</v>
      </c>
      <c r="AC253">
        <v>562</v>
      </c>
    </row>
    <row r="257" spans="2:7" ht="36" x14ac:dyDescent="0.55000000000000004">
      <c r="B257" s="4" t="s">
        <v>49</v>
      </c>
    </row>
    <row r="263" spans="2:7" ht="46.5" x14ac:dyDescent="0.7">
      <c r="G263" s="5" t="s">
        <v>30</v>
      </c>
    </row>
    <row r="265" spans="2:7" x14ac:dyDescent="0.25">
      <c r="C265" t="s">
        <v>50</v>
      </c>
      <c r="D265" t="s">
        <v>52</v>
      </c>
      <c r="E265" t="s">
        <v>51</v>
      </c>
    </row>
    <row r="266" spans="2:7" x14ac:dyDescent="0.25">
      <c r="B266" t="s">
        <v>2</v>
      </c>
      <c r="C266">
        <v>16</v>
      </c>
      <c r="D266">
        <v>10</v>
      </c>
      <c r="E266">
        <v>8</v>
      </c>
    </row>
    <row r="267" spans="2:7" x14ac:dyDescent="0.25">
      <c r="B267" t="s">
        <v>3</v>
      </c>
      <c r="C267">
        <v>238</v>
      </c>
      <c r="D267">
        <v>149</v>
      </c>
      <c r="E267">
        <v>45</v>
      </c>
    </row>
    <row r="268" spans="2:7" x14ac:dyDescent="0.25">
      <c r="B268" t="s">
        <v>4</v>
      </c>
      <c r="C268">
        <v>549</v>
      </c>
      <c r="D268">
        <v>358</v>
      </c>
      <c r="E268">
        <v>85</v>
      </c>
    </row>
    <row r="269" spans="2:7" x14ac:dyDescent="0.25">
      <c r="B269" t="s">
        <v>5</v>
      </c>
      <c r="C269">
        <v>1030</v>
      </c>
      <c r="D269">
        <v>621</v>
      </c>
      <c r="E269">
        <v>124</v>
      </c>
    </row>
    <row r="270" spans="2:7" x14ac:dyDescent="0.25">
      <c r="B270" t="s">
        <v>6</v>
      </c>
      <c r="C270">
        <v>1576</v>
      </c>
      <c r="D270">
        <v>926</v>
      </c>
      <c r="E270">
        <v>170</v>
      </c>
    </row>
    <row r="271" spans="2:7" x14ac:dyDescent="0.25">
      <c r="B271" t="s">
        <v>7</v>
      </c>
      <c r="C271">
        <v>2522</v>
      </c>
      <c r="D271">
        <v>1338</v>
      </c>
      <c r="E271">
        <v>210</v>
      </c>
    </row>
    <row r="272" spans="2:7" x14ac:dyDescent="0.25">
      <c r="B272" t="s">
        <v>8</v>
      </c>
      <c r="C272">
        <v>3023</v>
      </c>
      <c r="D272">
        <v>1727</v>
      </c>
      <c r="E272">
        <v>276</v>
      </c>
    </row>
    <row r="273" spans="2:5" x14ac:dyDescent="0.25">
      <c r="B273" t="s">
        <v>9</v>
      </c>
      <c r="C273">
        <v>4459</v>
      </c>
      <c r="D273">
        <v>2223</v>
      </c>
      <c r="E273">
        <v>364</v>
      </c>
    </row>
    <row r="274" spans="2:5" x14ac:dyDescent="0.25">
      <c r="B274" t="s">
        <v>10</v>
      </c>
      <c r="C274">
        <v>4989</v>
      </c>
      <c r="D274">
        <v>2646</v>
      </c>
      <c r="E274">
        <v>354</v>
      </c>
    </row>
    <row r="275" spans="2:5" x14ac:dyDescent="0.25">
      <c r="B275" t="s">
        <v>11</v>
      </c>
      <c r="C275">
        <v>6449</v>
      </c>
      <c r="D275">
        <v>3275</v>
      </c>
      <c r="E275">
        <v>382</v>
      </c>
    </row>
    <row r="276" spans="2:5" x14ac:dyDescent="0.25">
      <c r="B276" t="s">
        <v>12</v>
      </c>
      <c r="C276">
        <v>7353</v>
      </c>
      <c r="D276">
        <v>3731</v>
      </c>
      <c r="E276">
        <v>437</v>
      </c>
    </row>
    <row r="277" spans="2:5" x14ac:dyDescent="0.25">
      <c r="B277" t="s">
        <v>13</v>
      </c>
      <c r="C277">
        <v>8303</v>
      </c>
      <c r="D277">
        <v>4365</v>
      </c>
      <c r="E277">
        <v>487</v>
      </c>
    </row>
    <row r="278" spans="2:5" x14ac:dyDescent="0.25">
      <c r="B278" t="s">
        <v>14</v>
      </c>
      <c r="C278">
        <v>10301</v>
      </c>
      <c r="D278">
        <v>4976</v>
      </c>
      <c r="E278">
        <v>534</v>
      </c>
    </row>
    <row r="279" spans="2:5" x14ac:dyDescent="0.25">
      <c r="B279" t="s">
        <v>15</v>
      </c>
      <c r="C279">
        <v>11307</v>
      </c>
      <c r="D279">
        <v>5656</v>
      </c>
      <c r="E279">
        <v>559</v>
      </c>
    </row>
    <row r="280" spans="2:5" x14ac:dyDescent="0.25">
      <c r="B280" t="s">
        <v>16</v>
      </c>
      <c r="C280">
        <v>14134</v>
      </c>
      <c r="D280">
        <v>6393</v>
      </c>
      <c r="E280">
        <v>626</v>
      </c>
    </row>
    <row r="281" spans="2:5" x14ac:dyDescent="0.25">
      <c r="B281" t="s">
        <v>17</v>
      </c>
      <c r="C281">
        <v>18735</v>
      </c>
      <c r="D281">
        <v>7181</v>
      </c>
      <c r="E281">
        <v>674</v>
      </c>
    </row>
    <row r="282" spans="2:5" x14ac:dyDescent="0.25">
      <c r="B282" t="s">
        <v>18</v>
      </c>
      <c r="C282">
        <v>21645</v>
      </c>
      <c r="D282">
        <v>8046</v>
      </c>
      <c r="E282">
        <v>695</v>
      </c>
    </row>
    <row r="283" spans="2:5" x14ac:dyDescent="0.25">
      <c r="B283" t="s">
        <v>19</v>
      </c>
      <c r="C283">
        <v>23871</v>
      </c>
      <c r="D283">
        <v>8878</v>
      </c>
      <c r="E283">
        <v>751</v>
      </c>
    </row>
    <row r="284" spans="2:5" x14ac:dyDescent="0.25">
      <c r="B284" t="s">
        <v>20</v>
      </c>
      <c r="C284">
        <v>25873</v>
      </c>
      <c r="D284">
        <v>9785</v>
      </c>
      <c r="E284">
        <v>810</v>
      </c>
    </row>
    <row r="285" spans="2:5" x14ac:dyDescent="0.25">
      <c r="B285" t="s">
        <v>21</v>
      </c>
      <c r="C285">
        <v>28655</v>
      </c>
      <c r="D285">
        <v>10799</v>
      </c>
      <c r="E285">
        <v>876</v>
      </c>
    </row>
    <row r="286" spans="2:5" x14ac:dyDescent="0.25">
      <c r="B286" t="s">
        <v>22</v>
      </c>
      <c r="C286">
        <v>31263</v>
      </c>
      <c r="D286">
        <v>11734</v>
      </c>
      <c r="E286">
        <v>909</v>
      </c>
    </row>
    <row r="296" spans="2:7" ht="46.5" x14ac:dyDescent="0.7">
      <c r="G296" s="5" t="s">
        <v>32</v>
      </c>
    </row>
    <row r="297" spans="2:7" x14ac:dyDescent="0.25">
      <c r="C297" t="s">
        <v>50</v>
      </c>
      <c r="D297" t="s">
        <v>52</v>
      </c>
      <c r="E297" t="s">
        <v>51</v>
      </c>
    </row>
    <row r="298" spans="2:7" x14ac:dyDescent="0.25">
      <c r="B298" t="s">
        <v>2</v>
      </c>
      <c r="C298">
        <v>29</v>
      </c>
      <c r="D298">
        <v>22</v>
      </c>
      <c r="E298">
        <v>24</v>
      </c>
    </row>
    <row r="299" spans="2:7" x14ac:dyDescent="0.25">
      <c r="B299" t="s">
        <v>3</v>
      </c>
      <c r="C299">
        <v>4209</v>
      </c>
      <c r="D299">
        <v>3911</v>
      </c>
      <c r="E299">
        <v>3850</v>
      </c>
    </row>
    <row r="300" spans="2:7" x14ac:dyDescent="0.25">
      <c r="B300" t="s">
        <v>4</v>
      </c>
      <c r="C300">
        <v>24933</v>
      </c>
      <c r="D300">
        <v>25356</v>
      </c>
      <c r="E300">
        <v>23425</v>
      </c>
    </row>
    <row r="301" spans="2:7" x14ac:dyDescent="0.25">
      <c r="B301" t="s">
        <v>5</v>
      </c>
      <c r="C301">
        <v>76111</v>
      </c>
      <c r="D301">
        <v>74160</v>
      </c>
      <c r="E301">
        <v>72213</v>
      </c>
    </row>
    <row r="302" spans="2:7" x14ac:dyDescent="0.25">
      <c r="B302" t="s">
        <v>6</v>
      </c>
      <c r="C302">
        <v>168035</v>
      </c>
      <c r="D302">
        <v>165430</v>
      </c>
      <c r="E302">
        <v>162734</v>
      </c>
    </row>
    <row r="303" spans="2:7" x14ac:dyDescent="0.25">
      <c r="B303" t="s">
        <v>7</v>
      </c>
      <c r="C303">
        <v>318043</v>
      </c>
      <c r="D303">
        <v>313869</v>
      </c>
      <c r="E303">
        <v>307861</v>
      </c>
    </row>
    <row r="304" spans="2:7" x14ac:dyDescent="0.25">
      <c r="B304" t="s">
        <v>8</v>
      </c>
      <c r="C304">
        <v>551456</v>
      </c>
      <c r="D304">
        <v>534641</v>
      </c>
      <c r="E304">
        <v>521616</v>
      </c>
    </row>
    <row r="305" spans="2:5" x14ac:dyDescent="0.25">
      <c r="B305" t="s">
        <v>9</v>
      </c>
      <c r="C305">
        <v>841824</v>
      </c>
      <c r="D305">
        <v>826513</v>
      </c>
      <c r="E305">
        <v>817045</v>
      </c>
    </row>
    <row r="306" spans="2:5" x14ac:dyDescent="0.25">
      <c r="B306" t="s">
        <v>10</v>
      </c>
      <c r="C306">
        <v>1235060</v>
      </c>
      <c r="D306">
        <v>1227490</v>
      </c>
      <c r="E306">
        <v>1207260</v>
      </c>
    </row>
    <row r="307" spans="2:5" x14ac:dyDescent="0.25">
      <c r="B307" t="s">
        <v>11</v>
      </c>
      <c r="C307">
        <v>1756050</v>
      </c>
      <c r="D307">
        <v>1771650</v>
      </c>
      <c r="E307">
        <v>1718130</v>
      </c>
    </row>
    <row r="308" spans="2:5" x14ac:dyDescent="0.25">
      <c r="B308" t="s">
        <v>12</v>
      </c>
      <c r="C308">
        <v>2358290</v>
      </c>
      <c r="D308">
        <v>2400040</v>
      </c>
      <c r="E308">
        <v>2417130</v>
      </c>
    </row>
    <row r="309" spans="2:5" x14ac:dyDescent="0.25">
      <c r="B309" t="s">
        <v>13</v>
      </c>
      <c r="C309">
        <v>3124760</v>
      </c>
      <c r="D309">
        <v>3096400</v>
      </c>
      <c r="E309">
        <v>3105030</v>
      </c>
    </row>
    <row r="310" spans="2:5" x14ac:dyDescent="0.25">
      <c r="B310" t="s">
        <v>14</v>
      </c>
      <c r="C310">
        <v>4018120</v>
      </c>
      <c r="D310">
        <v>4000470</v>
      </c>
      <c r="E310">
        <v>4058180</v>
      </c>
    </row>
    <row r="311" spans="2:5" x14ac:dyDescent="0.25">
      <c r="B311" t="s">
        <v>15</v>
      </c>
      <c r="C311">
        <v>5084700</v>
      </c>
      <c r="D311">
        <v>5055130</v>
      </c>
      <c r="E311">
        <v>5028470</v>
      </c>
    </row>
    <row r="312" spans="2:5" x14ac:dyDescent="0.25">
      <c r="B312" t="s">
        <v>16</v>
      </c>
      <c r="C312">
        <v>6382990</v>
      </c>
      <c r="D312">
        <v>6299030</v>
      </c>
      <c r="E312">
        <v>6264910</v>
      </c>
    </row>
    <row r="313" spans="2:5" x14ac:dyDescent="0.25">
      <c r="B313" t="s">
        <v>17</v>
      </c>
      <c r="C313">
        <v>7765280</v>
      </c>
      <c r="D313">
        <v>7731030</v>
      </c>
      <c r="E313">
        <v>7921940</v>
      </c>
    </row>
    <row r="314" spans="2:5" x14ac:dyDescent="0.25">
      <c r="B314" t="s">
        <v>18</v>
      </c>
      <c r="C314">
        <v>9492700</v>
      </c>
      <c r="D314">
        <v>9361600</v>
      </c>
      <c r="E314">
        <v>9455340</v>
      </c>
    </row>
    <row r="315" spans="2:5" x14ac:dyDescent="0.25">
      <c r="B315" t="s">
        <v>19</v>
      </c>
      <c r="C315">
        <v>11436800</v>
      </c>
      <c r="D315">
        <v>11217900</v>
      </c>
      <c r="E315">
        <v>11293600</v>
      </c>
    </row>
    <row r="316" spans="2:5" x14ac:dyDescent="0.25">
      <c r="B316" t="s">
        <v>20</v>
      </c>
      <c r="C316">
        <v>13347000</v>
      </c>
      <c r="D316">
        <v>13335400</v>
      </c>
      <c r="E316">
        <v>13491300</v>
      </c>
    </row>
    <row r="317" spans="2:5" x14ac:dyDescent="0.25">
      <c r="B317" t="s">
        <v>21</v>
      </c>
      <c r="C317">
        <v>15616500</v>
      </c>
      <c r="D317">
        <v>15619500</v>
      </c>
      <c r="E317">
        <v>15697900</v>
      </c>
    </row>
    <row r="318" spans="2:5" x14ac:dyDescent="0.25">
      <c r="B318" t="s">
        <v>22</v>
      </c>
      <c r="C318">
        <v>18339900</v>
      </c>
      <c r="D318">
        <v>18231900</v>
      </c>
      <c r="E318">
        <v>18417400</v>
      </c>
    </row>
    <row r="330" spans="2:7" ht="46.5" x14ac:dyDescent="0.7">
      <c r="G330" s="5" t="s">
        <v>53</v>
      </c>
    </row>
    <row r="332" spans="2:7" x14ac:dyDescent="0.25">
      <c r="C332" t="s">
        <v>50</v>
      </c>
      <c r="D332" t="s">
        <v>52</v>
      </c>
      <c r="E332" t="s">
        <v>51</v>
      </c>
    </row>
    <row r="333" spans="2:7" x14ac:dyDescent="0.25">
      <c r="B333" t="s">
        <v>2</v>
      </c>
      <c r="C333">
        <v>12</v>
      </c>
      <c r="D333">
        <v>7</v>
      </c>
      <c r="E333">
        <v>4</v>
      </c>
    </row>
    <row r="334" spans="2:7" x14ac:dyDescent="0.25">
      <c r="B334" t="s">
        <v>3</v>
      </c>
      <c r="C334">
        <v>2207</v>
      </c>
      <c r="D334">
        <v>976</v>
      </c>
      <c r="E334">
        <v>109</v>
      </c>
    </row>
    <row r="335" spans="2:7" x14ac:dyDescent="0.25">
      <c r="B335" t="s">
        <v>4</v>
      </c>
      <c r="C335">
        <v>13483</v>
      </c>
      <c r="D335">
        <v>5534</v>
      </c>
      <c r="E335">
        <v>373</v>
      </c>
    </row>
    <row r="336" spans="2:7" x14ac:dyDescent="0.25">
      <c r="B336" t="s">
        <v>5</v>
      </c>
      <c r="C336">
        <v>41370</v>
      </c>
      <c r="D336">
        <v>16808</v>
      </c>
      <c r="E336">
        <v>776</v>
      </c>
    </row>
    <row r="337" spans="2:5" x14ac:dyDescent="0.25">
      <c r="B337" t="s">
        <v>6</v>
      </c>
      <c r="C337">
        <v>93809</v>
      </c>
      <c r="D337">
        <v>37496</v>
      </c>
      <c r="E337">
        <v>1372</v>
      </c>
    </row>
    <row r="338" spans="2:5" x14ac:dyDescent="0.25">
      <c r="B338" t="s">
        <v>7</v>
      </c>
      <c r="C338">
        <v>177825</v>
      </c>
      <c r="D338">
        <v>72863</v>
      </c>
      <c r="E338">
        <v>2084</v>
      </c>
    </row>
    <row r="339" spans="2:5" x14ac:dyDescent="0.25">
      <c r="B339" t="s">
        <v>8</v>
      </c>
      <c r="C339">
        <v>301058</v>
      </c>
      <c r="D339">
        <v>120896</v>
      </c>
      <c r="E339">
        <v>2954</v>
      </c>
    </row>
    <row r="340" spans="2:5" x14ac:dyDescent="0.25">
      <c r="B340" t="s">
        <v>9</v>
      </c>
      <c r="C340">
        <v>471608</v>
      </c>
      <c r="D340">
        <v>190350</v>
      </c>
      <c r="E340">
        <v>3971</v>
      </c>
    </row>
    <row r="341" spans="2:5" x14ac:dyDescent="0.25">
      <c r="B341" t="s">
        <v>10</v>
      </c>
      <c r="C341">
        <v>695848</v>
      </c>
      <c r="D341">
        <v>280882</v>
      </c>
      <c r="E341">
        <v>5102</v>
      </c>
    </row>
    <row r="342" spans="2:5" x14ac:dyDescent="0.25">
      <c r="B342" t="s">
        <v>11</v>
      </c>
      <c r="C342">
        <v>983719</v>
      </c>
      <c r="D342">
        <v>399547</v>
      </c>
      <c r="E342">
        <v>6424</v>
      </c>
    </row>
    <row r="343" spans="2:5" x14ac:dyDescent="0.25">
      <c r="B343" t="s">
        <v>12</v>
      </c>
      <c r="C343">
        <v>1348590</v>
      </c>
      <c r="D343">
        <v>540447</v>
      </c>
      <c r="E343">
        <v>7908</v>
      </c>
    </row>
    <row r="344" spans="2:5" x14ac:dyDescent="0.25">
      <c r="B344" t="s">
        <v>13</v>
      </c>
      <c r="C344">
        <v>1788430</v>
      </c>
      <c r="D344">
        <v>716523</v>
      </c>
      <c r="E344">
        <v>9516</v>
      </c>
    </row>
    <row r="345" spans="2:5" x14ac:dyDescent="0.25">
      <c r="B345" t="s">
        <v>14</v>
      </c>
      <c r="C345">
        <v>2308270</v>
      </c>
      <c r="D345">
        <v>926357</v>
      </c>
      <c r="E345">
        <v>11320</v>
      </c>
    </row>
    <row r="346" spans="2:5" x14ac:dyDescent="0.25">
      <c r="B346" t="s">
        <v>15</v>
      </c>
      <c r="C346">
        <v>2912390</v>
      </c>
      <c r="D346">
        <v>1170940</v>
      </c>
      <c r="E346">
        <v>13290</v>
      </c>
    </row>
    <row r="347" spans="2:5" x14ac:dyDescent="0.25">
      <c r="B347" t="s">
        <v>16</v>
      </c>
      <c r="C347">
        <v>3620890</v>
      </c>
      <c r="D347">
        <v>1447790</v>
      </c>
      <c r="E347">
        <v>15324</v>
      </c>
    </row>
    <row r="348" spans="2:5" x14ac:dyDescent="0.25">
      <c r="B348" t="s">
        <v>17</v>
      </c>
      <c r="C348">
        <v>4442760</v>
      </c>
      <c r="D348">
        <v>1773020</v>
      </c>
      <c r="E348">
        <v>17539</v>
      </c>
    </row>
    <row r="349" spans="2:5" x14ac:dyDescent="0.25">
      <c r="B349" t="s">
        <v>18</v>
      </c>
      <c r="C349">
        <v>5388610</v>
      </c>
      <c r="D349">
        <v>2153230</v>
      </c>
      <c r="E349">
        <v>19932</v>
      </c>
    </row>
    <row r="350" spans="2:5" x14ac:dyDescent="0.25">
      <c r="B350" t="s">
        <v>19</v>
      </c>
      <c r="C350">
        <v>6425710</v>
      </c>
      <c r="D350">
        <v>2568350</v>
      </c>
      <c r="E350">
        <v>22465</v>
      </c>
    </row>
    <row r="351" spans="2:5" x14ac:dyDescent="0.25">
      <c r="B351" t="s">
        <v>20</v>
      </c>
      <c r="C351">
        <v>7617640</v>
      </c>
      <c r="D351">
        <v>3063190</v>
      </c>
      <c r="E351">
        <v>25159</v>
      </c>
    </row>
    <row r="352" spans="2:5" x14ac:dyDescent="0.25">
      <c r="B352" t="s">
        <v>21</v>
      </c>
      <c r="C352">
        <v>8990760</v>
      </c>
      <c r="D352">
        <v>3581270</v>
      </c>
      <c r="E352">
        <v>27955</v>
      </c>
    </row>
    <row r="353" spans="2:6" x14ac:dyDescent="0.25">
      <c r="B353" t="s">
        <v>22</v>
      </c>
      <c r="C353">
        <v>10454500</v>
      </c>
      <c r="D353">
        <v>4197480</v>
      </c>
      <c r="E353">
        <v>30999</v>
      </c>
    </row>
    <row r="361" spans="2:6" ht="46.5" x14ac:dyDescent="0.7">
      <c r="F361" s="5" t="s">
        <v>31</v>
      </c>
    </row>
    <row r="363" spans="2:6" x14ac:dyDescent="0.25">
      <c r="C363" t="s">
        <v>50</v>
      </c>
      <c r="D363" t="s">
        <v>52</v>
      </c>
      <c r="E363" t="s">
        <v>51</v>
      </c>
    </row>
    <row r="364" spans="2:6" x14ac:dyDescent="0.25">
      <c r="B364" t="s">
        <v>2</v>
      </c>
      <c r="C364">
        <v>13</v>
      </c>
      <c r="D364">
        <v>7</v>
      </c>
      <c r="E364">
        <v>11</v>
      </c>
    </row>
    <row r="365" spans="2:6" x14ac:dyDescent="0.25">
      <c r="B365" t="s">
        <v>3</v>
      </c>
      <c r="C365">
        <v>135</v>
      </c>
      <c r="D365">
        <v>86</v>
      </c>
      <c r="E365">
        <v>25</v>
      </c>
    </row>
    <row r="366" spans="2:6" x14ac:dyDescent="0.25">
      <c r="B366" t="s">
        <v>4</v>
      </c>
      <c r="C366">
        <v>314</v>
      </c>
      <c r="D366">
        <v>205</v>
      </c>
      <c r="E366">
        <v>53</v>
      </c>
    </row>
    <row r="367" spans="2:6" x14ac:dyDescent="0.25">
      <c r="B367" t="s">
        <v>5</v>
      </c>
      <c r="C367">
        <v>597</v>
      </c>
      <c r="D367">
        <v>404</v>
      </c>
      <c r="E367">
        <v>72</v>
      </c>
    </row>
    <row r="368" spans="2:6" x14ac:dyDescent="0.25">
      <c r="B368" t="s">
        <v>6</v>
      </c>
      <c r="C368">
        <v>955</v>
      </c>
      <c r="D368">
        <v>592</v>
      </c>
      <c r="E368">
        <v>104</v>
      </c>
    </row>
    <row r="369" spans="2:5" x14ac:dyDescent="0.25">
      <c r="B369" t="s">
        <v>7</v>
      </c>
      <c r="C369">
        <v>1289</v>
      </c>
      <c r="D369">
        <v>861</v>
      </c>
      <c r="E369">
        <v>124</v>
      </c>
    </row>
    <row r="370" spans="2:5" x14ac:dyDescent="0.25">
      <c r="B370" t="s">
        <v>8</v>
      </c>
      <c r="C370">
        <v>1678</v>
      </c>
      <c r="D370">
        <v>1192</v>
      </c>
      <c r="E370">
        <v>149</v>
      </c>
    </row>
    <row r="371" spans="2:5" x14ac:dyDescent="0.25">
      <c r="B371" t="s">
        <v>9</v>
      </c>
      <c r="C371">
        <v>2488</v>
      </c>
      <c r="D371">
        <v>1568</v>
      </c>
      <c r="E371">
        <v>182</v>
      </c>
    </row>
    <row r="372" spans="2:5" x14ac:dyDescent="0.25">
      <c r="B372" t="s">
        <v>10</v>
      </c>
      <c r="C372">
        <v>2708</v>
      </c>
      <c r="D372">
        <v>1838</v>
      </c>
      <c r="E372">
        <v>209</v>
      </c>
    </row>
    <row r="373" spans="2:5" x14ac:dyDescent="0.25">
      <c r="B373" t="s">
        <v>11</v>
      </c>
      <c r="C373">
        <v>3345</v>
      </c>
      <c r="D373">
        <v>2056</v>
      </c>
      <c r="E373">
        <v>235</v>
      </c>
    </row>
    <row r="374" spans="2:5" x14ac:dyDescent="0.25">
      <c r="B374" t="s">
        <v>12</v>
      </c>
      <c r="C374">
        <v>4029</v>
      </c>
      <c r="D374">
        <v>2653</v>
      </c>
      <c r="E374">
        <v>259</v>
      </c>
    </row>
    <row r="375" spans="2:5" x14ac:dyDescent="0.25">
      <c r="B375" t="s">
        <v>13</v>
      </c>
      <c r="C375">
        <v>4570</v>
      </c>
      <c r="D375">
        <v>2856</v>
      </c>
      <c r="E375">
        <v>291</v>
      </c>
    </row>
    <row r="376" spans="2:5" x14ac:dyDescent="0.25">
      <c r="B376" t="s">
        <v>14</v>
      </c>
      <c r="C376">
        <v>5448</v>
      </c>
      <c r="D376">
        <v>3265</v>
      </c>
      <c r="E376">
        <v>317</v>
      </c>
    </row>
    <row r="377" spans="2:5" x14ac:dyDescent="0.25">
      <c r="B377" t="s">
        <v>15</v>
      </c>
      <c r="C377">
        <v>6189</v>
      </c>
      <c r="D377">
        <v>3559</v>
      </c>
      <c r="E377">
        <v>344</v>
      </c>
    </row>
    <row r="378" spans="2:5" x14ac:dyDescent="0.25">
      <c r="B378" t="s">
        <v>16</v>
      </c>
      <c r="C378">
        <v>7049</v>
      </c>
      <c r="D378">
        <v>4257</v>
      </c>
      <c r="E378">
        <v>370</v>
      </c>
    </row>
    <row r="379" spans="2:5" x14ac:dyDescent="0.25">
      <c r="B379" t="s">
        <v>17</v>
      </c>
      <c r="C379">
        <v>7731</v>
      </c>
      <c r="D379">
        <v>4819</v>
      </c>
      <c r="E379">
        <v>404</v>
      </c>
    </row>
    <row r="380" spans="2:5" x14ac:dyDescent="0.25">
      <c r="B380" t="s">
        <v>18</v>
      </c>
      <c r="C380">
        <v>9217</v>
      </c>
      <c r="D380">
        <v>5238</v>
      </c>
      <c r="E380">
        <v>418</v>
      </c>
    </row>
    <row r="381" spans="2:5" x14ac:dyDescent="0.25">
      <c r="B381" t="s">
        <v>19</v>
      </c>
      <c r="C381">
        <v>9685</v>
      </c>
      <c r="D381">
        <v>5996</v>
      </c>
      <c r="E381">
        <v>460</v>
      </c>
    </row>
    <row r="382" spans="2:5" x14ac:dyDescent="0.25">
      <c r="B382" t="s">
        <v>20</v>
      </c>
      <c r="C382">
        <v>10980</v>
      </c>
      <c r="D382">
        <v>6452</v>
      </c>
      <c r="E382">
        <v>492</v>
      </c>
    </row>
    <row r="383" spans="2:5" x14ac:dyDescent="0.25">
      <c r="B383" t="s">
        <v>21</v>
      </c>
      <c r="C383">
        <v>12012</v>
      </c>
      <c r="D383">
        <v>7254</v>
      </c>
      <c r="E383">
        <v>506</v>
      </c>
    </row>
    <row r="384" spans="2:5" x14ac:dyDescent="0.25">
      <c r="B384" t="s">
        <v>22</v>
      </c>
      <c r="C384">
        <v>12757</v>
      </c>
      <c r="D384">
        <v>7952</v>
      </c>
      <c r="E384">
        <v>562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</dc:creator>
  <cp:lastModifiedBy>Матвей</cp:lastModifiedBy>
  <dcterms:created xsi:type="dcterms:W3CDTF">2023-06-12T12:47:13Z</dcterms:created>
  <dcterms:modified xsi:type="dcterms:W3CDTF">2023-06-12T14:49:30Z</dcterms:modified>
</cp:coreProperties>
</file>