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53D166B9-3736-4909-A0C7-3DFBCAA2EC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2" i="8"/>
  <c r="B13" i="10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I1" authorId="0" shapeId="0" xr:uid="{221AFFBC-E3A3-4997-98AA-437C41A6A2DE}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<sst xmlns="http://schemas.openxmlformats.org/spreadsheetml/2006/main" count="1846" uniqueCount="50">
  <si>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</si>
  <si>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</si>
  <si>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</si>
  <si>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</si>
  <si>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</si>
  <si>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</si>
  <si>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</si>
  <si>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</si>
  <si>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</si>
  <si>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</si>
  <si>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</si>
  <si>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</si>
  <si>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</si>
  <si>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</si>
  <si>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</si>
  <si>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</si>
  <si>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</si>
  <si>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</si>
  <si>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</si>
  <si>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</si>
  <si>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</si>
  <si>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</si>
  <si>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</si>
  <si>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</si>
  <si>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</si>
  <si>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</si>
  <si>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</si>
  <si>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</si>
  <si>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</si>
  <si>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</si>
  <si>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</si>
  <si>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</si>
  <si>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</si>
  <si>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</si>
  <si>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</si>
  <si>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</si>
  <si>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</si>
  <si>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</si>
  <si>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</si>
  <si>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</si>
  <si>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</si>
  <si>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</si>
  <si>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</si>
  <si>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</si>
  <si>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</si>
  <si>
    <t>Matheus De Oliveira Cavalcante</t>
  </si>
  <si>
    <t>VPR01</t>
  </si>
  <si>
    <t>Nota</t>
  </si>
  <si>
    <t>TRABs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</si>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</sst>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abSelected="1" zoomScale="115" zoomScaleNormal="115" workbookViewId="0">
      <pane xSplit="2" ySplit="2" topLeftCell="AK3" activePane="bottomRight" state="frozen"/>
      <selection pane="topRight" activeCell="C1" sqref="C1"/>
      <selection pane="bottomLeft" activeCell="A3" sqref="A3"/>
      <selection pane="bottomRight" activeCell="BF30" sqref="BF30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  <col min="41" max="55" width="7.5703125" customWidth="1"/>
  </cols>
  <sheetData>
    <row r="1" spans="1:6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45019</v>
      </c>
      <c r="AZ1" s="2">
        <v>45020</v>
      </c>
      <c r="BA1" s="2">
        <v>45021</v>
      </c>
      <c r="BB1" s="2">
        <v>45022</v>
      </c>
      <c r="BC1" s="2">
        <v>45023</v>
      </c>
      <c r="BD1" s="2">
        <v>45026</v>
      </c>
      <c r="BE1" s="2">
        <v>45027</v>
      </c>
      <c r="BF1" s="2">
        <v>45028</v>
      </c>
      <c r="BG1" s="2">
        <v>45029</v>
      </c>
      <c r="BH1" s="2">
        <v>45030</v>
      </c>
    </row>
    <row r="2" spans="1:60" x14ac:dyDescent="0.25">
      <c r="A2" s="1" t="s">
        <v>30</v>
      </c>
      <c r="B2" s="1" t="s">
        <v>31</v>
      </c>
      <c r="C2" t="s">
        <v>35</v>
      </c>
      <c r="D2" t="s">
        <v>36</v>
      </c>
      <c r="E2" s="2" t="s">
        <v>35</v>
      </c>
      <c r="F2" t="s">
        <v>38</v>
      </c>
      <c r="G2" t="s">
        <v>37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  <c r="AY2" s="4" t="s">
        <v>35</v>
      </c>
      <c r="AZ2" s="4" t="s">
        <v>36</v>
      </c>
      <c r="BA2" s="5" t="s">
        <v>35</v>
      </c>
      <c r="BB2" s="4" t="s">
        <v>38</v>
      </c>
      <c r="BC2" s="4" t="s">
        <v>37</v>
      </c>
      <c r="BD2" s="4" t="s">
        <v>35</v>
      </c>
      <c r="BE2" s="4" t="s">
        <v>36</v>
      </c>
      <c r="BF2" s="5" t="s">
        <v>35</v>
      </c>
      <c r="BG2" s="4" t="s">
        <v>38</v>
      </c>
      <c r="BH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40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39</v>
      </c>
      <c r="AZ3" s="4" t="s">
        <v>39</v>
      </c>
      <c r="BA3" s="4" t="s">
        <v>39</v>
      </c>
      <c r="BB3" s="4" t="s">
        <v>39</v>
      </c>
      <c r="BC3" s="4" t="s">
        <v>49</v>
      </c>
      <c r="BD3" s="4" t="s">
        <v>39</v>
      </c>
      <c r="BE3" s="4" t="s">
        <v>39</v>
      </c>
      <c r="BF3" s="4" t="s">
        <v>39</v>
      </c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4" t="s">
        <v>39</v>
      </c>
      <c r="AQ4" s="4" t="s">
        <v>39</v>
      </c>
      <c r="AR4" s="4" t="s">
        <v>39</v>
      </c>
      <c r="AS4" s="4" t="s">
        <v>39</v>
      </c>
      <c r="AT4" s="4" t="s">
        <v>39</v>
      </c>
      <c r="AU4" s="4" t="s">
        <v>39</v>
      </c>
      <c r="AV4" s="4" t="s">
        <v>39</v>
      </c>
      <c r="AW4" s="4" t="s">
        <v>39</v>
      </c>
      <c r="AX4" s="4" t="s">
        <v>40</v>
      </c>
      <c r="AY4" s="4" t="s">
        <v>40</v>
      </c>
      <c r="AZ4" s="4" t="s">
        <v>40</v>
      </c>
      <c r="BA4" s="4" t="s">
        <v>40</v>
      </c>
      <c r="BB4" s="4" t="s">
        <v>40</v>
      </c>
      <c r="BC4" s="4" t="s">
        <v>49</v>
      </c>
      <c r="BD4" s="4" t="s">
        <v>40</v>
      </c>
      <c r="BE4" s="4" t="s">
        <v>40</v>
      </c>
      <c r="BF4" s="4" t="s">
        <v>40</v>
      </c>
      <c r="BG4" s="4"/>
      <c r="BH4" s="4"/>
    </row>
    <row r="5" spans="1:60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4" t="s">
        <v>39</v>
      </c>
      <c r="AQ5" s="4" t="s">
        <v>39</v>
      </c>
      <c r="AR5" s="4" t="s">
        <v>39</v>
      </c>
      <c r="AS5" s="4" t="s">
        <v>39</v>
      </c>
      <c r="AT5" s="4"/>
      <c r="AU5" s="4"/>
      <c r="AV5" s="4"/>
      <c r="AW5" s="4"/>
      <c r="AX5" s="4"/>
      <c r="AY5" s="4"/>
      <c r="AZ5" s="4"/>
      <c r="BA5" s="4"/>
      <c r="BB5" s="4"/>
      <c r="BC5" s="4" t="s">
        <v>49</v>
      </c>
      <c r="BD5" s="4"/>
      <c r="BE5" s="4"/>
      <c r="BF5" s="4"/>
      <c r="BG5" s="4"/>
      <c r="BH5" s="4"/>
    </row>
    <row r="6" spans="1:60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4" t="s">
        <v>39</v>
      </c>
      <c r="AQ6" s="4" t="s">
        <v>39</v>
      </c>
      <c r="AR6" s="4" t="s">
        <v>39</v>
      </c>
      <c r="AS6" s="4" t="s">
        <v>39</v>
      </c>
      <c r="AT6" s="4"/>
      <c r="AU6" s="4"/>
      <c r="AV6" s="4"/>
      <c r="AW6" s="4"/>
      <c r="AX6" s="4"/>
      <c r="AY6" s="4"/>
      <c r="AZ6" s="4"/>
      <c r="BA6" s="4"/>
      <c r="BB6" s="4"/>
      <c r="BC6" s="4" t="s">
        <v>49</v>
      </c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4" t="s">
        <v>39</v>
      </c>
      <c r="AQ7" s="4" t="s">
        <v>39</v>
      </c>
      <c r="AR7" s="4" t="s">
        <v>39</v>
      </c>
      <c r="AS7" s="4" t="s">
        <v>40</v>
      </c>
      <c r="AT7" s="4" t="s">
        <v>40</v>
      </c>
      <c r="AU7" s="4" t="s">
        <v>39</v>
      </c>
      <c r="AV7" s="4" t="s">
        <v>39</v>
      </c>
      <c r="AW7" s="4" t="s">
        <v>39</v>
      </c>
      <c r="AX7" s="4" t="s">
        <v>39</v>
      </c>
      <c r="AY7" s="4" t="s">
        <v>39</v>
      </c>
      <c r="AZ7" s="4" t="s">
        <v>39</v>
      </c>
      <c r="BA7" s="4" t="s">
        <v>39</v>
      </c>
      <c r="BB7" s="4" t="s">
        <v>39</v>
      </c>
      <c r="BC7" s="4" t="s">
        <v>49</v>
      </c>
      <c r="BD7" s="4" t="s">
        <v>39</v>
      </c>
      <c r="BE7" s="4" t="s">
        <v>39</v>
      </c>
      <c r="BF7" s="4" t="s">
        <v>39</v>
      </c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  <c r="AR8" s="4" t="s">
        <v>39</v>
      </c>
      <c r="AS8" s="4" t="s">
        <v>40</v>
      </c>
      <c r="AT8" s="4" t="s">
        <v>39</v>
      </c>
      <c r="AU8" s="4" t="s">
        <v>39</v>
      </c>
      <c r="AV8" s="4" t="s">
        <v>39</v>
      </c>
      <c r="AW8" s="4" t="s">
        <v>39</v>
      </c>
      <c r="AX8" s="4" t="s">
        <v>39</v>
      </c>
      <c r="AY8" s="4" t="s">
        <v>39</v>
      </c>
      <c r="AZ8" s="4" t="s">
        <v>39</v>
      </c>
      <c r="BA8" s="4" t="s">
        <v>39</v>
      </c>
      <c r="BB8" s="4" t="s">
        <v>39</v>
      </c>
      <c r="BC8" s="4" t="s">
        <v>49</v>
      </c>
      <c r="BD8" s="4" t="s">
        <v>39</v>
      </c>
      <c r="BE8" s="4" t="s">
        <v>39</v>
      </c>
      <c r="BF8" s="4" t="s">
        <v>39</v>
      </c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40</v>
      </c>
      <c r="AM9" s="4" t="s">
        <v>40</v>
      </c>
      <c r="AN9" s="4" t="s">
        <v>39</v>
      </c>
      <c r="AO9" s="4" t="s">
        <v>39</v>
      </c>
      <c r="AP9" s="4" t="s">
        <v>39</v>
      </c>
      <c r="AQ9" s="4" t="s">
        <v>39</v>
      </c>
      <c r="AR9" s="4" t="s">
        <v>39</v>
      </c>
      <c r="AS9" s="4" t="s">
        <v>40</v>
      </c>
      <c r="AT9" s="4" t="s">
        <v>39</v>
      </c>
      <c r="AU9" s="4" t="s">
        <v>40</v>
      </c>
      <c r="AV9" s="4" t="s">
        <v>39</v>
      </c>
      <c r="AW9" s="4" t="s">
        <v>40</v>
      </c>
      <c r="AX9" s="4" t="s">
        <v>39</v>
      </c>
      <c r="AY9" s="4" t="s">
        <v>39</v>
      </c>
      <c r="AZ9" s="4" t="s">
        <v>39</v>
      </c>
      <c r="BA9" s="4" t="s">
        <v>39</v>
      </c>
      <c r="BB9" s="4" t="s">
        <v>40</v>
      </c>
      <c r="BC9" s="4" t="s">
        <v>49</v>
      </c>
      <c r="BD9" s="4" t="s">
        <v>40</v>
      </c>
      <c r="BE9" s="4" t="s">
        <v>39</v>
      </c>
      <c r="BF9" s="4" t="s">
        <v>39</v>
      </c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4" t="s">
        <v>39</v>
      </c>
      <c r="AQ10" s="4" t="s">
        <v>39</v>
      </c>
      <c r="AR10" s="4" t="s">
        <v>39</v>
      </c>
      <c r="AS10" s="4" t="s">
        <v>39</v>
      </c>
      <c r="AT10" s="4" t="s">
        <v>39</v>
      </c>
      <c r="AU10" s="4" t="s">
        <v>39</v>
      </c>
      <c r="AV10" s="4" t="s">
        <v>40</v>
      </c>
      <c r="AW10" s="4" t="s">
        <v>39</v>
      </c>
      <c r="AX10" s="4" t="s">
        <v>39</v>
      </c>
      <c r="AY10" s="4" t="s">
        <v>39</v>
      </c>
      <c r="AZ10" s="4" t="s">
        <v>39</v>
      </c>
      <c r="BA10" s="4" t="s">
        <v>39</v>
      </c>
      <c r="BB10" s="4" t="s">
        <v>39</v>
      </c>
      <c r="BC10" s="4" t="s">
        <v>49</v>
      </c>
      <c r="BD10" s="4" t="s">
        <v>39</v>
      </c>
      <c r="BE10" s="4" t="s">
        <v>39</v>
      </c>
      <c r="BF10" s="4" t="s">
        <v>39</v>
      </c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 t="s">
        <v>39</v>
      </c>
      <c r="AL11" s="4" t="s">
        <v>39</v>
      </c>
      <c r="AM11" s="4" t="s">
        <v>40</v>
      </c>
      <c r="AN11" s="4" t="s">
        <v>39</v>
      </c>
      <c r="AO11" s="4" t="s">
        <v>39</v>
      </c>
      <c r="AP11" s="4" t="s">
        <v>39</v>
      </c>
      <c r="AQ11" s="4" t="s">
        <v>39</v>
      </c>
      <c r="AR11" s="4" t="s">
        <v>39</v>
      </c>
      <c r="AS11" s="4" t="s">
        <v>39</v>
      </c>
      <c r="AT11" s="4" t="s">
        <v>39</v>
      </c>
      <c r="AU11" s="4" t="s">
        <v>39</v>
      </c>
      <c r="AV11" s="4" t="s">
        <v>39</v>
      </c>
      <c r="AW11" s="4" t="s">
        <v>39</v>
      </c>
      <c r="AX11" s="4" t="s">
        <v>39</v>
      </c>
      <c r="AY11" s="4" t="s">
        <v>39</v>
      </c>
      <c r="AZ11" s="4" t="s">
        <v>39</v>
      </c>
      <c r="BA11" s="4" t="s">
        <v>39</v>
      </c>
      <c r="BB11" s="4" t="s">
        <v>39</v>
      </c>
      <c r="BC11" s="4" t="s">
        <v>49</v>
      </c>
      <c r="BD11" s="4" t="s">
        <v>40</v>
      </c>
      <c r="BE11" s="4" t="s">
        <v>39</v>
      </c>
      <c r="BF11" s="4" t="s">
        <v>39</v>
      </c>
      <c r="BG11" s="4"/>
      <c r="BH11" s="4"/>
    </row>
    <row r="12" spans="1:60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  <c r="AN12" s="4" t="s">
        <v>40</v>
      </c>
      <c r="AO12" s="4" t="s">
        <v>40</v>
      </c>
      <c r="AP12" s="4" t="s">
        <v>40</v>
      </c>
      <c r="AQ12" s="4" t="s">
        <v>40</v>
      </c>
      <c r="AR12" s="4" t="s">
        <v>40</v>
      </c>
      <c r="AS12" s="4" t="s">
        <v>40</v>
      </c>
      <c r="AT12" s="4" t="s">
        <v>40</v>
      </c>
      <c r="AU12" s="4" t="s">
        <v>40</v>
      </c>
      <c r="AV12" s="4" t="s">
        <v>40</v>
      </c>
      <c r="AW12" s="4" t="s">
        <v>40</v>
      </c>
      <c r="AX12" s="4" t="s">
        <v>40</v>
      </c>
      <c r="AY12" s="4" t="s">
        <v>40</v>
      </c>
      <c r="AZ12" s="4" t="s">
        <v>40</v>
      </c>
      <c r="BA12" s="4" t="s">
        <v>40</v>
      </c>
      <c r="BB12" s="4" t="s">
        <v>40</v>
      </c>
      <c r="BC12" s="4" t="s">
        <v>49</v>
      </c>
      <c r="BD12" s="4" t="s">
        <v>40</v>
      </c>
      <c r="BE12" s="4" t="s">
        <v>40</v>
      </c>
      <c r="BF12" s="4" t="s">
        <v>40</v>
      </c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4" t="s">
        <v>39</v>
      </c>
      <c r="AQ13" s="4" t="s">
        <v>39</v>
      </c>
      <c r="AR13" s="4" t="s">
        <v>39</v>
      </c>
      <c r="AS13" s="4" t="s">
        <v>39</v>
      </c>
      <c r="AT13" s="4" t="s">
        <v>39</v>
      </c>
      <c r="AU13" s="4" t="s">
        <v>39</v>
      </c>
      <c r="AV13" s="4" t="s">
        <v>39</v>
      </c>
      <c r="AW13" s="4" t="s">
        <v>39</v>
      </c>
      <c r="AX13" s="4" t="s">
        <v>39</v>
      </c>
      <c r="AY13" s="4" t="s">
        <v>39</v>
      </c>
      <c r="AZ13" s="4" t="s">
        <v>39</v>
      </c>
      <c r="BA13" s="4" t="s">
        <v>39</v>
      </c>
      <c r="BB13" s="4" t="s">
        <v>39</v>
      </c>
      <c r="BC13" s="4" t="s">
        <v>49</v>
      </c>
      <c r="BD13" s="4" t="s">
        <v>39</v>
      </c>
      <c r="BE13" s="4" t="s">
        <v>39</v>
      </c>
      <c r="BF13" s="4" t="s">
        <v>39</v>
      </c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  <c r="AO14" s="4" t="s">
        <v>39</v>
      </c>
      <c r="AP14" s="4" t="s">
        <v>39</v>
      </c>
      <c r="AQ14" s="4" t="s">
        <v>39</v>
      </c>
      <c r="AR14" s="4" t="s">
        <v>39</v>
      </c>
      <c r="AS14" s="4" t="s">
        <v>39</v>
      </c>
      <c r="AT14" s="4" t="s">
        <v>39</v>
      </c>
      <c r="AU14" s="4" t="s">
        <v>39</v>
      </c>
      <c r="AV14" s="4" t="s">
        <v>39</v>
      </c>
      <c r="AW14" s="4" t="s">
        <v>39</v>
      </c>
      <c r="AX14" s="4" t="s">
        <v>39</v>
      </c>
      <c r="AY14" s="4" t="s">
        <v>39</v>
      </c>
      <c r="AZ14" s="4" t="s">
        <v>39</v>
      </c>
      <c r="BA14" s="4" t="s">
        <v>39</v>
      </c>
      <c r="BB14" s="4" t="s">
        <v>39</v>
      </c>
      <c r="BC14" s="4" t="s">
        <v>49</v>
      </c>
      <c r="BD14" s="4" t="s">
        <v>39</v>
      </c>
      <c r="BE14" s="4" t="s">
        <v>39</v>
      </c>
      <c r="BF14" s="4" t="s">
        <v>39</v>
      </c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4" t="s">
        <v>39</v>
      </c>
      <c r="AQ15" s="4" t="s">
        <v>39</v>
      </c>
      <c r="AR15" s="4" t="s">
        <v>39</v>
      </c>
      <c r="AS15" s="4" t="s">
        <v>39</v>
      </c>
      <c r="AT15" s="4" t="s">
        <v>39</v>
      </c>
      <c r="AU15" s="4" t="s">
        <v>39</v>
      </c>
      <c r="AV15" s="4" t="s">
        <v>39</v>
      </c>
      <c r="AW15" s="4" t="s">
        <v>39</v>
      </c>
      <c r="AX15" s="4" t="s">
        <v>39</v>
      </c>
      <c r="AY15" s="4" t="s">
        <v>39</v>
      </c>
      <c r="AZ15" s="4" t="s">
        <v>39</v>
      </c>
      <c r="BA15" s="4" t="s">
        <v>39</v>
      </c>
      <c r="BB15" s="4" t="s">
        <v>39</v>
      </c>
      <c r="BC15" s="4" t="s">
        <v>49</v>
      </c>
      <c r="BD15" s="4" t="s">
        <v>40</v>
      </c>
      <c r="BE15" s="4" t="s">
        <v>39</v>
      </c>
      <c r="BF15" s="4" t="s">
        <v>39</v>
      </c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  <c r="AO16" s="4" t="s">
        <v>39</v>
      </c>
      <c r="AP16" s="4" t="s">
        <v>39</v>
      </c>
      <c r="AQ16" s="4" t="s">
        <v>39</v>
      </c>
      <c r="AR16" s="4" t="s">
        <v>39</v>
      </c>
      <c r="AS16" s="4" t="s">
        <v>39</v>
      </c>
      <c r="AT16" s="4" t="s">
        <v>39</v>
      </c>
      <c r="AU16" s="4" t="s">
        <v>39</v>
      </c>
      <c r="AV16" s="4" t="s">
        <v>39</v>
      </c>
      <c r="AW16" s="4" t="s">
        <v>39</v>
      </c>
      <c r="AX16" s="4" t="s">
        <v>39</v>
      </c>
      <c r="AY16" s="4" t="s">
        <v>39</v>
      </c>
      <c r="AZ16" s="4" t="s">
        <v>39</v>
      </c>
      <c r="BA16" s="4" t="s">
        <v>39</v>
      </c>
      <c r="BB16" s="4" t="s">
        <v>39</v>
      </c>
      <c r="BC16" s="4" t="s">
        <v>49</v>
      </c>
      <c r="BD16" s="4" t="s">
        <v>39</v>
      </c>
      <c r="BE16" s="4" t="s">
        <v>39</v>
      </c>
      <c r="BF16" s="4" t="s">
        <v>39</v>
      </c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4" t="s">
        <v>39</v>
      </c>
      <c r="AQ17" s="4" t="s">
        <v>39</v>
      </c>
      <c r="AR17" s="4" t="s">
        <v>39</v>
      </c>
      <c r="AS17" s="4" t="s">
        <v>39</v>
      </c>
      <c r="AT17" s="4" t="s">
        <v>39</v>
      </c>
      <c r="AU17" s="4" t="s">
        <v>39</v>
      </c>
      <c r="AV17" s="4" t="s">
        <v>39</v>
      </c>
      <c r="AW17" s="4" t="s">
        <v>39</v>
      </c>
      <c r="AX17" s="4" t="s">
        <v>39</v>
      </c>
      <c r="AY17" s="4" t="s">
        <v>39</v>
      </c>
      <c r="AZ17" s="4" t="s">
        <v>39</v>
      </c>
      <c r="BA17" s="4" t="s">
        <v>39</v>
      </c>
      <c r="BB17" s="4" t="s">
        <v>39</v>
      </c>
      <c r="BC17" s="4" t="s">
        <v>49</v>
      </c>
      <c r="BD17" s="4" t="s">
        <v>39</v>
      </c>
      <c r="BE17" s="4" t="s">
        <v>39</v>
      </c>
      <c r="BF17" s="4" t="s">
        <v>39</v>
      </c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  <c r="AO18" s="4" t="s">
        <v>39</v>
      </c>
      <c r="AP18" s="4" t="s">
        <v>39</v>
      </c>
      <c r="AQ18" s="4" t="s">
        <v>39</v>
      </c>
      <c r="AR18" s="4" t="s">
        <v>39</v>
      </c>
      <c r="AS18" s="4" t="s">
        <v>39</v>
      </c>
      <c r="AT18" s="4" t="s">
        <v>39</v>
      </c>
      <c r="AU18" s="4" t="s">
        <v>39</v>
      </c>
      <c r="AV18" s="4" t="s">
        <v>39</v>
      </c>
      <c r="AW18" s="4" t="s">
        <v>39</v>
      </c>
      <c r="AX18" s="4" t="s">
        <v>39</v>
      </c>
      <c r="AY18" s="4" t="s">
        <v>39</v>
      </c>
      <c r="AZ18" s="4" t="s">
        <v>39</v>
      </c>
      <c r="BA18" s="4" t="s">
        <v>39</v>
      </c>
      <c r="BB18" s="4" t="s">
        <v>39</v>
      </c>
      <c r="BC18" s="4" t="s">
        <v>49</v>
      </c>
      <c r="BD18" s="4" t="s">
        <v>39</v>
      </c>
      <c r="BE18" s="4" t="s">
        <v>39</v>
      </c>
      <c r="BF18" s="4" t="s">
        <v>40</v>
      </c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  <c r="AO19" s="4" t="s">
        <v>39</v>
      </c>
      <c r="AP19" s="4" t="s">
        <v>39</v>
      </c>
      <c r="AQ19" s="4" t="s">
        <v>39</v>
      </c>
      <c r="AR19" s="4" t="s">
        <v>39</v>
      </c>
      <c r="AS19" s="4" t="s">
        <v>39</v>
      </c>
      <c r="AT19" s="4" t="s">
        <v>39</v>
      </c>
      <c r="AU19" s="4" t="s">
        <v>39</v>
      </c>
      <c r="AV19" s="4" t="s">
        <v>39</v>
      </c>
      <c r="AW19" s="4" t="s">
        <v>39</v>
      </c>
      <c r="AX19" s="4" t="s">
        <v>39</v>
      </c>
      <c r="AY19" s="4" t="s">
        <v>39</v>
      </c>
      <c r="AZ19" s="4" t="s">
        <v>39</v>
      </c>
      <c r="BA19" s="4" t="s">
        <v>39</v>
      </c>
      <c r="BB19" s="4" t="s">
        <v>39</v>
      </c>
      <c r="BC19" s="4" t="s">
        <v>49</v>
      </c>
      <c r="BD19" s="4" t="s">
        <v>40</v>
      </c>
      <c r="BE19" s="4" t="s">
        <v>39</v>
      </c>
      <c r="BF19" s="4" t="s">
        <v>39</v>
      </c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  <c r="AO20" s="4" t="s">
        <v>39</v>
      </c>
      <c r="AP20" s="4" t="s">
        <v>39</v>
      </c>
      <c r="AQ20" s="4" t="s">
        <v>39</v>
      </c>
      <c r="AR20" s="4" t="s">
        <v>39</v>
      </c>
      <c r="AS20" s="4" t="s">
        <v>39</v>
      </c>
      <c r="AT20" s="4" t="s">
        <v>39</v>
      </c>
      <c r="AU20" s="4" t="s">
        <v>39</v>
      </c>
      <c r="AV20" s="4" t="s">
        <v>39</v>
      </c>
      <c r="AW20" s="4" t="s">
        <v>39</v>
      </c>
      <c r="AX20" s="4" t="s">
        <v>39</v>
      </c>
      <c r="AY20" s="4" t="s">
        <v>39</v>
      </c>
      <c r="AZ20" s="4" t="s">
        <v>39</v>
      </c>
      <c r="BA20" s="4" t="s">
        <v>39</v>
      </c>
      <c r="BB20" s="4" t="s">
        <v>39</v>
      </c>
      <c r="BC20" s="4" t="s">
        <v>49</v>
      </c>
      <c r="BD20" s="4" t="s">
        <v>39</v>
      </c>
      <c r="BE20" s="4" t="s">
        <v>39</v>
      </c>
      <c r="BF20" s="4" t="s">
        <v>39</v>
      </c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K21" s="4" t="s">
        <v>39</v>
      </c>
      <c r="AL21" s="4" t="s">
        <v>39</v>
      </c>
      <c r="AM21" s="4" t="s">
        <v>39</v>
      </c>
      <c r="AN21" s="4" t="s">
        <v>40</v>
      </c>
      <c r="AO21" s="4" t="s">
        <v>39</v>
      </c>
      <c r="AP21" s="4" t="s">
        <v>39</v>
      </c>
      <c r="AQ21" s="4" t="s">
        <v>39</v>
      </c>
      <c r="AR21" s="4" t="s">
        <v>39</v>
      </c>
      <c r="AS21" s="4" t="s">
        <v>39</v>
      </c>
      <c r="AT21" s="4" t="s">
        <v>39</v>
      </c>
      <c r="AU21" s="4" t="s">
        <v>39</v>
      </c>
      <c r="AV21" s="4" t="s">
        <v>39</v>
      </c>
      <c r="AW21" s="4" t="s">
        <v>39</v>
      </c>
      <c r="AX21" s="4" t="s">
        <v>39</v>
      </c>
      <c r="AY21" s="4" t="s">
        <v>39</v>
      </c>
      <c r="AZ21" s="4" t="s">
        <v>39</v>
      </c>
      <c r="BA21" s="4" t="s">
        <v>40</v>
      </c>
      <c r="BB21" s="4" t="s">
        <v>39</v>
      </c>
      <c r="BC21" s="4" t="s">
        <v>49</v>
      </c>
      <c r="BD21" s="4" t="s">
        <v>39</v>
      </c>
      <c r="BE21" s="4" t="s">
        <v>39</v>
      </c>
      <c r="BF21" s="4" t="s">
        <v>39</v>
      </c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  <c r="AO22" s="4" t="s">
        <v>39</v>
      </c>
      <c r="AP22" s="4" t="s">
        <v>39</v>
      </c>
      <c r="AQ22" s="4" t="s">
        <v>39</v>
      </c>
      <c r="AR22" s="4" t="s">
        <v>39</v>
      </c>
      <c r="AS22" s="4" t="s">
        <v>39</v>
      </c>
      <c r="AT22" s="4" t="s">
        <v>39</v>
      </c>
      <c r="AU22" s="4" t="s">
        <v>39</v>
      </c>
      <c r="AV22" s="4" t="s">
        <v>39</v>
      </c>
      <c r="AW22" s="4" t="s">
        <v>40</v>
      </c>
      <c r="AX22" s="4" t="s">
        <v>39</v>
      </c>
      <c r="AY22" s="4" t="s">
        <v>39</v>
      </c>
      <c r="AZ22" s="4" t="s">
        <v>39</v>
      </c>
      <c r="BA22" s="4" t="s">
        <v>39</v>
      </c>
      <c r="BB22" s="4" t="s">
        <v>39</v>
      </c>
      <c r="BC22" s="4" t="s">
        <v>49</v>
      </c>
      <c r="BD22" s="4" t="s">
        <v>39</v>
      </c>
      <c r="BE22" s="4" t="s">
        <v>39</v>
      </c>
      <c r="BF22" s="4" t="s">
        <v>39</v>
      </c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  <c r="AO23" s="4" t="s">
        <v>39</v>
      </c>
      <c r="AP23" s="4" t="s">
        <v>39</v>
      </c>
      <c r="AQ23" s="4" t="s">
        <v>39</v>
      </c>
      <c r="AR23" s="4" t="s">
        <v>39</v>
      </c>
      <c r="AS23" s="4" t="s">
        <v>39</v>
      </c>
      <c r="AT23" s="4" t="s">
        <v>39</v>
      </c>
      <c r="AU23" s="4" t="s">
        <v>39</v>
      </c>
      <c r="AV23" s="4" t="s">
        <v>39</v>
      </c>
      <c r="AW23" s="4" t="s">
        <v>39</v>
      </c>
      <c r="AX23" s="4" t="s">
        <v>39</v>
      </c>
      <c r="AY23" s="4" t="s">
        <v>39</v>
      </c>
      <c r="AZ23" s="4" t="s">
        <v>39</v>
      </c>
      <c r="BA23" s="4" t="s">
        <v>40</v>
      </c>
      <c r="BB23" s="4" t="s">
        <v>40</v>
      </c>
      <c r="BC23" s="4" t="s">
        <v>49</v>
      </c>
      <c r="BD23" s="4" t="s">
        <v>39</v>
      </c>
      <c r="BE23" s="4" t="s">
        <v>39</v>
      </c>
      <c r="BF23" s="4" t="s">
        <v>39</v>
      </c>
      <c r="BG23" s="4"/>
      <c r="BH23" s="4"/>
    </row>
    <row r="24" spans="1:60" x14ac:dyDescent="0.25">
      <c r="A24" t="s">
        <v>45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N24" s="4" t="s">
        <v>39</v>
      </c>
      <c r="AO24" s="4" t="s">
        <v>39</v>
      </c>
      <c r="AP24" s="4" t="s">
        <v>39</v>
      </c>
      <c r="AQ24" s="4" t="s">
        <v>39</v>
      </c>
      <c r="AR24" s="4" t="s">
        <v>39</v>
      </c>
      <c r="AS24" s="4" t="s">
        <v>39</v>
      </c>
      <c r="AT24" s="4" t="s">
        <v>40</v>
      </c>
      <c r="AU24" s="4" t="s">
        <v>40</v>
      </c>
      <c r="AV24" s="4" t="s">
        <v>39</v>
      </c>
      <c r="AW24" s="4" t="s">
        <v>39</v>
      </c>
      <c r="AX24" s="4" t="s">
        <v>39</v>
      </c>
      <c r="AY24" s="4" t="s">
        <v>39</v>
      </c>
      <c r="AZ24" s="4" t="s">
        <v>39</v>
      </c>
      <c r="BA24" s="4" t="s">
        <v>39</v>
      </c>
      <c r="BB24" s="4" t="s">
        <v>40</v>
      </c>
      <c r="BC24" s="4" t="s">
        <v>49</v>
      </c>
      <c r="BD24" s="4" t="s">
        <v>40</v>
      </c>
      <c r="BE24" s="4" t="s">
        <v>39</v>
      </c>
      <c r="BF24" s="4" t="s">
        <v>39</v>
      </c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  <c r="AO25" s="4" t="s">
        <v>39</v>
      </c>
      <c r="AP25" s="4" t="s">
        <v>39</v>
      </c>
      <c r="AQ25" s="4" t="s">
        <v>39</v>
      </c>
      <c r="AR25" s="4" t="s">
        <v>39</v>
      </c>
      <c r="AS25" s="4" t="s">
        <v>39</v>
      </c>
      <c r="AT25" s="4" t="s">
        <v>39</v>
      </c>
      <c r="AU25" s="4" t="s">
        <v>39</v>
      </c>
      <c r="AV25" s="4" t="s">
        <v>39</v>
      </c>
      <c r="AW25" s="4" t="s">
        <v>39</v>
      </c>
      <c r="AX25" s="4" t="s">
        <v>39</v>
      </c>
      <c r="AY25" s="4" t="s">
        <v>39</v>
      </c>
      <c r="AZ25" s="4" t="s">
        <v>39</v>
      </c>
      <c r="BA25" s="4" t="s">
        <v>39</v>
      </c>
      <c r="BB25" s="4" t="s">
        <v>39</v>
      </c>
      <c r="BC25" s="4" t="s">
        <v>49</v>
      </c>
      <c r="BD25" s="4" t="s">
        <v>39</v>
      </c>
      <c r="BE25" s="4" t="s">
        <v>39</v>
      </c>
      <c r="BF25" s="4" t="s">
        <v>39</v>
      </c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  <c r="AO26" s="4" t="s">
        <v>40</v>
      </c>
      <c r="AP26" s="4" t="s">
        <v>39</v>
      </c>
      <c r="AQ26" s="4" t="s">
        <v>39</v>
      </c>
      <c r="AR26" s="4" t="s">
        <v>39</v>
      </c>
      <c r="AS26" s="4" t="s">
        <v>39</v>
      </c>
      <c r="AT26" s="4" t="s">
        <v>39</v>
      </c>
      <c r="AU26" s="4" t="s">
        <v>39</v>
      </c>
      <c r="AV26" s="4" t="s">
        <v>39</v>
      </c>
      <c r="AW26" s="4" t="s">
        <v>39</v>
      </c>
      <c r="AX26" s="4" t="s">
        <v>39</v>
      </c>
      <c r="AY26" s="4" t="s">
        <v>39</v>
      </c>
      <c r="AZ26" s="4" t="s">
        <v>39</v>
      </c>
      <c r="BA26" s="4" t="s">
        <v>39</v>
      </c>
      <c r="BB26" s="4" t="s">
        <v>39</v>
      </c>
      <c r="BC26" s="4" t="s">
        <v>49</v>
      </c>
      <c r="BD26" s="4" t="s">
        <v>39</v>
      </c>
      <c r="BE26" s="4" t="s">
        <v>39</v>
      </c>
      <c r="BF26" s="4" t="s">
        <v>39</v>
      </c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40</v>
      </c>
      <c r="AL27" s="4" t="s">
        <v>39</v>
      </c>
      <c r="AM27" s="4" t="s">
        <v>39</v>
      </c>
      <c r="AN27" s="4" t="s">
        <v>39</v>
      </c>
      <c r="AO27" s="4" t="s">
        <v>39</v>
      </c>
      <c r="AP27" s="4" t="s">
        <v>39</v>
      </c>
      <c r="AQ27" s="4" t="s">
        <v>39</v>
      </c>
      <c r="AR27" s="4" t="s">
        <v>39</v>
      </c>
      <c r="AS27" s="4" t="s">
        <v>39</v>
      </c>
      <c r="AT27" s="4" t="s">
        <v>39</v>
      </c>
      <c r="AU27" s="4" t="s">
        <v>39</v>
      </c>
      <c r="AV27" s="4" t="s">
        <v>40</v>
      </c>
      <c r="AW27" s="4" t="s">
        <v>39</v>
      </c>
      <c r="AX27" s="4" t="s">
        <v>39</v>
      </c>
      <c r="AY27" s="4" t="s">
        <v>39</v>
      </c>
      <c r="AZ27" s="4" t="s">
        <v>39</v>
      </c>
      <c r="BA27" s="4" t="s">
        <v>39</v>
      </c>
      <c r="BB27" s="4" t="s">
        <v>39</v>
      </c>
      <c r="BC27" s="4" t="s">
        <v>49</v>
      </c>
      <c r="BD27" s="4" t="s">
        <v>39</v>
      </c>
      <c r="BE27" s="4" t="s">
        <v>39</v>
      </c>
      <c r="BF27" s="4" t="s">
        <v>40</v>
      </c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  <c r="AO28" s="4" t="s">
        <v>39</v>
      </c>
      <c r="AP28" s="4" t="s">
        <v>39</v>
      </c>
      <c r="AQ28" s="4" t="s">
        <v>39</v>
      </c>
      <c r="AR28" s="4" t="s">
        <v>39</v>
      </c>
      <c r="AS28" s="4" t="s">
        <v>39</v>
      </c>
      <c r="AT28" s="4" t="s">
        <v>39</v>
      </c>
      <c r="AU28" s="4" t="s">
        <v>39</v>
      </c>
      <c r="AV28" s="4" t="s">
        <v>39</v>
      </c>
      <c r="AW28" s="4" t="s">
        <v>39</v>
      </c>
      <c r="AX28" s="4" t="s">
        <v>39</v>
      </c>
      <c r="AY28" s="4" t="s">
        <v>39</v>
      </c>
      <c r="AZ28" s="4" t="s">
        <v>39</v>
      </c>
      <c r="BA28" s="4" t="s">
        <v>39</v>
      </c>
      <c r="BB28" s="4" t="s">
        <v>39</v>
      </c>
      <c r="BC28" s="4" t="s">
        <v>49</v>
      </c>
      <c r="BD28" s="4" t="s">
        <v>39</v>
      </c>
      <c r="BE28" s="4" t="s">
        <v>39</v>
      </c>
      <c r="BF28" s="4" t="s">
        <v>39</v>
      </c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4" t="s">
        <v>39</v>
      </c>
      <c r="AQ29" s="4" t="s">
        <v>39</v>
      </c>
      <c r="AR29" s="4" t="s">
        <v>39</v>
      </c>
      <c r="AS29" s="4" t="s">
        <v>39</v>
      </c>
      <c r="AT29" s="4" t="s">
        <v>39</v>
      </c>
      <c r="AU29" s="4" t="s">
        <v>39</v>
      </c>
      <c r="AV29" s="4" t="s">
        <v>39</v>
      </c>
      <c r="AW29" s="4" t="s">
        <v>39</v>
      </c>
      <c r="AX29" s="4" t="s">
        <v>39</v>
      </c>
      <c r="AY29" s="4" t="s">
        <v>39</v>
      </c>
      <c r="AZ29" s="4" t="s">
        <v>39</v>
      </c>
      <c r="BA29" s="4" t="s">
        <v>39</v>
      </c>
      <c r="BB29" s="4" t="s">
        <v>39</v>
      </c>
      <c r="BC29" s="4" t="s">
        <v>49</v>
      </c>
      <c r="BD29" s="4" t="s">
        <v>39</v>
      </c>
      <c r="BE29" s="4" t="s">
        <v>39</v>
      </c>
      <c r="BF29" s="4" t="s">
        <v>39</v>
      </c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N30" s="4" t="s">
        <v>39</v>
      </c>
      <c r="AO30" s="4" t="s">
        <v>39</v>
      </c>
      <c r="AP30" s="4" t="s">
        <v>39</v>
      </c>
      <c r="AQ30" s="4" t="s">
        <v>39</v>
      </c>
      <c r="AR30" s="4" t="s">
        <v>39</v>
      </c>
      <c r="AS30" s="4" t="s">
        <v>39</v>
      </c>
      <c r="AT30" s="4" t="s">
        <v>39</v>
      </c>
      <c r="AU30" s="4" t="s">
        <v>39</v>
      </c>
      <c r="AV30" s="4" t="s">
        <v>39</v>
      </c>
      <c r="AW30" s="4" t="s">
        <v>39</v>
      </c>
      <c r="AX30" s="4" t="s">
        <v>39</v>
      </c>
      <c r="AY30" s="4" t="s">
        <v>39</v>
      </c>
      <c r="AZ30" s="4" t="s">
        <v>39</v>
      </c>
      <c r="BA30" s="4" t="s">
        <v>39</v>
      </c>
      <c r="BB30" s="4" t="s">
        <v>39</v>
      </c>
      <c r="BC30" s="4" t="s">
        <v>49</v>
      </c>
      <c r="BD30" s="4" t="s">
        <v>39</v>
      </c>
      <c r="BE30" s="4" t="s">
        <v>39</v>
      </c>
      <c r="BF30" s="4" t="s">
        <v>39</v>
      </c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4" t="s">
        <v>39</v>
      </c>
      <c r="AQ31" s="4" t="s">
        <v>39</v>
      </c>
      <c r="AR31" s="4" t="s">
        <v>39</v>
      </c>
      <c r="AS31" s="4" t="s">
        <v>39</v>
      </c>
      <c r="AT31" s="4" t="s">
        <v>39</v>
      </c>
      <c r="AU31" s="4" t="s">
        <v>39</v>
      </c>
      <c r="AV31" s="4" t="s">
        <v>39</v>
      </c>
      <c r="AW31" s="4" t="s">
        <v>39</v>
      </c>
      <c r="AX31" s="4" t="s">
        <v>39</v>
      </c>
      <c r="AY31" s="4" t="s">
        <v>39</v>
      </c>
      <c r="AZ31" s="4" t="s">
        <v>39</v>
      </c>
      <c r="BA31" s="4" t="s">
        <v>39</v>
      </c>
      <c r="BB31" s="4" t="s">
        <v>39</v>
      </c>
      <c r="BC31" s="4" t="s">
        <v>49</v>
      </c>
      <c r="BD31" s="4" t="s">
        <v>39</v>
      </c>
      <c r="BE31" s="4" t="s">
        <v>39</v>
      </c>
      <c r="BF31" s="4" t="s">
        <v>39</v>
      </c>
      <c r="BG31" s="4"/>
      <c r="BH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7:G7 A8:H22 A23:J31 A4:AG6 A32:XFD1048576 I7:I22 J11:J22 J8:M10 K11:M31 M7:AG7 N8:AG31 BI3:XFD31 A3:BH3 A1:XFD2 AH4:BH31">
    <cfRule type="cellIs" dxfId="17" priority="1" operator="equal">
      <formula>"F"</formula>
    </cfRule>
    <cfRule type="cellIs" dxfId="16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D13" sqref="D13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48</v>
      </c>
      <c r="E1" s="1" t="s">
        <v>34</v>
      </c>
    </row>
    <row r="2" spans="1:5" x14ac:dyDescent="0.25">
      <c r="A2" t="s">
        <v>0</v>
      </c>
      <c r="E2" s="1"/>
    </row>
    <row r="3" spans="1:5" x14ac:dyDescent="0.25">
      <c r="A3" t="s">
        <v>1</v>
      </c>
      <c r="E3" s="1"/>
    </row>
    <row r="4" spans="1:5" x14ac:dyDescent="0.25">
      <c r="A4" t="s">
        <v>2</v>
      </c>
      <c r="E4" s="1"/>
    </row>
    <row r="5" spans="1:5" x14ac:dyDescent="0.25">
      <c r="A5" t="s">
        <v>3</v>
      </c>
      <c r="E5" s="1"/>
    </row>
    <row r="6" spans="1:5" x14ac:dyDescent="0.25">
      <c r="A6" t="s">
        <v>4</v>
      </c>
      <c r="E6" s="1"/>
    </row>
    <row r="7" spans="1:5" x14ac:dyDescent="0.25">
      <c r="A7" t="s">
        <v>5</v>
      </c>
      <c r="E7" s="1"/>
    </row>
    <row r="8" spans="1:5" x14ac:dyDescent="0.25">
      <c r="A8" t="s">
        <v>6</v>
      </c>
      <c r="E8" s="1"/>
    </row>
    <row r="9" spans="1:5" x14ac:dyDescent="0.25">
      <c r="A9" t="s">
        <v>7</v>
      </c>
      <c r="E9" s="1"/>
    </row>
    <row r="10" spans="1:5" x14ac:dyDescent="0.25">
      <c r="A10" t="s">
        <v>8</v>
      </c>
      <c r="E10" s="1"/>
    </row>
    <row r="11" spans="1:5" x14ac:dyDescent="0.25">
      <c r="A11" t="s">
        <v>9</v>
      </c>
      <c r="E11" s="1"/>
    </row>
    <row r="12" spans="1:5" x14ac:dyDescent="0.25">
      <c r="A12" t="s">
        <v>10</v>
      </c>
      <c r="E12" s="1"/>
    </row>
    <row r="13" spans="1:5" x14ac:dyDescent="0.25">
      <c r="A13" t="s">
        <v>11</v>
      </c>
      <c r="D13">
        <v>9.5</v>
      </c>
      <c r="E13" s="1"/>
    </row>
    <row r="14" spans="1:5" x14ac:dyDescent="0.25">
      <c r="A14" t="s">
        <v>12</v>
      </c>
      <c r="E14" s="1"/>
    </row>
    <row r="15" spans="1:5" x14ac:dyDescent="0.25">
      <c r="A15" t="s">
        <v>13</v>
      </c>
      <c r="E15" s="1"/>
    </row>
    <row r="16" spans="1:5" x14ac:dyDescent="0.25">
      <c r="A16" t="s">
        <v>14</v>
      </c>
      <c r="E16" s="1"/>
    </row>
    <row r="17" spans="1:5" x14ac:dyDescent="0.25">
      <c r="A17" t="s">
        <v>15</v>
      </c>
      <c r="E17" s="1"/>
    </row>
    <row r="18" spans="1:5" x14ac:dyDescent="0.25">
      <c r="A18" t="s">
        <v>16</v>
      </c>
      <c r="E18" s="1"/>
    </row>
    <row r="19" spans="1:5" x14ac:dyDescent="0.25">
      <c r="A19" t="s">
        <v>17</v>
      </c>
      <c r="E19" s="1"/>
    </row>
    <row r="20" spans="1:5" x14ac:dyDescent="0.25">
      <c r="A20" t="s">
        <v>18</v>
      </c>
      <c r="E20" s="1"/>
    </row>
    <row r="21" spans="1:5" x14ac:dyDescent="0.25">
      <c r="A21" t="s">
        <v>19</v>
      </c>
      <c r="E21" s="1"/>
    </row>
    <row r="22" spans="1:5" x14ac:dyDescent="0.25">
      <c r="A22" t="s">
        <v>20</v>
      </c>
      <c r="D22">
        <v>7.5</v>
      </c>
      <c r="E22" s="1"/>
    </row>
    <row r="23" spans="1:5" x14ac:dyDescent="0.25">
      <c r="A23" t="s">
        <v>21</v>
      </c>
      <c r="D23">
        <v>8</v>
      </c>
      <c r="E23" s="1"/>
    </row>
    <row r="24" spans="1:5" x14ac:dyDescent="0.25">
      <c r="A24" t="s">
        <v>22</v>
      </c>
      <c r="E24" s="1"/>
    </row>
    <row r="25" spans="1:5" x14ac:dyDescent="0.25">
      <c r="A25" t="s">
        <v>23</v>
      </c>
      <c r="E25" s="1"/>
    </row>
    <row r="26" spans="1:5" x14ac:dyDescent="0.25">
      <c r="A26" t="s">
        <v>29</v>
      </c>
      <c r="D26">
        <v>9.5</v>
      </c>
      <c r="E26" s="1"/>
    </row>
    <row r="27" spans="1:5" x14ac:dyDescent="0.25">
      <c r="A27" t="s">
        <v>27</v>
      </c>
      <c r="E27" s="1"/>
    </row>
    <row r="28" spans="1:5" x14ac:dyDescent="0.25">
      <c r="A28" t="s">
        <v>24</v>
      </c>
      <c r="E28" s="1"/>
    </row>
    <row r="29" spans="1:5" x14ac:dyDescent="0.25">
      <c r="A29" t="s">
        <v>26</v>
      </c>
      <c r="E29" s="1"/>
    </row>
    <row r="30" spans="1:5" x14ac:dyDescent="0.25">
      <c r="A30" t="s">
        <v>25</v>
      </c>
      <c r="E30" s="1"/>
    </row>
  </sheetData>
  <conditionalFormatting sqref="A2:A30">
    <cfRule type="cellIs" dxfId="15" priority="1" operator="equal">
      <formula>"F"</formula>
    </cfRule>
    <cfRule type="cellIs" dxfId="14" priority="2" operator="equal">
      <formula>"F"</formula>
    </cfRule>
  </conditionalFormatting>
  <conditionalFormatting sqref="B2:C30 E2:E30">
    <cfRule type="cellIs" dxfId="13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12" priority="1" operator="equal">
      <formula>"F"</formula>
    </cfRule>
    <cfRule type="cellIs" dxfId="11" priority="2" operator="equal">
      <formula>"F"</formula>
    </cfRule>
  </conditionalFormatting>
  <conditionalFormatting sqref="B2:D30">
    <cfRule type="cellIs" dxfId="1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zoomScaleNormal="100" workbookViewId="0">
      <selection activeCell="C13" sqref="C13"/>
    </sheetView>
  </sheetViews>
  <sheetFormatPr defaultRowHeight="15" x14ac:dyDescent="0.25"/>
  <cols>
    <col min="1" max="1" width="34.7109375" bestFit="1" customWidth="1"/>
    <col min="2" max="2" width="0.140625" customWidth="1"/>
    <col min="3" max="3" width="6.42578125" style="1" bestFit="1" customWidth="1"/>
    <col min="4" max="4" width="6.42578125" bestFit="1" customWidth="1"/>
    <col min="5" max="5" width="3.7109375" bestFit="1" customWidth="1"/>
    <col min="6" max="6" width="7.7109375" bestFit="1" customWidth="1"/>
    <col min="8" max="8" width="6.5703125" bestFit="1" customWidth="1"/>
  </cols>
  <sheetData>
    <row r="1" spans="1:9" x14ac:dyDescent="0.25">
      <c r="A1" t="s">
        <v>28</v>
      </c>
      <c r="B1" t="s">
        <v>47</v>
      </c>
      <c r="C1" s="1" t="s">
        <v>32</v>
      </c>
      <c r="D1" s="1" t="s">
        <v>33</v>
      </c>
      <c r="E1" s="1" t="s">
        <v>43</v>
      </c>
      <c r="F1" s="1" t="s">
        <v>34</v>
      </c>
      <c r="H1" s="1" t="s">
        <v>46</v>
      </c>
      <c r="I1" t="s">
        <v>44</v>
      </c>
    </row>
    <row r="2" spans="1:9" x14ac:dyDescent="0.25">
      <c r="A2" t="s">
        <v>0</v>
      </c>
      <c r="B2" s="1">
        <v>20</v>
      </c>
      <c r="C2" s="1">
        <f t="shared" ref="C2:C30" si="0">IF(H2&gt;B2,H2,B2)</f>
        <v>70</v>
      </c>
      <c r="D2" s="1"/>
      <c r="E2">
        <v>0</v>
      </c>
      <c r="F2" s="1"/>
      <c r="H2" s="1">
        <v>70</v>
      </c>
      <c r="I2">
        <v>65</v>
      </c>
    </row>
    <row r="3" spans="1:9" x14ac:dyDescent="0.25">
      <c r="A3" t="s">
        <v>1</v>
      </c>
      <c r="B3" s="1">
        <v>0</v>
      </c>
      <c r="C3" s="1">
        <f t="shared" si="0"/>
        <v>0</v>
      </c>
      <c r="D3" s="1"/>
      <c r="E3">
        <v>0</v>
      </c>
      <c r="F3" s="1"/>
      <c r="H3" s="1"/>
      <c r="I3">
        <v>0</v>
      </c>
    </row>
    <row r="4" spans="1:9" x14ac:dyDescent="0.25">
      <c r="A4" t="s">
        <v>2</v>
      </c>
      <c r="B4" s="1">
        <v>0</v>
      </c>
      <c r="C4" s="1">
        <f t="shared" si="0"/>
        <v>0</v>
      </c>
      <c r="D4" s="1"/>
      <c r="E4">
        <v>0</v>
      </c>
      <c r="F4" s="1"/>
      <c r="H4" s="1">
        <v>0</v>
      </c>
      <c r="I4">
        <v>0</v>
      </c>
    </row>
    <row r="5" spans="1:9" x14ac:dyDescent="0.25">
      <c r="A5" t="s">
        <v>3</v>
      </c>
      <c r="B5" s="1">
        <v>0</v>
      </c>
      <c r="C5" s="1">
        <f t="shared" si="0"/>
        <v>0</v>
      </c>
      <c r="D5" s="1"/>
      <c r="E5">
        <v>0</v>
      </c>
      <c r="F5" s="1"/>
      <c r="H5" s="1">
        <v>0</v>
      </c>
      <c r="I5">
        <v>0</v>
      </c>
    </row>
    <row r="6" spans="1:9" x14ac:dyDescent="0.25">
      <c r="A6" t="s">
        <v>4</v>
      </c>
      <c r="B6" s="1">
        <v>40</v>
      </c>
      <c r="C6" s="1">
        <f t="shared" si="0"/>
        <v>85</v>
      </c>
      <c r="D6" s="1"/>
      <c r="E6">
        <v>3</v>
      </c>
      <c r="F6" s="1"/>
      <c r="H6" s="1">
        <v>85</v>
      </c>
      <c r="I6">
        <v>70</v>
      </c>
    </row>
    <row r="7" spans="1:9" x14ac:dyDescent="0.25">
      <c r="A7" t="s">
        <v>5</v>
      </c>
      <c r="B7" s="1">
        <v>40</v>
      </c>
      <c r="C7" s="1">
        <f t="shared" si="0"/>
        <v>95</v>
      </c>
      <c r="D7" s="1"/>
      <c r="E7">
        <v>3</v>
      </c>
      <c r="F7" s="1"/>
      <c r="H7" s="1">
        <v>95</v>
      </c>
      <c r="I7">
        <v>55</v>
      </c>
    </row>
    <row r="8" spans="1:9" x14ac:dyDescent="0.25">
      <c r="A8" t="s">
        <v>6</v>
      </c>
      <c r="B8" s="1">
        <v>45</v>
      </c>
      <c r="C8" s="1">
        <f t="shared" si="0"/>
        <v>95</v>
      </c>
      <c r="D8" s="1"/>
      <c r="E8">
        <v>0</v>
      </c>
      <c r="F8" s="1"/>
      <c r="H8" s="1">
        <v>95</v>
      </c>
      <c r="I8">
        <v>80</v>
      </c>
    </row>
    <row r="9" spans="1:9" x14ac:dyDescent="0.25">
      <c r="A9" t="s">
        <v>7</v>
      </c>
      <c r="B9" s="1">
        <v>80</v>
      </c>
      <c r="C9" s="1">
        <f t="shared" si="0"/>
        <v>95</v>
      </c>
      <c r="D9" s="1"/>
      <c r="E9">
        <v>10</v>
      </c>
      <c r="F9" s="1"/>
      <c r="H9" s="1">
        <v>95</v>
      </c>
      <c r="I9">
        <v>85</v>
      </c>
    </row>
    <row r="10" spans="1:9" x14ac:dyDescent="0.25">
      <c r="A10" t="s">
        <v>8</v>
      </c>
      <c r="B10" s="1">
        <v>20</v>
      </c>
      <c r="C10" s="1">
        <f t="shared" si="0"/>
        <v>55</v>
      </c>
      <c r="D10" s="1"/>
      <c r="E10">
        <v>4</v>
      </c>
      <c r="F10" s="1"/>
      <c r="H10" s="1">
        <v>55</v>
      </c>
      <c r="I10">
        <v>70</v>
      </c>
    </row>
    <row r="11" spans="1:9" x14ac:dyDescent="0.25">
      <c r="A11" t="s">
        <v>9</v>
      </c>
      <c r="B11" s="1">
        <v>0</v>
      </c>
      <c r="C11" s="1">
        <f t="shared" si="0"/>
        <v>0</v>
      </c>
      <c r="D11" s="1"/>
      <c r="E11">
        <v>0</v>
      </c>
      <c r="F11" s="1"/>
      <c r="H11" s="1">
        <v>0</v>
      </c>
      <c r="I11">
        <v>0</v>
      </c>
    </row>
    <row r="12" spans="1:9" x14ac:dyDescent="0.25">
      <c r="A12" t="s">
        <v>10</v>
      </c>
      <c r="B12" s="1">
        <v>30</v>
      </c>
      <c r="C12" s="1">
        <f t="shared" si="0"/>
        <v>85</v>
      </c>
      <c r="D12" s="1"/>
      <c r="E12">
        <v>6</v>
      </c>
      <c r="F12" s="1"/>
      <c r="H12" s="1">
        <v>85</v>
      </c>
      <c r="I12">
        <v>75</v>
      </c>
    </row>
    <row r="13" spans="1:9" x14ac:dyDescent="0.25">
      <c r="A13" t="s">
        <v>11</v>
      </c>
      <c r="B13" s="1">
        <v>80</v>
      </c>
      <c r="C13" s="1">
        <f t="shared" si="0"/>
        <v>95</v>
      </c>
      <c r="D13" s="1"/>
      <c r="E13">
        <v>10</v>
      </c>
      <c r="F13" s="1"/>
      <c r="H13" s="1">
        <v>95</v>
      </c>
      <c r="I13">
        <v>90</v>
      </c>
    </row>
    <row r="14" spans="1:9" x14ac:dyDescent="0.25">
      <c r="A14" t="s">
        <v>12</v>
      </c>
      <c r="B14" s="1">
        <v>40</v>
      </c>
      <c r="C14" s="1">
        <f t="shared" si="0"/>
        <v>95</v>
      </c>
      <c r="D14" s="1"/>
      <c r="E14">
        <v>4</v>
      </c>
      <c r="F14" s="1"/>
      <c r="H14" s="1">
        <v>95</v>
      </c>
      <c r="I14">
        <v>65</v>
      </c>
    </row>
    <row r="15" spans="1:9" x14ac:dyDescent="0.25">
      <c r="A15" t="s">
        <v>13</v>
      </c>
      <c r="B15" s="1">
        <v>80</v>
      </c>
      <c r="C15" s="1">
        <f t="shared" si="0"/>
        <v>95</v>
      </c>
      <c r="D15" s="1"/>
      <c r="E15">
        <v>10</v>
      </c>
      <c r="F15" s="1"/>
      <c r="H15" s="1">
        <v>95</v>
      </c>
      <c r="I15">
        <v>70</v>
      </c>
    </row>
    <row r="16" spans="1:9" x14ac:dyDescent="0.25">
      <c r="A16" t="s">
        <v>14</v>
      </c>
      <c r="B16" s="1">
        <v>80</v>
      </c>
      <c r="C16" s="1">
        <f t="shared" si="0"/>
        <v>80</v>
      </c>
      <c r="D16" s="1"/>
      <c r="E16">
        <v>0</v>
      </c>
      <c r="F16" s="1"/>
      <c r="H16" s="1"/>
      <c r="I16">
        <v>50</v>
      </c>
    </row>
    <row r="17" spans="1:9" x14ac:dyDescent="0.25">
      <c r="A17" t="s">
        <v>15</v>
      </c>
      <c r="B17" s="1">
        <v>20</v>
      </c>
      <c r="C17" s="1">
        <f t="shared" si="0"/>
        <v>55</v>
      </c>
      <c r="D17" s="1"/>
      <c r="E17">
        <v>4</v>
      </c>
      <c r="F17" s="1"/>
      <c r="H17" s="1">
        <v>55</v>
      </c>
      <c r="I17">
        <v>30</v>
      </c>
    </row>
    <row r="18" spans="1:9" x14ac:dyDescent="0.25">
      <c r="A18" t="s">
        <v>16</v>
      </c>
      <c r="B18" s="1">
        <v>70</v>
      </c>
      <c r="C18" s="1">
        <f t="shared" si="0"/>
        <v>95</v>
      </c>
      <c r="D18" s="1"/>
      <c r="E18">
        <v>0</v>
      </c>
      <c r="F18" s="1"/>
      <c r="H18" s="1">
        <v>95</v>
      </c>
      <c r="I18">
        <v>75</v>
      </c>
    </row>
    <row r="19" spans="1:9" x14ac:dyDescent="0.25">
      <c r="A19" t="s">
        <v>17</v>
      </c>
      <c r="B19" s="1">
        <v>70</v>
      </c>
      <c r="C19" s="1">
        <f t="shared" si="0"/>
        <v>95</v>
      </c>
      <c r="D19" s="1"/>
      <c r="E19">
        <v>10</v>
      </c>
      <c r="F19" s="1"/>
      <c r="H19" s="1">
        <v>95</v>
      </c>
      <c r="I19">
        <v>90</v>
      </c>
    </row>
    <row r="20" spans="1:9" x14ac:dyDescent="0.25">
      <c r="A20" t="s">
        <v>18</v>
      </c>
      <c r="B20" s="1">
        <v>65</v>
      </c>
      <c r="C20" s="1">
        <f t="shared" si="0"/>
        <v>85</v>
      </c>
      <c r="D20" s="1"/>
      <c r="E20">
        <v>0</v>
      </c>
      <c r="F20" s="1"/>
      <c r="H20" s="1">
        <v>85</v>
      </c>
      <c r="I20">
        <v>75</v>
      </c>
    </row>
    <row r="21" spans="1:9" x14ac:dyDescent="0.25">
      <c r="A21" t="s">
        <v>19</v>
      </c>
      <c r="B21" s="1">
        <v>80</v>
      </c>
      <c r="C21" s="1">
        <f t="shared" si="0"/>
        <v>95</v>
      </c>
      <c r="D21" s="1"/>
      <c r="E21">
        <v>10</v>
      </c>
      <c r="F21" s="1"/>
      <c r="H21" s="1">
        <v>95</v>
      </c>
      <c r="I21">
        <v>95</v>
      </c>
    </row>
    <row r="22" spans="1:9" x14ac:dyDescent="0.25">
      <c r="A22" t="s">
        <v>20</v>
      </c>
      <c r="B22" s="1">
        <v>20</v>
      </c>
      <c r="C22" s="1">
        <f t="shared" si="0"/>
        <v>90</v>
      </c>
      <c r="D22" s="1"/>
      <c r="E22">
        <v>3</v>
      </c>
      <c r="F22" s="1"/>
      <c r="H22" s="1">
        <v>90</v>
      </c>
      <c r="I22">
        <v>65</v>
      </c>
    </row>
    <row r="23" spans="1:9" x14ac:dyDescent="0.25">
      <c r="A23" t="s">
        <v>21</v>
      </c>
      <c r="B23" s="1">
        <v>80</v>
      </c>
      <c r="C23" s="1">
        <f t="shared" si="0"/>
        <v>95</v>
      </c>
      <c r="D23" s="1"/>
      <c r="E23">
        <v>8</v>
      </c>
      <c r="F23" s="1"/>
      <c r="H23" s="1">
        <v>95</v>
      </c>
      <c r="I23">
        <v>80</v>
      </c>
    </row>
    <row r="24" spans="1:9" x14ac:dyDescent="0.25">
      <c r="A24" t="s">
        <v>22</v>
      </c>
      <c r="B24" s="1">
        <v>30</v>
      </c>
      <c r="C24" s="1">
        <f t="shared" si="0"/>
        <v>90</v>
      </c>
      <c r="D24" s="1"/>
      <c r="E24">
        <v>3</v>
      </c>
      <c r="F24" s="1"/>
      <c r="H24" s="1">
        <v>90</v>
      </c>
      <c r="I24">
        <v>80</v>
      </c>
    </row>
    <row r="25" spans="1:9" x14ac:dyDescent="0.25">
      <c r="A25" t="s">
        <v>23</v>
      </c>
      <c r="B25" s="1">
        <v>30</v>
      </c>
      <c r="C25" s="1">
        <f t="shared" si="0"/>
        <v>30</v>
      </c>
      <c r="D25" s="1"/>
      <c r="E25">
        <v>0</v>
      </c>
      <c r="F25" s="1"/>
      <c r="H25" s="1"/>
      <c r="I25">
        <v>85</v>
      </c>
    </row>
    <row r="26" spans="1:9" x14ac:dyDescent="0.25">
      <c r="A26" t="s">
        <v>29</v>
      </c>
      <c r="B26" s="1">
        <v>80</v>
      </c>
      <c r="C26" s="1">
        <f t="shared" si="0"/>
        <v>90</v>
      </c>
      <c r="D26" s="1"/>
      <c r="E26">
        <v>10</v>
      </c>
      <c r="F26" s="1"/>
      <c r="H26" s="1">
        <v>90</v>
      </c>
      <c r="I26">
        <v>95</v>
      </c>
    </row>
    <row r="27" spans="1:9" x14ac:dyDescent="0.25">
      <c r="A27" t="s">
        <v>27</v>
      </c>
      <c r="B27" s="1">
        <v>30</v>
      </c>
      <c r="C27" s="1">
        <f t="shared" si="0"/>
        <v>60</v>
      </c>
      <c r="D27" s="1"/>
      <c r="E27">
        <v>5</v>
      </c>
      <c r="F27" s="1"/>
      <c r="H27" s="1">
        <v>60</v>
      </c>
      <c r="I27">
        <v>55</v>
      </c>
    </row>
    <row r="28" spans="1:9" x14ac:dyDescent="0.25">
      <c r="A28" t="s">
        <v>24</v>
      </c>
      <c r="B28" s="1">
        <v>40</v>
      </c>
      <c r="C28" s="1">
        <f t="shared" si="0"/>
        <v>85</v>
      </c>
      <c r="D28" s="1"/>
      <c r="E28">
        <v>10</v>
      </c>
      <c r="F28" s="1"/>
      <c r="H28" s="1">
        <v>85</v>
      </c>
      <c r="I28">
        <v>70</v>
      </c>
    </row>
    <row r="29" spans="1:9" x14ac:dyDescent="0.25">
      <c r="A29" t="s">
        <v>26</v>
      </c>
      <c r="B29" s="1">
        <v>50</v>
      </c>
      <c r="C29" s="1">
        <f t="shared" si="0"/>
        <v>95</v>
      </c>
      <c r="D29" s="1"/>
      <c r="E29">
        <v>7</v>
      </c>
      <c r="F29" s="1"/>
      <c r="H29" s="1">
        <v>95</v>
      </c>
      <c r="I29">
        <v>55</v>
      </c>
    </row>
    <row r="30" spans="1:9" x14ac:dyDescent="0.25">
      <c r="A30" t="s">
        <v>25</v>
      </c>
      <c r="B30" s="1">
        <v>50</v>
      </c>
      <c r="C30" s="1">
        <f t="shared" si="0"/>
        <v>85</v>
      </c>
      <c r="D30" s="1"/>
      <c r="E30">
        <v>10</v>
      </c>
      <c r="F30" s="1"/>
      <c r="H30" s="1">
        <v>85</v>
      </c>
      <c r="I30">
        <v>70</v>
      </c>
    </row>
  </sheetData>
  <conditionalFormatting sqref="A2:A30">
    <cfRule type="cellIs" dxfId="9" priority="3" operator="equal">
      <formula>"F"</formula>
    </cfRule>
    <cfRule type="cellIs" dxfId="8" priority="4" operator="equal">
      <formula>"F"</formula>
    </cfRule>
  </conditionalFormatting>
  <conditionalFormatting sqref="C2:D30 F2:F30">
    <cfRule type="cellIs" dxfId="7" priority="5" operator="lessThan">
      <formula>50</formula>
    </cfRule>
  </conditionalFormatting>
  <conditionalFormatting sqref="B2:B30">
    <cfRule type="cellIs" dxfId="6" priority="2" operator="lessThan">
      <formula>50</formula>
    </cfRule>
  </conditionalFormatting>
  <conditionalFormatting sqref="H2:H30">
    <cfRule type="cellIs" dxfId="5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B2:D30">
    <cfRule type="cellIs" dxfId="2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0.84172183685876889</v>
      </c>
    </row>
    <row r="3" spans="1:2" x14ac:dyDescent="0.25">
      <c r="A3" t="s">
        <v>21</v>
      </c>
      <c r="B3">
        <f t="shared" ca="1" si="0"/>
        <v>0.33455943193086113</v>
      </c>
    </row>
    <row r="4" spans="1:2" x14ac:dyDescent="0.25">
      <c r="A4" t="s">
        <v>29</v>
      </c>
      <c r="B4">
        <f t="shared" ca="1" si="0"/>
        <v>0.11920230531862241</v>
      </c>
    </row>
    <row r="5" spans="1:2" x14ac:dyDescent="0.25">
      <c r="A5" t="s">
        <v>13</v>
      </c>
      <c r="B5">
        <f t="shared" ca="1" si="0"/>
        <v>3.8481430548552575E-2</v>
      </c>
    </row>
    <row r="6" spans="1:2" x14ac:dyDescent="0.25">
      <c r="A6" t="s">
        <v>25</v>
      </c>
      <c r="B6">
        <f t="shared" ca="1" si="0"/>
        <v>0.82598388223880581</v>
      </c>
    </row>
    <row r="7" spans="1:2" x14ac:dyDescent="0.25">
      <c r="A7" t="s">
        <v>7</v>
      </c>
      <c r="B7">
        <f t="shared" ca="1" si="0"/>
        <v>0.42775445310180171</v>
      </c>
    </row>
    <row r="8" spans="1:2" x14ac:dyDescent="0.25">
      <c r="A8" t="s">
        <v>23</v>
      </c>
      <c r="B8">
        <f t="shared" ca="1" si="0"/>
        <v>0.68868458089391782</v>
      </c>
    </row>
    <row r="9" spans="1:2" x14ac:dyDescent="0.25">
      <c r="A9" t="s">
        <v>20</v>
      </c>
      <c r="B9">
        <f t="shared" ca="1" si="0"/>
        <v>0.44222814679335654</v>
      </c>
    </row>
    <row r="10" spans="1:2" x14ac:dyDescent="0.25">
      <c r="A10" t="s">
        <v>22</v>
      </c>
      <c r="B10">
        <f t="shared" ca="1" si="0"/>
        <v>0.45881495747535472</v>
      </c>
    </row>
    <row r="11" spans="1:2" x14ac:dyDescent="0.25">
      <c r="A11" t="s">
        <v>9</v>
      </c>
      <c r="B11">
        <f t="shared" ca="1" si="0"/>
        <v>0.43005202276510257</v>
      </c>
    </row>
    <row r="12" spans="1:2" x14ac:dyDescent="0.25">
      <c r="A12" t="s">
        <v>26</v>
      </c>
      <c r="B12">
        <f t="shared" ca="1" si="0"/>
        <v>0.37182598633600072</v>
      </c>
    </row>
    <row r="13" spans="1:2" x14ac:dyDescent="0.25">
      <c r="A13" t="s">
        <v>1</v>
      </c>
      <c r="B13">
        <f t="shared" ca="1" si="0"/>
        <v>0.32942691643310207</v>
      </c>
    </row>
    <row r="14" spans="1:2" x14ac:dyDescent="0.25">
      <c r="A14" t="s">
        <v>27</v>
      </c>
      <c r="B14">
        <f t="shared" ca="1" si="0"/>
        <v>0.4903254299220885</v>
      </c>
    </row>
    <row r="15" spans="1:2" x14ac:dyDescent="0.25">
      <c r="A15" t="s">
        <v>0</v>
      </c>
      <c r="B15">
        <f t="shared" ca="1" si="0"/>
        <v>0.72005792496876664</v>
      </c>
    </row>
    <row r="16" spans="1:2" x14ac:dyDescent="0.25">
      <c r="A16" t="s">
        <v>12</v>
      </c>
      <c r="B16">
        <f t="shared" ca="1" si="0"/>
        <v>0.92434476755791917</v>
      </c>
    </row>
    <row r="17" spans="1:2" x14ac:dyDescent="0.25">
      <c r="A17" t="s">
        <v>18</v>
      </c>
      <c r="B17">
        <f t="shared" ca="1" si="0"/>
        <v>0.18349599331723931</v>
      </c>
    </row>
    <row r="18" spans="1:2" x14ac:dyDescent="0.25">
      <c r="A18" t="s">
        <v>17</v>
      </c>
      <c r="B18">
        <f t="shared" ca="1" si="0"/>
        <v>0.13011061151441883</v>
      </c>
    </row>
    <row r="19" spans="1:2" x14ac:dyDescent="0.25">
      <c r="A19" t="s">
        <v>19</v>
      </c>
      <c r="B19">
        <f t="shared" ca="1" si="0"/>
        <v>0.16968351193504616</v>
      </c>
    </row>
    <row r="20" spans="1:2" x14ac:dyDescent="0.25">
      <c r="A20" t="s">
        <v>16</v>
      </c>
      <c r="B20">
        <f t="shared" ca="1" si="0"/>
        <v>0.76797163502932742</v>
      </c>
    </row>
    <row r="21" spans="1:2" x14ac:dyDescent="0.25">
      <c r="A21" t="s">
        <v>4</v>
      </c>
      <c r="B21">
        <f t="shared" ca="1" si="0"/>
        <v>0.41819788570125782</v>
      </c>
    </row>
    <row r="22" spans="1:2" x14ac:dyDescent="0.25">
      <c r="A22" t="s">
        <v>11</v>
      </c>
      <c r="B22">
        <f t="shared" ca="1" si="0"/>
        <v>0.79462634123164111</v>
      </c>
    </row>
    <row r="23" spans="1:2" x14ac:dyDescent="0.25">
      <c r="A23" t="s">
        <v>5</v>
      </c>
      <c r="B23">
        <f t="shared" ca="1" si="0"/>
        <v>0.11995753285828059</v>
      </c>
    </row>
    <row r="24" spans="1:2" x14ac:dyDescent="0.25">
      <c r="A24" t="s">
        <v>24</v>
      </c>
      <c r="B24">
        <f t="shared" ca="1" si="0"/>
        <v>0.46742752939208443</v>
      </c>
    </row>
    <row r="25" spans="1:2" x14ac:dyDescent="0.25">
      <c r="A25" t="s">
        <v>14</v>
      </c>
      <c r="B25">
        <f t="shared" ca="1" si="0"/>
        <v>6.295287004806438E-2</v>
      </c>
    </row>
    <row r="26" spans="1:2" x14ac:dyDescent="0.25">
      <c r="A26" t="s">
        <v>15</v>
      </c>
      <c r="B26">
        <f t="shared" ca="1" si="0"/>
        <v>0.43235976436746526</v>
      </c>
    </row>
    <row r="27" spans="1:2" x14ac:dyDescent="0.25">
      <c r="A27" t="s">
        <v>10</v>
      </c>
      <c r="B27">
        <f t="shared" ca="1" si="0"/>
        <v>0.98893672116444531</v>
      </c>
    </row>
    <row r="28" spans="1:2" x14ac:dyDescent="0.25">
      <c r="A28" t="s">
        <v>8</v>
      </c>
      <c r="B28">
        <f t="shared" ca="1" si="0"/>
        <v>5.3693970624029586E-2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2023-04-12T13:13:14Z</dcterms:modified>
</cp:coreProperties>
</file>