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BB9F2F5B-4181-4FA4-B87E-5E4F35189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B13" i="10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I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<sst xmlns="http://schemas.openxmlformats.org/spreadsheetml/2006/main" count="1765" uniqueCount="50">
  <si>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</si>
  <si>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</si>
  <si>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</si>
  <si>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</si>
  <si>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</si>
  <si>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</si>
  <si>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</si>
  <si>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</si>
  <si>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</si>
  <si>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</si>
  <si>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</si>
  <si>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</si>
  <si>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</si>
  <si>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</si>
  <si>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</si>
  <si>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</si>
  <si>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</si>
  <si>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</si>
  <si>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</si>
  <si>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</si>
  <si>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</si>
  <si>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</si>
  <si>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</si>
  <si>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</si>
  <si>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</si>
  <si>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</si>
  <si>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</si>
  <si>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</si>
  <si>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</si>
  <si>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</si>
  <si>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</si>
  <si>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</si>
  <si>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</si>
  <si>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</si>
  <si>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</si>
  <si>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</si>
  <si>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</si>
  <si>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</si>
  <si>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</si>
  <si>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</si>
  <si>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</si>
  <si>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</si>
  <si>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</si>
  <si>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</si>
  <si>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</si>
  <si>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</si>
  <si>
    <t>VPR01</t>
  </si>
  <si>
    <t>Nota</t>
  </si>
  <si>
    <t>TRABs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</si>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</sst>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115" zoomScaleNormal="115" workbookViewId="0">
      <pane xSplit="2" ySplit="2" topLeftCell="AD3" activePane="bottomRight" state="frozen"/>
      <selection pane="topRight" activeCell="C1" sqref="C1"/>
      <selection pane="bottomLeft" activeCell="A3" sqref="A3"/>
      <selection pane="bottomRight" activeCell="AJ8" sqref="AJ8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55" width="7.5703125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</row>
    <row r="2" spans="1:6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  <c r="BD2" s="4" t="s">
        <v>35</v>
      </c>
      <c r="BE2" s="4" t="s">
        <v>36</v>
      </c>
      <c r="BF2" s="5" t="s">
        <v>35</v>
      </c>
      <c r="BG2" s="4" t="s">
        <v>38</v>
      </c>
      <c r="BH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49</v>
      </c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 t="s">
        <v>39</v>
      </c>
      <c r="AW4" s="4" t="s">
        <v>39</v>
      </c>
      <c r="AX4" s="4" t="s">
        <v>40</v>
      </c>
      <c r="AY4" s="4" t="s">
        <v>40</v>
      </c>
      <c r="AZ4" s="4" t="s">
        <v>40</v>
      </c>
      <c r="BA4" s="4" t="s">
        <v>40</v>
      </c>
      <c r="BB4" s="4" t="s">
        <v>40</v>
      </c>
      <c r="BC4" s="4" t="s">
        <v>49</v>
      </c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49</v>
      </c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49</v>
      </c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49</v>
      </c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49</v>
      </c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 t="s">
        <v>39</v>
      </c>
      <c r="AW9" s="4" t="s">
        <v>40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40</v>
      </c>
      <c r="BC9" s="4" t="s">
        <v>49</v>
      </c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40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49</v>
      </c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49</v>
      </c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 t="s">
        <v>40</v>
      </c>
      <c r="AW12" s="4" t="s">
        <v>40</v>
      </c>
      <c r="AX12" s="4" t="s">
        <v>40</v>
      </c>
      <c r="AY12" s="4" t="s">
        <v>40</v>
      </c>
      <c r="AZ12" s="4" t="s">
        <v>40</v>
      </c>
      <c r="BA12" s="4" t="s">
        <v>40</v>
      </c>
      <c r="BB12" s="4" t="s">
        <v>40</v>
      </c>
      <c r="BC12" s="4" t="s">
        <v>49</v>
      </c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49</v>
      </c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49</v>
      </c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39</v>
      </c>
      <c r="AX15" s="4" t="s">
        <v>39</v>
      </c>
      <c r="AY15" s="4" t="s">
        <v>39</v>
      </c>
      <c r="AZ15" s="4" t="s">
        <v>39</v>
      </c>
      <c r="BA15" s="4" t="s">
        <v>39</v>
      </c>
      <c r="BB15" s="4" t="s">
        <v>39</v>
      </c>
      <c r="BC15" s="4" t="s">
        <v>49</v>
      </c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 t="s">
        <v>39</v>
      </c>
      <c r="AW16" s="4" t="s">
        <v>39</v>
      </c>
      <c r="AX16" s="4" t="s">
        <v>39</v>
      </c>
      <c r="AY16" s="4" t="s">
        <v>39</v>
      </c>
      <c r="AZ16" s="4" t="s">
        <v>39</v>
      </c>
      <c r="BA16" s="4" t="s">
        <v>39</v>
      </c>
      <c r="BB16" s="4" t="s">
        <v>39</v>
      </c>
      <c r="BC16" s="4" t="s">
        <v>49</v>
      </c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 t="s">
        <v>39</v>
      </c>
      <c r="AW17" s="4" t="s">
        <v>39</v>
      </c>
      <c r="AX17" s="4" t="s">
        <v>39</v>
      </c>
      <c r="AY17" s="4" t="s">
        <v>39</v>
      </c>
      <c r="AZ17" s="4" t="s">
        <v>39</v>
      </c>
      <c r="BA17" s="4" t="s">
        <v>39</v>
      </c>
      <c r="BB17" s="4" t="s">
        <v>39</v>
      </c>
      <c r="BC17" s="4" t="s">
        <v>49</v>
      </c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 t="s">
        <v>39</v>
      </c>
      <c r="AW18" s="4" t="s">
        <v>39</v>
      </c>
      <c r="AX18" s="4" t="s">
        <v>39</v>
      </c>
      <c r="AY18" s="4" t="s">
        <v>39</v>
      </c>
      <c r="AZ18" s="4" t="s">
        <v>39</v>
      </c>
      <c r="BA18" s="4" t="s">
        <v>39</v>
      </c>
      <c r="BB18" s="4" t="s">
        <v>39</v>
      </c>
      <c r="BC18" s="4" t="s">
        <v>49</v>
      </c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 t="s">
        <v>39</v>
      </c>
      <c r="AW19" s="4" t="s">
        <v>39</v>
      </c>
      <c r="AX19" s="4" t="s">
        <v>39</v>
      </c>
      <c r="AY19" s="4" t="s">
        <v>39</v>
      </c>
      <c r="AZ19" s="4" t="s">
        <v>39</v>
      </c>
      <c r="BA19" s="4" t="s">
        <v>39</v>
      </c>
      <c r="BB19" s="4" t="s">
        <v>39</v>
      </c>
      <c r="BC19" s="4" t="s">
        <v>49</v>
      </c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 t="s">
        <v>39</v>
      </c>
      <c r="AW20" s="4" t="s">
        <v>39</v>
      </c>
      <c r="AX20" s="4" t="s">
        <v>39</v>
      </c>
      <c r="AY20" s="4" t="s">
        <v>39</v>
      </c>
      <c r="AZ20" s="4" t="s">
        <v>39</v>
      </c>
      <c r="BA20" s="4" t="s">
        <v>39</v>
      </c>
      <c r="BB20" s="4" t="s">
        <v>39</v>
      </c>
      <c r="BC20" s="4" t="s">
        <v>49</v>
      </c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 t="s">
        <v>39</v>
      </c>
      <c r="AW21" s="4" t="s">
        <v>39</v>
      </c>
      <c r="AX21" s="4" t="s">
        <v>39</v>
      </c>
      <c r="AY21" s="4" t="s">
        <v>39</v>
      </c>
      <c r="AZ21" s="4" t="s">
        <v>39</v>
      </c>
      <c r="BA21" s="4" t="s">
        <v>40</v>
      </c>
      <c r="BB21" s="4" t="s">
        <v>39</v>
      </c>
      <c r="BC21" s="4" t="s">
        <v>49</v>
      </c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 t="s">
        <v>39</v>
      </c>
      <c r="AW22" s="4" t="s">
        <v>40</v>
      </c>
      <c r="AX22" s="4" t="s">
        <v>39</v>
      </c>
      <c r="AY22" s="4" t="s">
        <v>39</v>
      </c>
      <c r="AZ22" s="4" t="s">
        <v>39</v>
      </c>
      <c r="BA22" s="4" t="s">
        <v>39</v>
      </c>
      <c r="BB22" s="4" t="s">
        <v>39</v>
      </c>
      <c r="BC22" s="4" t="s">
        <v>49</v>
      </c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 t="s">
        <v>39</v>
      </c>
      <c r="AW23" s="4" t="s">
        <v>39</v>
      </c>
      <c r="AX23" s="4" t="s">
        <v>39</v>
      </c>
      <c r="AY23" s="4" t="s">
        <v>39</v>
      </c>
      <c r="AZ23" s="4" t="s">
        <v>39</v>
      </c>
      <c r="BA23" s="4" t="s">
        <v>40</v>
      </c>
      <c r="BB23" s="4" t="s">
        <v>40</v>
      </c>
      <c r="BC23" s="4" t="s">
        <v>49</v>
      </c>
      <c r="BD23" s="4"/>
      <c r="BE23" s="4"/>
      <c r="BF23" s="4"/>
      <c r="BG23" s="4"/>
      <c r="BH23" s="4"/>
    </row>
    <row r="24" spans="1:6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 t="s">
        <v>39</v>
      </c>
      <c r="AW24" s="4" t="s">
        <v>39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40</v>
      </c>
      <c r="BC24" s="4" t="s">
        <v>49</v>
      </c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 t="s">
        <v>39</v>
      </c>
      <c r="AW25" s="4" t="s">
        <v>39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49</v>
      </c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 t="s">
        <v>39</v>
      </c>
      <c r="AW26" s="4" t="s">
        <v>39</v>
      </c>
      <c r="AX26" s="4" t="s">
        <v>39</v>
      </c>
      <c r="AY26" s="4" t="s">
        <v>39</v>
      </c>
      <c r="AZ26" s="4" t="s">
        <v>39</v>
      </c>
      <c r="BA26" s="4" t="s">
        <v>39</v>
      </c>
      <c r="BB26" s="4" t="s">
        <v>39</v>
      </c>
      <c r="BC26" s="4" t="s">
        <v>49</v>
      </c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 t="s">
        <v>40</v>
      </c>
      <c r="AW27" s="4" t="s">
        <v>39</v>
      </c>
      <c r="AX27" s="4" t="s">
        <v>39</v>
      </c>
      <c r="AY27" s="4" t="s">
        <v>39</v>
      </c>
      <c r="AZ27" s="4" t="s">
        <v>39</v>
      </c>
      <c r="BA27" s="4" t="s">
        <v>39</v>
      </c>
      <c r="BB27" s="4" t="s">
        <v>39</v>
      </c>
      <c r="BC27" s="4" t="s">
        <v>49</v>
      </c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 t="s">
        <v>39</v>
      </c>
      <c r="AW28" s="4" t="s">
        <v>39</v>
      </c>
      <c r="AX28" s="4" t="s">
        <v>39</v>
      </c>
      <c r="AY28" s="4" t="s">
        <v>39</v>
      </c>
      <c r="AZ28" s="4" t="s">
        <v>39</v>
      </c>
      <c r="BA28" s="4" t="s">
        <v>39</v>
      </c>
      <c r="BB28" s="4" t="s">
        <v>39</v>
      </c>
      <c r="BC28" s="4" t="s">
        <v>49</v>
      </c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 t="s">
        <v>39</v>
      </c>
      <c r="AW29" s="4" t="s">
        <v>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49</v>
      </c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 t="s">
        <v>39</v>
      </c>
      <c r="AW30" s="4" t="s">
        <v>39</v>
      </c>
      <c r="AX30" s="4" t="s">
        <v>39</v>
      </c>
      <c r="AY30" s="4" t="s">
        <v>39</v>
      </c>
      <c r="AZ30" s="4" t="s">
        <v>39</v>
      </c>
      <c r="BA30" s="4" t="s">
        <v>39</v>
      </c>
      <c r="BB30" s="4" t="s">
        <v>39</v>
      </c>
      <c r="BC30" s="4" t="s">
        <v>49</v>
      </c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39</v>
      </c>
      <c r="AV31" s="4" t="s">
        <v>39</v>
      </c>
      <c r="AW31" s="4" t="s">
        <v>39</v>
      </c>
      <c r="AX31" s="4" t="s">
        <v>39</v>
      </c>
      <c r="AY31" s="4" t="s">
        <v>39</v>
      </c>
      <c r="AZ31" s="4" t="s">
        <v>39</v>
      </c>
      <c r="BA31" s="4" t="s">
        <v>39</v>
      </c>
      <c r="BB31" s="4" t="s">
        <v>39</v>
      </c>
      <c r="BC31" s="4" t="s">
        <v>49</v>
      </c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A23:J31 A4:AG6 A32:XFD1048576 I7:I22 J11:J22 J8:M10 K11:M31 M7:AG7 N8:AG31 BI3:XFD31 A3:BH3 A1:XFD2 AH4:BH31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D13" sqref="D13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48</v>
      </c>
      <c r="E1" s="1" t="s">
        <v>34</v>
      </c>
    </row>
    <row r="2" spans="1:5" x14ac:dyDescent="0.25">
      <c r="A2" t="s">
        <v>0</v>
      </c>
      <c r="E2" s="1"/>
    </row>
    <row r="3" spans="1:5" x14ac:dyDescent="0.25">
      <c r="A3" t="s">
        <v>1</v>
      </c>
      <c r="E3" s="1"/>
    </row>
    <row r="4" spans="1:5" x14ac:dyDescent="0.25">
      <c r="A4" t="s">
        <v>2</v>
      </c>
      <c r="E4" s="1"/>
    </row>
    <row r="5" spans="1:5" x14ac:dyDescent="0.25">
      <c r="A5" t="s">
        <v>3</v>
      </c>
      <c r="E5" s="1"/>
    </row>
    <row r="6" spans="1:5" x14ac:dyDescent="0.25">
      <c r="A6" t="s">
        <v>4</v>
      </c>
      <c r="E6" s="1"/>
    </row>
    <row r="7" spans="1:5" x14ac:dyDescent="0.25">
      <c r="A7" t="s">
        <v>5</v>
      </c>
      <c r="E7" s="1"/>
    </row>
    <row r="8" spans="1:5" x14ac:dyDescent="0.25">
      <c r="A8" t="s">
        <v>6</v>
      </c>
      <c r="E8" s="1"/>
    </row>
    <row r="9" spans="1:5" x14ac:dyDescent="0.25">
      <c r="A9" t="s">
        <v>7</v>
      </c>
      <c r="E9" s="1"/>
    </row>
    <row r="10" spans="1:5" x14ac:dyDescent="0.25">
      <c r="A10" t="s">
        <v>8</v>
      </c>
      <c r="E10" s="1"/>
    </row>
    <row r="11" spans="1:5" x14ac:dyDescent="0.25">
      <c r="A11" t="s">
        <v>9</v>
      </c>
      <c r="E11" s="1"/>
    </row>
    <row r="12" spans="1:5" x14ac:dyDescent="0.25">
      <c r="A12" t="s">
        <v>10</v>
      </c>
      <c r="E12" s="1"/>
    </row>
    <row r="13" spans="1:5" x14ac:dyDescent="0.25">
      <c r="A13" t="s">
        <v>11</v>
      </c>
      <c r="D13">
        <v>9.5</v>
      </c>
      <c r="E13" s="1"/>
    </row>
    <row r="14" spans="1:5" x14ac:dyDescent="0.25">
      <c r="A14" t="s">
        <v>12</v>
      </c>
      <c r="E14" s="1"/>
    </row>
    <row r="15" spans="1:5" x14ac:dyDescent="0.25">
      <c r="A15" t="s">
        <v>13</v>
      </c>
      <c r="E15" s="1"/>
    </row>
    <row r="16" spans="1:5" x14ac:dyDescent="0.25">
      <c r="A16" t="s">
        <v>14</v>
      </c>
      <c r="E16" s="1"/>
    </row>
    <row r="17" spans="1:5" x14ac:dyDescent="0.25">
      <c r="A17" t="s">
        <v>15</v>
      </c>
      <c r="E17" s="1"/>
    </row>
    <row r="18" spans="1:5" x14ac:dyDescent="0.25">
      <c r="A18" t="s">
        <v>16</v>
      </c>
      <c r="E18" s="1"/>
    </row>
    <row r="19" spans="1:5" x14ac:dyDescent="0.25">
      <c r="A19" t="s">
        <v>17</v>
      </c>
      <c r="E19" s="1"/>
    </row>
    <row r="20" spans="1:5" x14ac:dyDescent="0.25">
      <c r="A20" t="s">
        <v>18</v>
      </c>
      <c r="E20" s="1"/>
    </row>
    <row r="21" spans="1:5" x14ac:dyDescent="0.25">
      <c r="A21" t="s">
        <v>19</v>
      </c>
      <c r="E21" s="1"/>
    </row>
    <row r="22" spans="1:5" x14ac:dyDescent="0.25">
      <c r="A22" t="s">
        <v>20</v>
      </c>
      <c r="D22">
        <v>7.5</v>
      </c>
      <c r="E22" s="1"/>
    </row>
    <row r="23" spans="1:5" x14ac:dyDescent="0.25">
      <c r="A23" t="s">
        <v>21</v>
      </c>
      <c r="D23">
        <v>8</v>
      </c>
      <c r="E23" s="1"/>
    </row>
    <row r="24" spans="1:5" x14ac:dyDescent="0.25">
      <c r="A24" t="s">
        <v>22</v>
      </c>
      <c r="E24" s="1"/>
    </row>
    <row r="25" spans="1:5" x14ac:dyDescent="0.25">
      <c r="A25" t="s">
        <v>23</v>
      </c>
      <c r="E25" s="1"/>
    </row>
    <row r="26" spans="1:5" x14ac:dyDescent="0.25">
      <c r="A26" t="s">
        <v>29</v>
      </c>
      <c r="D26">
        <v>9.5</v>
      </c>
      <c r="E26" s="1"/>
    </row>
    <row r="27" spans="1:5" x14ac:dyDescent="0.25">
      <c r="A27" t="s">
        <v>27</v>
      </c>
      <c r="E27" s="1"/>
    </row>
    <row r="28" spans="1:5" x14ac:dyDescent="0.25">
      <c r="A28" t="s">
        <v>24</v>
      </c>
      <c r="E28" s="1"/>
    </row>
    <row r="29" spans="1:5" x14ac:dyDescent="0.25">
      <c r="A29" t="s">
        <v>26</v>
      </c>
      <c r="E29" s="1"/>
    </row>
    <row r="30" spans="1:5" x14ac:dyDescent="0.25">
      <c r="A30" t="s">
        <v>25</v>
      </c>
      <c r="E30" s="1"/>
    </row>
  </sheetData>
  <conditionalFormatting sqref="A2:A30">
    <cfRule type="cellIs" dxfId="15" priority="1" operator="equal">
      <formula>"F"</formula>
    </cfRule>
    <cfRule type="cellIs" dxfId="14" priority="2" operator="equal">
      <formula>"F"</formula>
    </cfRule>
  </conditionalFormatting>
  <conditionalFormatting sqref="B2:C30 E2:E30">
    <cfRule type="cellIs" dxfId="13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conditionalFormatting sqref="B2:D30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Normal="100" workbookViewId="0">
      <selection activeCell="C13" sqref="C13"/>
    </sheetView>
  </sheetViews>
  <sheetFormatPr defaultRowHeight="15" x14ac:dyDescent="0.25"/>
  <cols>
    <col min="1" max="1" width="34.7109375" bestFit="1" customWidth="1"/>
    <col min="2" max="2" width="0.140625" customWidth="1"/>
    <col min="3" max="3" width="6.42578125" style="1" bestFit="1" customWidth="1"/>
    <col min="4" max="4" width="6.42578125" bestFit="1" customWidth="1"/>
    <col min="5" max="5" width="3.7109375" bestFit="1" customWidth="1"/>
    <col min="6" max="6" width="7.7109375" bestFit="1" customWidth="1"/>
    <col min="8" max="8" width="6.5703125" bestFit="1" customWidth="1"/>
  </cols>
  <sheetData>
    <row r="1" spans="1:9" x14ac:dyDescent="0.25">
      <c r="A1" t="s">
        <v>28</v>
      </c>
      <c r="B1" t="s">
        <v>47</v>
      </c>
      <c r="C1" s="1" t="s">
        <v>32</v>
      </c>
      <c r="D1" s="1" t="s">
        <v>33</v>
      </c>
      <c r="E1" s="1" t="s">
        <v>43</v>
      </c>
      <c r="F1" s="1" t="s">
        <v>34</v>
      </c>
      <c r="H1" s="1" t="s">
        <v>46</v>
      </c>
      <c r="I1" t="s">
        <v>44</v>
      </c>
    </row>
    <row r="2" spans="1:9" x14ac:dyDescent="0.25">
      <c r="A2" t="s">
        <v>0</v>
      </c>
      <c r="B2" s="1">
        <v>20</v>
      </c>
      <c r="C2" s="1">
        <f t="shared" ref="C2:C30" si="0">IF(H2&gt;B2,H2,B2)</f>
        <v>70</v>
      </c>
      <c r="D2" s="1"/>
      <c r="E2">
        <v>0</v>
      </c>
      <c r="F2" s="1"/>
      <c r="H2" s="1">
        <v>70</v>
      </c>
      <c r="I2">
        <v>65</v>
      </c>
    </row>
    <row r="3" spans="1:9" x14ac:dyDescent="0.25">
      <c r="A3" t="s">
        <v>1</v>
      </c>
      <c r="B3" s="1">
        <v>0</v>
      </c>
      <c r="C3" s="1">
        <f t="shared" si="0"/>
        <v>0</v>
      </c>
      <c r="D3" s="1"/>
      <c r="E3">
        <v>0</v>
      </c>
      <c r="F3" s="1"/>
      <c r="H3" s="1"/>
      <c r="I3">
        <v>0</v>
      </c>
    </row>
    <row r="4" spans="1:9" x14ac:dyDescent="0.25">
      <c r="A4" t="s">
        <v>2</v>
      </c>
      <c r="B4" s="1">
        <v>0</v>
      </c>
      <c r="C4" s="1">
        <f t="shared" si="0"/>
        <v>0</v>
      </c>
      <c r="D4" s="1"/>
      <c r="E4">
        <v>0</v>
      </c>
      <c r="F4" s="1"/>
      <c r="H4" s="1">
        <v>0</v>
      </c>
      <c r="I4">
        <v>0</v>
      </c>
    </row>
    <row r="5" spans="1:9" x14ac:dyDescent="0.25">
      <c r="A5" t="s">
        <v>3</v>
      </c>
      <c r="B5" s="1">
        <v>0</v>
      </c>
      <c r="C5" s="1">
        <f t="shared" si="0"/>
        <v>0</v>
      </c>
      <c r="D5" s="1"/>
      <c r="E5">
        <v>0</v>
      </c>
      <c r="F5" s="1"/>
      <c r="H5" s="1">
        <v>0</v>
      </c>
      <c r="I5">
        <v>0</v>
      </c>
    </row>
    <row r="6" spans="1:9" x14ac:dyDescent="0.25">
      <c r="A6" t="s">
        <v>4</v>
      </c>
      <c r="B6" s="1">
        <v>40</v>
      </c>
      <c r="C6" s="1">
        <f t="shared" si="0"/>
        <v>85</v>
      </c>
      <c r="D6" s="1"/>
      <c r="E6">
        <v>3</v>
      </c>
      <c r="F6" s="1"/>
      <c r="H6" s="1">
        <v>85</v>
      </c>
      <c r="I6">
        <v>70</v>
      </c>
    </row>
    <row r="7" spans="1:9" x14ac:dyDescent="0.25">
      <c r="A7" t="s">
        <v>5</v>
      </c>
      <c r="B7" s="1">
        <v>40</v>
      </c>
      <c r="C7" s="1">
        <f t="shared" si="0"/>
        <v>95</v>
      </c>
      <c r="D7" s="1"/>
      <c r="E7">
        <v>3</v>
      </c>
      <c r="F7" s="1"/>
      <c r="H7" s="1">
        <v>95</v>
      </c>
      <c r="I7">
        <v>55</v>
      </c>
    </row>
    <row r="8" spans="1:9" x14ac:dyDescent="0.25">
      <c r="A8" t="s">
        <v>6</v>
      </c>
      <c r="B8" s="1">
        <v>45</v>
      </c>
      <c r="C8" s="1">
        <f t="shared" si="0"/>
        <v>95</v>
      </c>
      <c r="D8" s="1"/>
      <c r="E8">
        <v>0</v>
      </c>
      <c r="F8" s="1"/>
      <c r="H8" s="1">
        <v>95</v>
      </c>
      <c r="I8">
        <v>80</v>
      </c>
    </row>
    <row r="9" spans="1:9" x14ac:dyDescent="0.25">
      <c r="A9" t="s">
        <v>7</v>
      </c>
      <c r="B9" s="1">
        <v>80</v>
      </c>
      <c r="C9" s="1">
        <f t="shared" si="0"/>
        <v>95</v>
      </c>
      <c r="D9" s="1"/>
      <c r="E9">
        <v>10</v>
      </c>
      <c r="F9" s="1"/>
      <c r="H9" s="1">
        <v>95</v>
      </c>
      <c r="I9">
        <v>85</v>
      </c>
    </row>
    <row r="10" spans="1:9" x14ac:dyDescent="0.25">
      <c r="A10" t="s">
        <v>8</v>
      </c>
      <c r="B10" s="1">
        <v>20</v>
      </c>
      <c r="C10" s="1">
        <f t="shared" si="0"/>
        <v>55</v>
      </c>
      <c r="D10" s="1"/>
      <c r="E10">
        <v>4</v>
      </c>
      <c r="F10" s="1"/>
      <c r="H10" s="1">
        <v>55</v>
      </c>
      <c r="I10">
        <v>70</v>
      </c>
    </row>
    <row r="11" spans="1:9" x14ac:dyDescent="0.25">
      <c r="A11" t="s">
        <v>9</v>
      </c>
      <c r="B11" s="1">
        <v>0</v>
      </c>
      <c r="C11" s="1">
        <f t="shared" si="0"/>
        <v>0</v>
      </c>
      <c r="D11" s="1"/>
      <c r="E11">
        <v>0</v>
      </c>
      <c r="F11" s="1"/>
      <c r="H11" s="1">
        <v>0</v>
      </c>
      <c r="I11">
        <v>0</v>
      </c>
    </row>
    <row r="12" spans="1:9" x14ac:dyDescent="0.25">
      <c r="A12" t="s">
        <v>10</v>
      </c>
      <c r="B12" s="1">
        <v>30</v>
      </c>
      <c r="C12" s="1">
        <f t="shared" si="0"/>
        <v>85</v>
      </c>
      <c r="D12" s="1"/>
      <c r="E12">
        <v>6</v>
      </c>
      <c r="F12" s="1"/>
      <c r="H12" s="1">
        <v>85</v>
      </c>
      <c r="I12">
        <v>75</v>
      </c>
    </row>
    <row r="13" spans="1:9" x14ac:dyDescent="0.25">
      <c r="A13" t="s">
        <v>11</v>
      </c>
      <c r="B13" s="1">
        <v>80</v>
      </c>
      <c r="C13" s="1">
        <f t="shared" si="0"/>
        <v>95</v>
      </c>
      <c r="D13" s="1"/>
      <c r="E13">
        <v>10</v>
      </c>
      <c r="F13" s="1"/>
      <c r="H13" s="1">
        <v>95</v>
      </c>
      <c r="I13">
        <v>90</v>
      </c>
    </row>
    <row r="14" spans="1:9" x14ac:dyDescent="0.25">
      <c r="A14" t="s">
        <v>12</v>
      </c>
      <c r="B14" s="1">
        <v>40</v>
      </c>
      <c r="C14" s="1">
        <f t="shared" si="0"/>
        <v>95</v>
      </c>
      <c r="D14" s="1"/>
      <c r="E14">
        <v>4</v>
      </c>
      <c r="F14" s="1"/>
      <c r="H14" s="1">
        <v>95</v>
      </c>
      <c r="I14">
        <v>65</v>
      </c>
    </row>
    <row r="15" spans="1:9" x14ac:dyDescent="0.25">
      <c r="A15" t="s">
        <v>13</v>
      </c>
      <c r="B15" s="1">
        <v>80</v>
      </c>
      <c r="C15" s="1">
        <f t="shared" si="0"/>
        <v>95</v>
      </c>
      <c r="D15" s="1"/>
      <c r="E15">
        <v>10</v>
      </c>
      <c r="F15" s="1"/>
      <c r="H15" s="1">
        <v>95</v>
      </c>
      <c r="I15">
        <v>70</v>
      </c>
    </row>
    <row r="16" spans="1:9" x14ac:dyDescent="0.25">
      <c r="A16" t="s">
        <v>14</v>
      </c>
      <c r="B16" s="1">
        <v>80</v>
      </c>
      <c r="C16" s="1">
        <f t="shared" si="0"/>
        <v>80</v>
      </c>
      <c r="D16" s="1"/>
      <c r="E16">
        <v>0</v>
      </c>
      <c r="F16" s="1"/>
      <c r="H16" s="1"/>
      <c r="I16">
        <v>50</v>
      </c>
    </row>
    <row r="17" spans="1:9" x14ac:dyDescent="0.25">
      <c r="A17" t="s">
        <v>15</v>
      </c>
      <c r="B17" s="1">
        <v>20</v>
      </c>
      <c r="C17" s="1">
        <f t="shared" si="0"/>
        <v>55</v>
      </c>
      <c r="D17" s="1"/>
      <c r="E17">
        <v>4</v>
      </c>
      <c r="F17" s="1"/>
      <c r="H17" s="1">
        <v>55</v>
      </c>
      <c r="I17">
        <v>30</v>
      </c>
    </row>
    <row r="18" spans="1:9" x14ac:dyDescent="0.25">
      <c r="A18" t="s">
        <v>16</v>
      </c>
      <c r="B18" s="1">
        <v>70</v>
      </c>
      <c r="C18" s="1">
        <f t="shared" si="0"/>
        <v>95</v>
      </c>
      <c r="D18" s="1"/>
      <c r="E18">
        <v>0</v>
      </c>
      <c r="F18" s="1"/>
      <c r="H18" s="1">
        <v>95</v>
      </c>
      <c r="I18">
        <v>75</v>
      </c>
    </row>
    <row r="19" spans="1:9" x14ac:dyDescent="0.25">
      <c r="A19" t="s">
        <v>17</v>
      </c>
      <c r="B19" s="1">
        <v>70</v>
      </c>
      <c r="C19" s="1">
        <f t="shared" si="0"/>
        <v>95</v>
      </c>
      <c r="D19" s="1"/>
      <c r="E19">
        <v>10</v>
      </c>
      <c r="F19" s="1"/>
      <c r="H19" s="1">
        <v>95</v>
      </c>
      <c r="I19">
        <v>90</v>
      </c>
    </row>
    <row r="20" spans="1:9" x14ac:dyDescent="0.25">
      <c r="A20" t="s">
        <v>18</v>
      </c>
      <c r="B20" s="1">
        <v>65</v>
      </c>
      <c r="C20" s="1">
        <f t="shared" si="0"/>
        <v>85</v>
      </c>
      <c r="D20" s="1"/>
      <c r="E20">
        <v>0</v>
      </c>
      <c r="F20" s="1"/>
      <c r="H20" s="1">
        <v>85</v>
      </c>
      <c r="I20">
        <v>75</v>
      </c>
    </row>
    <row r="21" spans="1:9" x14ac:dyDescent="0.25">
      <c r="A21" t="s">
        <v>19</v>
      </c>
      <c r="B21" s="1">
        <v>80</v>
      </c>
      <c r="C21" s="1">
        <f t="shared" si="0"/>
        <v>95</v>
      </c>
      <c r="D21" s="1"/>
      <c r="E21">
        <v>10</v>
      </c>
      <c r="F21" s="1"/>
      <c r="H21" s="1">
        <v>95</v>
      </c>
      <c r="I21">
        <v>95</v>
      </c>
    </row>
    <row r="22" spans="1:9" x14ac:dyDescent="0.25">
      <c r="A22" t="s">
        <v>20</v>
      </c>
      <c r="B22" s="1">
        <v>20</v>
      </c>
      <c r="C22" s="1">
        <f t="shared" si="0"/>
        <v>90</v>
      </c>
      <c r="D22" s="1"/>
      <c r="E22">
        <v>3</v>
      </c>
      <c r="F22" s="1"/>
      <c r="H22" s="1">
        <v>90</v>
      </c>
      <c r="I22">
        <v>65</v>
      </c>
    </row>
    <row r="23" spans="1:9" x14ac:dyDescent="0.25">
      <c r="A23" t="s">
        <v>21</v>
      </c>
      <c r="B23" s="1">
        <v>80</v>
      </c>
      <c r="C23" s="1">
        <f t="shared" si="0"/>
        <v>95</v>
      </c>
      <c r="D23" s="1"/>
      <c r="E23">
        <v>8</v>
      </c>
      <c r="F23" s="1"/>
      <c r="H23" s="1">
        <v>95</v>
      </c>
      <c r="I23">
        <v>80</v>
      </c>
    </row>
    <row r="24" spans="1:9" x14ac:dyDescent="0.25">
      <c r="A24" t="s">
        <v>22</v>
      </c>
      <c r="B24" s="1">
        <v>30</v>
      </c>
      <c r="C24" s="1">
        <f t="shared" si="0"/>
        <v>90</v>
      </c>
      <c r="D24" s="1"/>
      <c r="E24">
        <v>3</v>
      </c>
      <c r="F24" s="1"/>
      <c r="H24" s="1">
        <v>90</v>
      </c>
      <c r="I24">
        <v>80</v>
      </c>
    </row>
    <row r="25" spans="1:9" x14ac:dyDescent="0.25">
      <c r="A25" t="s">
        <v>23</v>
      </c>
      <c r="B25" s="1">
        <v>30</v>
      </c>
      <c r="C25" s="1">
        <f t="shared" si="0"/>
        <v>30</v>
      </c>
      <c r="D25" s="1"/>
      <c r="E25">
        <v>0</v>
      </c>
      <c r="F25" s="1"/>
      <c r="H25" s="1"/>
      <c r="I25">
        <v>85</v>
      </c>
    </row>
    <row r="26" spans="1:9" x14ac:dyDescent="0.25">
      <c r="A26" t="s">
        <v>29</v>
      </c>
      <c r="B26" s="1">
        <v>80</v>
      </c>
      <c r="C26" s="1">
        <f t="shared" si="0"/>
        <v>90</v>
      </c>
      <c r="D26" s="1"/>
      <c r="E26">
        <v>10</v>
      </c>
      <c r="F26" s="1"/>
      <c r="H26" s="1">
        <v>90</v>
      </c>
      <c r="I26">
        <v>95</v>
      </c>
    </row>
    <row r="27" spans="1:9" x14ac:dyDescent="0.25">
      <c r="A27" t="s">
        <v>27</v>
      </c>
      <c r="B27" s="1">
        <v>30</v>
      </c>
      <c r="C27" s="1">
        <f t="shared" si="0"/>
        <v>60</v>
      </c>
      <c r="D27" s="1"/>
      <c r="E27">
        <v>5</v>
      </c>
      <c r="F27" s="1"/>
      <c r="H27" s="1">
        <v>60</v>
      </c>
      <c r="I27">
        <v>55</v>
      </c>
    </row>
    <row r="28" spans="1:9" x14ac:dyDescent="0.25">
      <c r="A28" t="s">
        <v>24</v>
      </c>
      <c r="B28" s="1">
        <v>40</v>
      </c>
      <c r="C28" s="1">
        <f t="shared" si="0"/>
        <v>85</v>
      </c>
      <c r="D28" s="1"/>
      <c r="E28">
        <v>10</v>
      </c>
      <c r="F28" s="1"/>
      <c r="H28" s="1">
        <v>85</v>
      </c>
      <c r="I28">
        <v>70</v>
      </c>
    </row>
    <row r="29" spans="1:9" x14ac:dyDescent="0.25">
      <c r="A29" t="s">
        <v>26</v>
      </c>
      <c r="B29" s="1">
        <v>50</v>
      </c>
      <c r="C29" s="1">
        <f t="shared" si="0"/>
        <v>95</v>
      </c>
      <c r="D29" s="1"/>
      <c r="E29">
        <v>7</v>
      </c>
      <c r="F29" s="1"/>
      <c r="H29" s="1">
        <v>95</v>
      </c>
      <c r="I29">
        <v>55</v>
      </c>
    </row>
    <row r="30" spans="1:9" x14ac:dyDescent="0.25">
      <c r="A30" t="s">
        <v>25</v>
      </c>
      <c r="B30" s="1">
        <v>50</v>
      </c>
      <c r="C30" s="1">
        <f t="shared" si="0"/>
        <v>85</v>
      </c>
      <c r="D30" s="1"/>
      <c r="E30">
        <v>10</v>
      </c>
      <c r="F30" s="1"/>
      <c r="H30" s="1">
        <v>85</v>
      </c>
      <c r="I30">
        <v>70</v>
      </c>
    </row>
  </sheetData>
  <conditionalFormatting sqref="A2:A30">
    <cfRule type="cellIs" dxfId="9" priority="3" operator="equal">
      <formula>"F"</formula>
    </cfRule>
    <cfRule type="cellIs" dxfId="8" priority="4" operator="equal">
      <formula>"F"</formula>
    </cfRule>
  </conditionalFormatting>
  <conditionalFormatting sqref="C2:D30 F2:F30">
    <cfRule type="cellIs" dxfId="7" priority="5" operator="lessThan">
      <formula>50</formula>
    </cfRule>
  </conditionalFormatting>
  <conditionalFormatting sqref="B2:B30">
    <cfRule type="cellIs" dxfId="6" priority="2" operator="lessThan">
      <formula>50</formula>
    </cfRule>
  </conditionalFormatting>
  <conditionalFormatting sqref="H2:H30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2.1761586576838465E-2</v>
      </c>
    </row>
    <row r="3" spans="1:2" x14ac:dyDescent="0.25">
      <c r="A3" t="s">
        <v>21</v>
      </c>
      <c r="B3">
        <f t="shared" ca="1" si="0"/>
        <v>0.306806500855348</v>
      </c>
    </row>
    <row r="4" spans="1:2" x14ac:dyDescent="0.25">
      <c r="A4" t="s">
        <v>29</v>
      </c>
      <c r="B4">
        <f t="shared" ca="1" si="0"/>
        <v>0.61266014599848517</v>
      </c>
    </row>
    <row r="5" spans="1:2" x14ac:dyDescent="0.25">
      <c r="A5" t="s">
        <v>13</v>
      </c>
      <c r="B5">
        <f t="shared" ca="1" si="0"/>
        <v>0.10226727116374712</v>
      </c>
    </row>
    <row r="6" spans="1:2" x14ac:dyDescent="0.25">
      <c r="A6" t="s">
        <v>25</v>
      </c>
      <c r="B6">
        <f t="shared" ca="1" si="0"/>
        <v>0.34324933266716751</v>
      </c>
    </row>
    <row r="7" spans="1:2" x14ac:dyDescent="0.25">
      <c r="A7" t="s">
        <v>7</v>
      </c>
      <c r="B7">
        <f t="shared" ca="1" si="0"/>
        <v>0.36989142160005917</v>
      </c>
    </row>
    <row r="8" spans="1:2" x14ac:dyDescent="0.25">
      <c r="A8" t="s">
        <v>23</v>
      </c>
      <c r="B8">
        <f t="shared" ca="1" si="0"/>
        <v>0.52667660397506855</v>
      </c>
    </row>
    <row r="9" spans="1:2" x14ac:dyDescent="0.25">
      <c r="A9" t="s">
        <v>20</v>
      </c>
      <c r="B9">
        <f t="shared" ca="1" si="0"/>
        <v>0.24677330685313881</v>
      </c>
    </row>
    <row r="10" spans="1:2" x14ac:dyDescent="0.25">
      <c r="A10" t="s">
        <v>22</v>
      </c>
      <c r="B10">
        <f t="shared" ca="1" si="0"/>
        <v>0.46190528556401411</v>
      </c>
    </row>
    <row r="11" spans="1:2" x14ac:dyDescent="0.25">
      <c r="A11" t="s">
        <v>9</v>
      </c>
      <c r="B11">
        <f t="shared" ca="1" si="0"/>
        <v>0.1108548553556884</v>
      </c>
    </row>
    <row r="12" spans="1:2" x14ac:dyDescent="0.25">
      <c r="A12" t="s">
        <v>26</v>
      </c>
      <c r="B12">
        <f t="shared" ca="1" si="0"/>
        <v>0.90320561780761377</v>
      </c>
    </row>
    <row r="13" spans="1:2" x14ac:dyDescent="0.25">
      <c r="A13" t="s">
        <v>1</v>
      </c>
      <c r="B13">
        <f t="shared" ca="1" si="0"/>
        <v>0.24734551223054624</v>
      </c>
    </row>
    <row r="14" spans="1:2" x14ac:dyDescent="0.25">
      <c r="A14" t="s">
        <v>27</v>
      </c>
      <c r="B14">
        <f t="shared" ca="1" si="0"/>
        <v>0.90351261232880975</v>
      </c>
    </row>
    <row r="15" spans="1:2" x14ac:dyDescent="0.25">
      <c r="A15" t="s">
        <v>0</v>
      </c>
      <c r="B15">
        <f t="shared" ca="1" si="0"/>
        <v>0.18044154281729297</v>
      </c>
    </row>
    <row r="16" spans="1:2" x14ac:dyDescent="0.25">
      <c r="A16" t="s">
        <v>12</v>
      </c>
      <c r="B16">
        <f t="shared" ca="1" si="0"/>
        <v>0.98167923139728119</v>
      </c>
    </row>
    <row r="17" spans="1:2" x14ac:dyDescent="0.25">
      <c r="A17" t="s">
        <v>18</v>
      </c>
      <c r="B17">
        <f t="shared" ca="1" si="0"/>
        <v>0.59716446903855758</v>
      </c>
    </row>
    <row r="18" spans="1:2" x14ac:dyDescent="0.25">
      <c r="A18" t="s">
        <v>17</v>
      </c>
      <c r="B18">
        <f t="shared" ca="1" si="0"/>
        <v>0.25187328649921936</v>
      </c>
    </row>
    <row r="19" spans="1:2" x14ac:dyDescent="0.25">
      <c r="A19" t="s">
        <v>19</v>
      </c>
      <c r="B19">
        <f t="shared" ca="1" si="0"/>
        <v>0.82292509079012921</v>
      </c>
    </row>
    <row r="20" spans="1:2" x14ac:dyDescent="0.25">
      <c r="A20" t="s">
        <v>16</v>
      </c>
      <c r="B20">
        <f t="shared" ca="1" si="0"/>
        <v>0.47123233124767683</v>
      </c>
    </row>
    <row r="21" spans="1:2" x14ac:dyDescent="0.25">
      <c r="A21" t="s">
        <v>4</v>
      </c>
      <c r="B21">
        <f t="shared" ca="1" si="0"/>
        <v>0.36495127133711625</v>
      </c>
    </row>
    <row r="22" spans="1:2" x14ac:dyDescent="0.25">
      <c r="A22" t="s">
        <v>11</v>
      </c>
      <c r="B22">
        <f t="shared" ca="1" si="0"/>
        <v>0.70633000345545816</v>
      </c>
    </row>
    <row r="23" spans="1:2" x14ac:dyDescent="0.25">
      <c r="A23" t="s">
        <v>5</v>
      </c>
      <c r="B23">
        <f t="shared" ca="1" si="0"/>
        <v>0.64045802226228776</v>
      </c>
    </row>
    <row r="24" spans="1:2" x14ac:dyDescent="0.25">
      <c r="A24" t="s">
        <v>24</v>
      </c>
      <c r="B24">
        <f t="shared" ca="1" si="0"/>
        <v>0.90360929761305864</v>
      </c>
    </row>
    <row r="25" spans="1:2" x14ac:dyDescent="0.25">
      <c r="A25" t="s">
        <v>14</v>
      </c>
      <c r="B25">
        <f t="shared" ca="1" si="0"/>
        <v>0.75579546197560121</v>
      </c>
    </row>
    <row r="26" spans="1:2" x14ac:dyDescent="0.25">
      <c r="A26" t="s">
        <v>15</v>
      </c>
      <c r="B26">
        <f t="shared" ca="1" si="0"/>
        <v>0.98647366150925464</v>
      </c>
    </row>
    <row r="27" spans="1:2" x14ac:dyDescent="0.25">
      <c r="A27" t="s">
        <v>10</v>
      </c>
      <c r="B27">
        <f t="shared" ca="1" si="0"/>
        <v>0.88231129193930491</v>
      </c>
    </row>
    <row r="28" spans="1:2" x14ac:dyDescent="0.25">
      <c r="A28" t="s">
        <v>8</v>
      </c>
      <c r="B28">
        <f t="shared" ca="1" si="0"/>
        <v>0.35821865203156522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2023-04-06T13:44:49Z</dcterms:modified>
</cp:coreProperties>
</file>