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\2des\"/>
    </mc:Choice>
  </mc:AlternateContent>
  <xr:revisionPtr revIDLastSave="0" documentId="13_ncr:1_{90D07A39-F948-4A38-8D67-BBD6F0CD29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  <sheet name="PWBE" sheetId="2" r:id="rId2"/>
    <sheet name="PWFE" sheetId="7" r:id="rId3"/>
    <sheet name="BCD" sheetId="8" r:id="rId4"/>
    <sheet name="INDMO" sheetId="9" r:id="rId5"/>
    <sheet name="sorteios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0" l="1"/>
  <c r="B21" i="10"/>
  <c r="B23" i="10"/>
  <c r="B2" i="10"/>
  <c r="B7" i="10"/>
  <c r="B28" i="10"/>
  <c r="B11" i="10"/>
  <c r="B27" i="10"/>
  <c r="B22" i="10"/>
  <c r="B16" i="10"/>
  <c r="B5" i="10"/>
  <c r="B25" i="10"/>
  <c r="B26" i="10"/>
  <c r="B20" i="10"/>
  <c r="B18" i="10"/>
  <c r="B17" i="10"/>
  <c r="B19" i="10"/>
  <c r="B9" i="10"/>
  <c r="B3" i="10"/>
  <c r="B10" i="10"/>
  <c r="B8" i="10"/>
  <c r="B4" i="10"/>
  <c r="B14" i="10"/>
  <c r="B24" i="10"/>
  <c r="B12" i="10"/>
  <c r="B6" i="10"/>
  <c r="B15" i="10"/>
  <c r="D30" i="9" l="1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E2" i="2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</calcChain>
</file>

<file path=xl/sharedStrings.xml><?xml version="1.0" encoding="utf-8"?>
<sst xmlns="http://schemas.openxmlformats.org/spreadsheetml/2006/main" count="957" uniqueCount="43">
  <si>
    <t>Andre Fernandes Izidro</t>
  </si>
  <si>
    <t>Bruno Jokubauskas Martinez</t>
  </si>
  <si>
    <t>Cintia Carvalho Da Silva</t>
  </si>
  <si>
    <t>Daniel Souza Dos Santos</t>
  </si>
  <si>
    <t>Gabriel De Jesus Xavier De Haro</t>
  </si>
  <si>
    <t>Gabriel Zonta Batista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</si>
  <si>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</si>
  <si>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</si>
  <si>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</si>
  <si>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</si>
  <si>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</si>
  <si>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Isaac Cordeiro Gonçalves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</si>
  <si>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</si>
  <si>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</si>
  <si>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</si>
  <si>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</si>
  <si>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</si>
  <si>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</si>
  <si>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</si>
  <si>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</si>
  <si>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</si>
  <si>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Matheus De Olveira Cavalcante</t>
  </si>
  <si>
    <t>Rodrigo De Melo Freire</t>
  </si>
  <si>
    <t>Samuel Sanches D Urbano</t>
  </si>
  <si>
    <t>Vinicius Vieira De Souza</t>
  </si>
  <si>
    <t>Yukina Madum Shinhama</t>
  </si>
  <si>
    <t>Willian Yudji Nishio</t>
  </si>
  <si>
    <t>Vera Lucia Pereira</t>
  </si>
  <si>
    <t>Alunos</t>
  </si>
  <si>
    <t>Thaila Lugianatiello</t>
  </si>
  <si>
    <t>Nomes</t>
  </si>
  <si>
    <t>Or</t>
  </si>
  <si>
    <t>VPS01</t>
  </si>
  <si>
    <t>VPS02</t>
  </si>
  <si>
    <t>MEDIA</t>
  </si>
  <si>
    <t>PWBE</t>
  </si>
  <si>
    <t>BCD</t>
  </si>
  <si>
    <t>PWFE</t>
  </si>
  <si>
    <t>INDMO</t>
  </si>
  <si>
    <t>P</t>
  </si>
  <si>
    <t>F</t>
  </si>
  <si>
    <t>Aluno</t>
  </si>
  <si>
    <t>Aleatorio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</si>
</sst>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1"/>
  <sheetViews>
    <sheetView tabSelected="1" zoomScale="90" zoomScaleNormal="90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AF12" sqref="AF12"/>
    </sheetView>
  </sheetViews>
  <sheetFormatPr defaultRowHeight="15" x14ac:dyDescent="0.25"/>
  <cols>
    <col min="1" max="1" width="33.7109375" bestFit="1" customWidth="1"/>
    <col min="2" max="2" width="3.28515625" bestFit="1" customWidth="1"/>
    <col min="3" max="3" width="7.42578125" bestFit="1" customWidth="1"/>
    <col min="4" max="10" width="6.7109375" bestFit="1" customWidth="1"/>
    <col min="11" max="11" width="7.42578125" bestFit="1" customWidth="1"/>
    <col min="12" max="15" width="6.7109375" bestFit="1" customWidth="1"/>
    <col min="16" max="16" width="7.42578125" style="4" bestFit="1" customWidth="1"/>
    <col min="17" max="20" width="6.7109375" style="4" bestFit="1" customWidth="1"/>
    <col min="21" max="21" width="7.42578125" style="4" bestFit="1" customWidth="1"/>
    <col min="22" max="23" width="6.7109375" style="4" bestFit="1" customWidth="1"/>
    <col min="24" max="24" width="7.42578125" style="4" bestFit="1" customWidth="1"/>
    <col min="25" max="27" width="6.7109375" style="4" bestFit="1" customWidth="1"/>
    <col min="28" max="40" width="7.5703125" style="4" bestFit="1" customWidth="1"/>
  </cols>
  <sheetData>
    <row r="1" spans="1:60" x14ac:dyDescent="0.25">
      <c r="A1" s="6" t="s">
        <v>28</v>
      </c>
      <c r="B1" s="6"/>
      <c r="C1" s="2">
        <v>44949</v>
      </c>
      <c r="D1" s="2">
        <v>44950</v>
      </c>
      <c r="E1" s="2">
        <v>44951</v>
      </c>
      <c r="F1" s="2">
        <v>44952</v>
      </c>
      <c r="G1" s="2">
        <v>44953</v>
      </c>
      <c r="H1" s="2">
        <v>44956</v>
      </c>
      <c r="I1" s="2">
        <v>44957</v>
      </c>
      <c r="J1" s="2">
        <v>44958</v>
      </c>
      <c r="K1" s="2">
        <v>44959</v>
      </c>
      <c r="L1" s="2">
        <v>44960</v>
      </c>
      <c r="M1" s="2">
        <v>44963</v>
      </c>
      <c r="N1" s="2">
        <v>44964</v>
      </c>
      <c r="O1" s="2">
        <v>44965</v>
      </c>
      <c r="P1" s="5">
        <v>44966</v>
      </c>
      <c r="Q1" s="5">
        <v>44967</v>
      </c>
      <c r="R1" s="5">
        <v>44970</v>
      </c>
      <c r="S1" s="5">
        <v>44971</v>
      </c>
      <c r="T1" s="5">
        <v>44972</v>
      </c>
      <c r="U1" s="5">
        <v>44973</v>
      </c>
      <c r="V1" s="5">
        <v>44974</v>
      </c>
      <c r="W1" s="5">
        <v>44979</v>
      </c>
      <c r="X1" s="5">
        <v>44980</v>
      </c>
      <c r="Y1" s="5">
        <v>44981</v>
      </c>
      <c r="Z1" s="5">
        <v>44984</v>
      </c>
      <c r="AA1" s="5">
        <v>44985</v>
      </c>
      <c r="AB1" s="5">
        <v>44986</v>
      </c>
      <c r="AC1" s="5">
        <v>44987</v>
      </c>
      <c r="AD1" s="5">
        <v>44988</v>
      </c>
      <c r="AE1" s="5">
        <v>44991</v>
      </c>
      <c r="AF1" s="5">
        <v>44992</v>
      </c>
      <c r="AG1" s="5">
        <v>44993</v>
      </c>
      <c r="AH1" s="5">
        <v>44994</v>
      </c>
      <c r="AI1" s="5">
        <v>44995</v>
      </c>
      <c r="AJ1" s="5">
        <v>44998</v>
      </c>
      <c r="AK1" s="5">
        <v>44999</v>
      </c>
      <c r="AL1" s="5">
        <v>45000</v>
      </c>
      <c r="AM1" s="5">
        <v>45001</v>
      </c>
      <c r="AN1" s="5">
        <v>45002</v>
      </c>
    </row>
    <row r="2" spans="1:60" x14ac:dyDescent="0.25">
      <c r="A2" s="1" t="s">
        <v>30</v>
      </c>
      <c r="B2" s="1" t="s">
        <v>31</v>
      </c>
      <c r="C2" t="s">
        <v>38</v>
      </c>
      <c r="D2" t="s">
        <v>37</v>
      </c>
      <c r="E2" t="s">
        <v>35</v>
      </c>
      <c r="F2" t="s">
        <v>36</v>
      </c>
      <c r="G2" s="2" t="s">
        <v>35</v>
      </c>
      <c r="H2" t="s">
        <v>35</v>
      </c>
      <c r="I2" t="s">
        <v>36</v>
      </c>
      <c r="J2" s="2" t="s">
        <v>35</v>
      </c>
      <c r="K2" t="s">
        <v>38</v>
      </c>
      <c r="L2" t="s">
        <v>37</v>
      </c>
      <c r="M2" t="s">
        <v>35</v>
      </c>
      <c r="N2" t="s">
        <v>36</v>
      </c>
      <c r="O2" s="2" t="s">
        <v>35</v>
      </c>
      <c r="P2" s="4" t="s">
        <v>38</v>
      </c>
      <c r="Q2" s="4" t="s">
        <v>37</v>
      </c>
      <c r="R2" s="4" t="s">
        <v>35</v>
      </c>
      <c r="S2" s="4" t="s">
        <v>36</v>
      </c>
      <c r="T2" s="5" t="s">
        <v>35</v>
      </c>
      <c r="U2" s="4" t="s">
        <v>38</v>
      </c>
      <c r="V2" s="4" t="s">
        <v>37</v>
      </c>
      <c r="W2" s="5" t="s">
        <v>35</v>
      </c>
      <c r="X2" s="4" t="s">
        <v>38</v>
      </c>
      <c r="Y2" s="4" t="s">
        <v>37</v>
      </c>
      <c r="Z2" s="4" t="s">
        <v>35</v>
      </c>
      <c r="AA2" s="4" t="s">
        <v>36</v>
      </c>
      <c r="AB2" s="5" t="s">
        <v>35</v>
      </c>
      <c r="AC2" s="4" t="s">
        <v>38</v>
      </c>
      <c r="AD2" s="4" t="s">
        <v>37</v>
      </c>
      <c r="AE2" s="4" t="s">
        <v>35</v>
      </c>
      <c r="AF2" s="4" t="s">
        <v>36</v>
      </c>
      <c r="AG2" s="5" t="s">
        <v>35</v>
      </c>
      <c r="AH2" s="4" t="s">
        <v>38</v>
      </c>
      <c r="AI2" s="4" t="s">
        <v>37</v>
      </c>
      <c r="AJ2" s="4" t="s">
        <v>35</v>
      </c>
      <c r="AK2" s="4" t="s">
        <v>36</v>
      </c>
      <c r="AL2" s="5" t="s">
        <v>35</v>
      </c>
      <c r="AM2" s="4" t="s">
        <v>38</v>
      </c>
      <c r="AN2" s="4" t="s">
        <v>37</v>
      </c>
    </row>
    <row r="3" spans="1:60" x14ac:dyDescent="0.25">
      <c r="A3" t="s">
        <v>0</v>
      </c>
      <c r="B3">
        <v>1</v>
      </c>
      <c r="C3" s="4" t="s">
        <v>39</v>
      </c>
      <c r="D3" s="4" t="s">
        <v>39</v>
      </c>
      <c r="E3" s="4" t="s">
        <v>39</v>
      </c>
      <c r="F3" s="4" t="s">
        <v>40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40</v>
      </c>
      <c r="W3" s="4" t="s">
        <v>40</v>
      </c>
      <c r="X3" s="4" t="s">
        <v>39</v>
      </c>
      <c r="Y3" s="4" t="s">
        <v>40</v>
      </c>
      <c r="Z3" s="4" t="s">
        <v>39</v>
      </c>
      <c r="AA3" s="4" t="s">
        <v>39</v>
      </c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t="s">
        <v>1</v>
      </c>
      <c r="B4">
        <v>2</v>
      </c>
      <c r="C4" s="4" t="s">
        <v>40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40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40</v>
      </c>
      <c r="S4" s="4" t="s">
        <v>39</v>
      </c>
      <c r="T4" s="4" t="s">
        <v>39</v>
      </c>
      <c r="U4" s="4" t="s">
        <v>40</v>
      </c>
      <c r="V4" s="4" t="s">
        <v>40</v>
      </c>
      <c r="W4" s="4" t="s">
        <v>40</v>
      </c>
      <c r="X4" s="4" t="s">
        <v>39</v>
      </c>
      <c r="Y4" s="4" t="s">
        <v>40</v>
      </c>
      <c r="Z4" s="4" t="s">
        <v>40</v>
      </c>
      <c r="AA4" s="4" t="s">
        <v>39</v>
      </c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t="s">
        <v>2</v>
      </c>
      <c r="B5">
        <v>3</v>
      </c>
      <c r="C5" s="4" t="s">
        <v>39</v>
      </c>
      <c r="D5" s="4" t="s">
        <v>39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t="s">
        <v>3</v>
      </c>
      <c r="B6">
        <v>4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40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40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40</v>
      </c>
      <c r="W6" s="4" t="s">
        <v>40</v>
      </c>
      <c r="X6" s="4" t="s">
        <v>40</v>
      </c>
      <c r="Y6" s="4" t="s">
        <v>40</v>
      </c>
      <c r="Z6" s="4" t="s">
        <v>40</v>
      </c>
      <c r="AA6" s="4" t="s">
        <v>40</v>
      </c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t="s">
        <v>4</v>
      </c>
      <c r="B7">
        <v>5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39</v>
      </c>
      <c r="I7" s="4" t="s">
        <v>39</v>
      </c>
      <c r="J7" s="4" t="s">
        <v>40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40</v>
      </c>
      <c r="P7" s="4" t="s">
        <v>39</v>
      </c>
      <c r="Q7" s="4" t="s">
        <v>39</v>
      </c>
      <c r="R7" s="4" t="s">
        <v>39</v>
      </c>
      <c r="S7" s="4" t="s">
        <v>39</v>
      </c>
      <c r="T7" s="4" t="s">
        <v>40</v>
      </c>
      <c r="U7" s="4" t="s">
        <v>39</v>
      </c>
      <c r="V7" s="4" t="s">
        <v>40</v>
      </c>
      <c r="W7" s="4" t="s">
        <v>39</v>
      </c>
      <c r="X7" s="4" t="s">
        <v>39</v>
      </c>
      <c r="Y7" s="4" t="s">
        <v>40</v>
      </c>
      <c r="Z7" s="4" t="s">
        <v>40</v>
      </c>
      <c r="AA7" s="4" t="s">
        <v>39</v>
      </c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t="s">
        <v>5</v>
      </c>
      <c r="B8">
        <v>6</v>
      </c>
      <c r="C8" s="4" t="s">
        <v>39</v>
      </c>
      <c r="D8" s="4" t="s">
        <v>39</v>
      </c>
      <c r="E8" s="4" t="s">
        <v>40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40</v>
      </c>
      <c r="M8" s="4" t="s">
        <v>40</v>
      </c>
      <c r="N8" s="4" t="s">
        <v>39</v>
      </c>
      <c r="O8" s="4" t="s">
        <v>39</v>
      </c>
      <c r="P8" s="4" t="s">
        <v>39</v>
      </c>
      <c r="Q8" s="4" t="s">
        <v>40</v>
      </c>
      <c r="R8" s="4" t="s">
        <v>40</v>
      </c>
      <c r="S8" s="4" t="s">
        <v>39</v>
      </c>
      <c r="T8" s="4" t="s">
        <v>39</v>
      </c>
      <c r="U8" s="4" t="s">
        <v>39</v>
      </c>
      <c r="V8" s="4" t="s">
        <v>39</v>
      </c>
      <c r="W8" s="4" t="s">
        <v>39</v>
      </c>
      <c r="X8" s="4" t="s">
        <v>39</v>
      </c>
      <c r="Y8" s="4" t="s">
        <v>39</v>
      </c>
      <c r="Z8" s="4" t="s">
        <v>39</v>
      </c>
      <c r="AA8" s="4" t="s">
        <v>39</v>
      </c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t="s">
        <v>6</v>
      </c>
      <c r="B9">
        <v>7</v>
      </c>
      <c r="C9" s="4" t="s">
        <v>40</v>
      </c>
      <c r="D9" s="4" t="s">
        <v>39</v>
      </c>
      <c r="E9" s="4" t="s">
        <v>40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4" t="s">
        <v>40</v>
      </c>
      <c r="L9" s="4" t="s">
        <v>39</v>
      </c>
      <c r="M9" s="4" t="s">
        <v>39</v>
      </c>
      <c r="N9" s="4" t="s">
        <v>39</v>
      </c>
      <c r="O9" s="4" t="s">
        <v>40</v>
      </c>
      <c r="P9" s="4" t="s">
        <v>39</v>
      </c>
      <c r="Q9" s="4" t="s">
        <v>39</v>
      </c>
      <c r="R9" s="4" t="s">
        <v>40</v>
      </c>
      <c r="S9" s="4" t="s">
        <v>39</v>
      </c>
      <c r="T9" s="4" t="s">
        <v>40</v>
      </c>
      <c r="U9" s="4" t="s">
        <v>39</v>
      </c>
      <c r="V9" s="4" t="s">
        <v>39</v>
      </c>
      <c r="W9" s="4" t="s">
        <v>40</v>
      </c>
      <c r="X9" s="4" t="s">
        <v>40</v>
      </c>
      <c r="Y9" s="4" t="s">
        <v>39</v>
      </c>
      <c r="Z9" s="4" t="s">
        <v>39</v>
      </c>
      <c r="AA9" s="4" t="s">
        <v>39</v>
      </c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s="3" customFormat="1" x14ac:dyDescent="0.25">
      <c r="A10" t="s">
        <v>7</v>
      </c>
      <c r="B10">
        <v>8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40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4" t="s">
        <v>39</v>
      </c>
      <c r="R10" s="4" t="s">
        <v>39</v>
      </c>
      <c r="S10" s="4" t="s">
        <v>39</v>
      </c>
      <c r="T10" s="4" t="s">
        <v>39</v>
      </c>
      <c r="U10" s="4" t="s">
        <v>39</v>
      </c>
      <c r="V10" s="4" t="s">
        <v>39</v>
      </c>
      <c r="W10" s="4" t="s">
        <v>40</v>
      </c>
      <c r="X10" s="4" t="s">
        <v>39</v>
      </c>
      <c r="Y10" s="4" t="s">
        <v>39</v>
      </c>
      <c r="Z10" s="4" t="s">
        <v>39</v>
      </c>
      <c r="AA10" s="4" t="s">
        <v>39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s="3" customFormat="1" x14ac:dyDescent="0.25">
      <c r="A11" t="s">
        <v>8</v>
      </c>
      <c r="B11">
        <v>9</v>
      </c>
      <c r="C11" s="4" t="s">
        <v>39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4" t="s">
        <v>39</v>
      </c>
      <c r="R11" s="4" t="s">
        <v>39</v>
      </c>
      <c r="S11" s="4" t="s">
        <v>39</v>
      </c>
      <c r="T11" s="4" t="s">
        <v>39</v>
      </c>
      <c r="U11" s="4" t="s">
        <v>39</v>
      </c>
      <c r="V11" s="4" t="s">
        <v>39</v>
      </c>
      <c r="W11" s="4" t="s">
        <v>40</v>
      </c>
      <c r="X11" s="4" t="s">
        <v>39</v>
      </c>
      <c r="Y11" s="4" t="s">
        <v>39</v>
      </c>
      <c r="Z11" s="4" t="s">
        <v>39</v>
      </c>
      <c r="AA11" s="4" t="s">
        <v>39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t="s">
        <v>9</v>
      </c>
      <c r="B12">
        <v>10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39</v>
      </c>
      <c r="I12" s="4" t="s">
        <v>39</v>
      </c>
      <c r="J12" s="4" t="s">
        <v>39</v>
      </c>
      <c r="K12" s="4" t="s">
        <v>40</v>
      </c>
      <c r="L12" s="4" t="s">
        <v>40</v>
      </c>
      <c r="M12" s="4" t="s">
        <v>39</v>
      </c>
      <c r="N12" s="4" t="s">
        <v>39</v>
      </c>
      <c r="O12" s="4" t="s">
        <v>40</v>
      </c>
      <c r="P12" s="4" t="s">
        <v>39</v>
      </c>
      <c r="Q12" s="4" t="s">
        <v>40</v>
      </c>
      <c r="R12" s="4" t="s">
        <v>39</v>
      </c>
      <c r="S12" s="4" t="s">
        <v>40</v>
      </c>
      <c r="T12" s="4" t="s">
        <v>39</v>
      </c>
      <c r="U12" s="4" t="s">
        <v>39</v>
      </c>
      <c r="V12" s="4" t="s">
        <v>39</v>
      </c>
      <c r="W12" s="4" t="s">
        <v>39</v>
      </c>
      <c r="X12" s="4" t="s">
        <v>39</v>
      </c>
      <c r="Y12" s="4" t="s">
        <v>39</v>
      </c>
      <c r="Z12" s="4" t="s">
        <v>40</v>
      </c>
      <c r="AA12" s="4" t="s">
        <v>40</v>
      </c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t="s">
        <v>10</v>
      </c>
      <c r="B13">
        <v>11</v>
      </c>
      <c r="C13" s="4" t="s">
        <v>39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4" t="s">
        <v>39</v>
      </c>
      <c r="R13" s="4" t="s">
        <v>39</v>
      </c>
      <c r="S13" s="4" t="s">
        <v>39</v>
      </c>
      <c r="T13" s="4" t="s">
        <v>39</v>
      </c>
      <c r="U13" s="4" t="s">
        <v>39</v>
      </c>
      <c r="V13" s="4" t="s">
        <v>39</v>
      </c>
      <c r="W13" s="4" t="s">
        <v>39</v>
      </c>
      <c r="X13" s="4" t="s">
        <v>39</v>
      </c>
      <c r="Y13" s="4" t="s">
        <v>39</v>
      </c>
      <c r="Z13" s="4" t="s">
        <v>39</v>
      </c>
      <c r="AA13" s="4" t="s">
        <v>39</v>
      </c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t="s">
        <v>11</v>
      </c>
      <c r="B14">
        <v>12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4" t="s">
        <v>39</v>
      </c>
      <c r="R14" s="4" t="s">
        <v>39</v>
      </c>
      <c r="S14" s="4" t="s">
        <v>39</v>
      </c>
      <c r="T14" s="4" t="s">
        <v>39</v>
      </c>
      <c r="U14" s="4" t="s">
        <v>39</v>
      </c>
      <c r="V14" s="4" t="s">
        <v>39</v>
      </c>
      <c r="W14" s="4" t="s">
        <v>39</v>
      </c>
      <c r="X14" s="4" t="s">
        <v>39</v>
      </c>
      <c r="Y14" s="4" t="s">
        <v>39</v>
      </c>
      <c r="Z14" s="4" t="s">
        <v>39</v>
      </c>
      <c r="AA14" s="4" t="s">
        <v>39</v>
      </c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t="s">
        <v>12</v>
      </c>
      <c r="B15">
        <v>13</v>
      </c>
      <c r="C15" s="4" t="s">
        <v>39</v>
      </c>
      <c r="D15" s="4" t="s">
        <v>39</v>
      </c>
      <c r="E15" s="4" t="s">
        <v>39</v>
      </c>
      <c r="F15" s="4" t="s">
        <v>39</v>
      </c>
      <c r="G15" s="4" t="s">
        <v>40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4" t="s">
        <v>39</v>
      </c>
      <c r="R15" s="4" t="s">
        <v>39</v>
      </c>
      <c r="S15" s="4" t="s">
        <v>39</v>
      </c>
      <c r="T15" s="4" t="s">
        <v>39</v>
      </c>
      <c r="U15" s="4" t="s">
        <v>39</v>
      </c>
      <c r="V15" s="4" t="s">
        <v>39</v>
      </c>
      <c r="W15" s="4" t="s">
        <v>40</v>
      </c>
      <c r="X15" s="4" t="s">
        <v>39</v>
      </c>
      <c r="Y15" s="4" t="s">
        <v>39</v>
      </c>
      <c r="Z15" s="4" t="s">
        <v>40</v>
      </c>
      <c r="AA15" s="4" t="s">
        <v>39</v>
      </c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t="s">
        <v>13</v>
      </c>
      <c r="B16">
        <v>14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  <c r="U16" s="4" t="s">
        <v>39</v>
      </c>
      <c r="V16" s="4" t="s">
        <v>39</v>
      </c>
      <c r="W16" s="4" t="s">
        <v>40</v>
      </c>
      <c r="X16" s="4" t="s">
        <v>39</v>
      </c>
      <c r="Y16" s="4" t="s">
        <v>39</v>
      </c>
      <c r="Z16" s="4" t="s">
        <v>39</v>
      </c>
      <c r="AA16" s="4" t="s">
        <v>39</v>
      </c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t="s">
        <v>14</v>
      </c>
      <c r="B17">
        <v>15</v>
      </c>
      <c r="C17" s="4" t="s">
        <v>39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40</v>
      </c>
      <c r="P17" s="4" t="s">
        <v>39</v>
      </c>
      <c r="Q17" s="4" t="s">
        <v>39</v>
      </c>
      <c r="R17" s="4" t="s">
        <v>39</v>
      </c>
      <c r="S17" s="4" t="s">
        <v>39</v>
      </c>
      <c r="T17" s="4" t="s">
        <v>40</v>
      </c>
      <c r="U17" s="4" t="s">
        <v>39</v>
      </c>
      <c r="V17" s="4" t="s">
        <v>39</v>
      </c>
      <c r="W17" s="4" t="s">
        <v>40</v>
      </c>
      <c r="X17" s="4" t="s">
        <v>39</v>
      </c>
      <c r="Y17" s="4" t="s">
        <v>39</v>
      </c>
      <c r="Z17" s="4" t="s">
        <v>39</v>
      </c>
      <c r="AA17" s="4" t="s">
        <v>39</v>
      </c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s="3" customFormat="1" x14ac:dyDescent="0.25">
      <c r="A18" t="s">
        <v>15</v>
      </c>
      <c r="B18">
        <v>16</v>
      </c>
      <c r="C18" s="4" t="s">
        <v>39</v>
      </c>
      <c r="D18" s="4" t="s">
        <v>39</v>
      </c>
      <c r="E18" s="4" t="s">
        <v>39</v>
      </c>
      <c r="F18" s="4" t="s">
        <v>40</v>
      </c>
      <c r="G18" s="4" t="s">
        <v>39</v>
      </c>
      <c r="H18" s="4" t="s">
        <v>40</v>
      </c>
      <c r="I18" s="4" t="s">
        <v>39</v>
      </c>
      <c r="J18" s="4" t="s">
        <v>40</v>
      </c>
      <c r="K18" s="4" t="s">
        <v>39</v>
      </c>
      <c r="L18" s="4" t="s">
        <v>39</v>
      </c>
      <c r="M18" s="4" t="s">
        <v>40</v>
      </c>
      <c r="N18" s="4" t="s">
        <v>39</v>
      </c>
      <c r="O18" s="4" t="s">
        <v>39</v>
      </c>
      <c r="P18" s="4" t="s">
        <v>39</v>
      </c>
      <c r="Q18" s="4" t="s">
        <v>39</v>
      </c>
      <c r="R18" s="4" t="s">
        <v>39</v>
      </c>
      <c r="S18" s="4" t="s">
        <v>39</v>
      </c>
      <c r="T18" s="4" t="s">
        <v>39</v>
      </c>
      <c r="U18" s="4" t="s">
        <v>39</v>
      </c>
      <c r="V18" s="4" t="s">
        <v>40</v>
      </c>
      <c r="W18" s="4" t="s">
        <v>39</v>
      </c>
      <c r="X18" s="4" t="s">
        <v>39</v>
      </c>
      <c r="Y18" s="4" t="s">
        <v>39</v>
      </c>
      <c r="Z18" s="4" t="s">
        <v>39</v>
      </c>
      <c r="AA18" s="4" t="s">
        <v>39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s="3" customFormat="1" x14ac:dyDescent="0.25">
      <c r="A19" t="s">
        <v>16</v>
      </c>
      <c r="B19">
        <v>17</v>
      </c>
      <c r="C19" s="4" t="s">
        <v>39</v>
      </c>
      <c r="D19" s="4" t="s">
        <v>39</v>
      </c>
      <c r="E19" s="4" t="s">
        <v>40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4" t="s">
        <v>39</v>
      </c>
      <c r="M19" s="4" t="s">
        <v>39</v>
      </c>
      <c r="N19" s="4" t="s">
        <v>39</v>
      </c>
      <c r="O19" s="4" t="s">
        <v>39</v>
      </c>
      <c r="P19" s="4" t="s">
        <v>39</v>
      </c>
      <c r="Q19" s="4" t="s">
        <v>39</v>
      </c>
      <c r="R19" s="4" t="s">
        <v>39</v>
      </c>
      <c r="S19" s="4" t="s">
        <v>39</v>
      </c>
      <c r="T19" s="4" t="s">
        <v>39</v>
      </c>
      <c r="U19" s="4" t="s">
        <v>39</v>
      </c>
      <c r="V19" s="4" t="s">
        <v>40</v>
      </c>
      <c r="W19" s="4" t="s">
        <v>40</v>
      </c>
      <c r="X19" s="4" t="s">
        <v>39</v>
      </c>
      <c r="Y19" s="4" t="s">
        <v>39</v>
      </c>
      <c r="Z19" s="4" t="s">
        <v>40</v>
      </c>
      <c r="AA19" s="4" t="s">
        <v>39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t="s">
        <v>17</v>
      </c>
      <c r="B20">
        <v>18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4" t="s">
        <v>39</v>
      </c>
      <c r="O20" s="4" t="s">
        <v>40</v>
      </c>
      <c r="P20" s="4" t="s">
        <v>39</v>
      </c>
      <c r="Q20" s="4" t="s">
        <v>40</v>
      </c>
      <c r="R20" s="4" t="s">
        <v>40</v>
      </c>
      <c r="S20" s="4" t="s">
        <v>39</v>
      </c>
      <c r="T20" s="4" t="s">
        <v>39</v>
      </c>
      <c r="U20" s="4" t="s">
        <v>39</v>
      </c>
      <c r="V20" s="4" t="s">
        <v>39</v>
      </c>
      <c r="W20" s="4" t="s">
        <v>39</v>
      </c>
      <c r="X20" s="4" t="s">
        <v>39</v>
      </c>
      <c r="Y20" s="4" t="s">
        <v>39</v>
      </c>
      <c r="Z20" s="4" t="s">
        <v>39</v>
      </c>
      <c r="AA20" s="4" t="s">
        <v>39</v>
      </c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t="s">
        <v>18</v>
      </c>
      <c r="B21">
        <v>19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40</v>
      </c>
      <c r="L21" s="4" t="s">
        <v>39</v>
      </c>
      <c r="M21" s="4" t="s">
        <v>40</v>
      </c>
      <c r="N21" s="4" t="s">
        <v>39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4" t="s">
        <v>40</v>
      </c>
      <c r="U21" s="4" t="s">
        <v>39</v>
      </c>
      <c r="V21" s="4" t="s">
        <v>39</v>
      </c>
      <c r="W21" s="4" t="s">
        <v>39</v>
      </c>
      <c r="X21" s="4" t="s">
        <v>39</v>
      </c>
      <c r="Y21" s="4" t="s">
        <v>39</v>
      </c>
      <c r="Z21" s="4" t="s">
        <v>39</v>
      </c>
      <c r="AA21" s="4" t="s">
        <v>39</v>
      </c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t="s">
        <v>19</v>
      </c>
      <c r="B22">
        <v>20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39</v>
      </c>
      <c r="Q22" s="4" t="s">
        <v>39</v>
      </c>
      <c r="R22" s="4" t="s">
        <v>39</v>
      </c>
      <c r="S22" s="4" t="s">
        <v>39</v>
      </c>
      <c r="T22" s="4" t="s">
        <v>39</v>
      </c>
      <c r="U22" s="4" t="s">
        <v>39</v>
      </c>
      <c r="V22" s="4" t="s">
        <v>39</v>
      </c>
      <c r="W22" s="4" t="s">
        <v>39</v>
      </c>
      <c r="X22" s="4" t="s">
        <v>39</v>
      </c>
      <c r="Y22" s="4" t="s">
        <v>39</v>
      </c>
      <c r="Z22" s="4" t="s">
        <v>39</v>
      </c>
      <c r="AA22" s="4" t="s">
        <v>39</v>
      </c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t="s">
        <v>20</v>
      </c>
      <c r="B23">
        <v>21</v>
      </c>
      <c r="C23" s="4" t="s">
        <v>40</v>
      </c>
      <c r="D23" s="4" t="s">
        <v>39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40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39</v>
      </c>
      <c r="Q23" s="4" t="s">
        <v>39</v>
      </c>
      <c r="R23" s="4" t="s">
        <v>39</v>
      </c>
      <c r="S23" s="4" t="s">
        <v>40</v>
      </c>
      <c r="T23" s="4" t="s">
        <v>40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40</v>
      </c>
      <c r="Z23" s="4" t="s">
        <v>39</v>
      </c>
      <c r="AA23" s="4" t="s">
        <v>40</v>
      </c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t="s">
        <v>21</v>
      </c>
      <c r="B24">
        <v>22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39</v>
      </c>
      <c r="H24" s="4" t="s">
        <v>39</v>
      </c>
      <c r="I24" s="4" t="s">
        <v>39</v>
      </c>
      <c r="J24" s="4" t="s">
        <v>39</v>
      </c>
      <c r="K24" s="4" t="s">
        <v>40</v>
      </c>
      <c r="L24" s="4" t="s">
        <v>39</v>
      </c>
      <c r="M24" s="4" t="s">
        <v>39</v>
      </c>
      <c r="N24" s="4" t="s">
        <v>39</v>
      </c>
      <c r="O24" s="4" t="s">
        <v>40</v>
      </c>
      <c r="P24" s="4" t="s">
        <v>39</v>
      </c>
      <c r="Q24" s="4" t="s">
        <v>39</v>
      </c>
      <c r="R24" s="4" t="s">
        <v>39</v>
      </c>
      <c r="S24" s="4" t="s">
        <v>39</v>
      </c>
      <c r="T24" s="4" t="s">
        <v>39</v>
      </c>
      <c r="U24" s="4" t="s">
        <v>39</v>
      </c>
      <c r="V24" s="4" t="s">
        <v>39</v>
      </c>
      <c r="W24" s="4" t="s">
        <v>40</v>
      </c>
      <c r="X24" s="4" t="s">
        <v>39</v>
      </c>
      <c r="Y24" s="4" t="s">
        <v>39</v>
      </c>
      <c r="Z24" s="4" t="s">
        <v>39</v>
      </c>
      <c r="AA24" s="4" t="s">
        <v>39</v>
      </c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t="s">
        <v>22</v>
      </c>
      <c r="B25">
        <v>23</v>
      </c>
      <c r="C25" s="4" t="s">
        <v>39</v>
      </c>
      <c r="D25" s="4" t="s">
        <v>39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40</v>
      </c>
      <c r="M25" s="4" t="s">
        <v>39</v>
      </c>
      <c r="N25" s="4" t="s">
        <v>39</v>
      </c>
      <c r="O25" s="4" t="s">
        <v>39</v>
      </c>
      <c r="P25" s="4" t="s">
        <v>39</v>
      </c>
      <c r="Q25" s="4" t="s">
        <v>39</v>
      </c>
      <c r="R25" s="4" t="s">
        <v>39</v>
      </c>
      <c r="S25" s="4" t="s">
        <v>39</v>
      </c>
      <c r="T25" s="4" t="s">
        <v>39</v>
      </c>
      <c r="U25" s="4" t="s">
        <v>39</v>
      </c>
      <c r="V25" s="4" t="s">
        <v>40</v>
      </c>
      <c r="W25" s="4" t="s">
        <v>39</v>
      </c>
      <c r="X25" s="4" t="s">
        <v>39</v>
      </c>
      <c r="Y25" s="4" t="s">
        <v>39</v>
      </c>
      <c r="Z25" s="4" t="s">
        <v>39</v>
      </c>
      <c r="AA25" s="4" t="s">
        <v>39</v>
      </c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t="s">
        <v>23</v>
      </c>
      <c r="B26">
        <v>24</v>
      </c>
      <c r="C26" s="4" t="s">
        <v>39</v>
      </c>
      <c r="D26" s="4" t="s">
        <v>39</v>
      </c>
      <c r="E26" s="4" t="s">
        <v>40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4" t="s">
        <v>39</v>
      </c>
      <c r="O26" s="4" t="s">
        <v>40</v>
      </c>
      <c r="P26" s="4" t="s">
        <v>39</v>
      </c>
      <c r="Q26" s="4" t="s">
        <v>39</v>
      </c>
      <c r="R26" s="4" t="s">
        <v>39</v>
      </c>
      <c r="S26" s="4" t="s">
        <v>39</v>
      </c>
      <c r="T26" s="4" t="s">
        <v>39</v>
      </c>
      <c r="U26" s="4" t="s">
        <v>39</v>
      </c>
      <c r="V26" s="4" t="s">
        <v>39</v>
      </c>
      <c r="W26" s="4" t="s">
        <v>40</v>
      </c>
      <c r="X26" s="4" t="s">
        <v>39</v>
      </c>
      <c r="Y26" s="4" t="s">
        <v>39</v>
      </c>
      <c r="Z26" s="4" t="s">
        <v>39</v>
      </c>
      <c r="AA26" s="4" t="s">
        <v>39</v>
      </c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t="s">
        <v>29</v>
      </c>
      <c r="B27">
        <v>25</v>
      </c>
      <c r="C27" s="4" t="s">
        <v>39</v>
      </c>
      <c r="D27" s="4" t="s">
        <v>39</v>
      </c>
      <c r="E27" s="4" t="s">
        <v>39</v>
      </c>
      <c r="F27" s="4" t="s">
        <v>39</v>
      </c>
      <c r="G27" s="4" t="s">
        <v>39</v>
      </c>
      <c r="H27" s="4" t="s">
        <v>39</v>
      </c>
      <c r="I27" s="4" t="s">
        <v>39</v>
      </c>
      <c r="J27" s="4" t="s">
        <v>39</v>
      </c>
      <c r="K27" s="4" t="s">
        <v>39</v>
      </c>
      <c r="L27" s="4" t="s">
        <v>39</v>
      </c>
      <c r="M27" s="4" t="s">
        <v>39</v>
      </c>
      <c r="N27" s="4" t="s">
        <v>39</v>
      </c>
      <c r="O27" s="4" t="s">
        <v>39</v>
      </c>
      <c r="P27" s="4" t="s">
        <v>39</v>
      </c>
      <c r="Q27" s="4" t="s">
        <v>39</v>
      </c>
      <c r="R27" s="4" t="s">
        <v>39</v>
      </c>
      <c r="S27" s="4" t="s">
        <v>39</v>
      </c>
      <c r="T27" s="4" t="s">
        <v>39</v>
      </c>
      <c r="U27" s="4" t="s">
        <v>40</v>
      </c>
      <c r="V27" s="4" t="s">
        <v>39</v>
      </c>
      <c r="W27" s="4" t="s">
        <v>39</v>
      </c>
      <c r="X27" s="4" t="s">
        <v>39</v>
      </c>
      <c r="Y27" s="4" t="s">
        <v>39</v>
      </c>
      <c r="Z27" s="4" t="s">
        <v>39</v>
      </c>
      <c r="AA27" s="4" t="s">
        <v>39</v>
      </c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s="3" customFormat="1" x14ac:dyDescent="0.25">
      <c r="A28" t="s">
        <v>27</v>
      </c>
      <c r="B28">
        <v>26</v>
      </c>
      <c r="C28" s="4" t="s">
        <v>39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39</v>
      </c>
      <c r="P28" s="4" t="s">
        <v>39</v>
      </c>
      <c r="Q28" s="4" t="s">
        <v>39</v>
      </c>
      <c r="R28" s="4" t="s">
        <v>39</v>
      </c>
      <c r="S28" s="4" t="s">
        <v>39</v>
      </c>
      <c r="T28" s="4" t="s">
        <v>39</v>
      </c>
      <c r="U28" s="4" t="s">
        <v>39</v>
      </c>
      <c r="V28" s="4" t="s">
        <v>39</v>
      </c>
      <c r="W28" s="4" t="s">
        <v>39</v>
      </c>
      <c r="X28" s="4" t="s">
        <v>39</v>
      </c>
      <c r="Y28" s="4" t="s">
        <v>39</v>
      </c>
      <c r="Z28" s="4" t="s">
        <v>40</v>
      </c>
      <c r="AA28" s="4" t="s">
        <v>39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t="s">
        <v>24</v>
      </c>
      <c r="B29">
        <v>27</v>
      </c>
      <c r="C29" s="4" t="s">
        <v>39</v>
      </c>
      <c r="D29" s="4" t="s">
        <v>39</v>
      </c>
      <c r="E29" s="4" t="s">
        <v>39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4" t="s">
        <v>39</v>
      </c>
      <c r="R29" s="4" t="s">
        <v>39</v>
      </c>
      <c r="S29" s="4" t="s">
        <v>39</v>
      </c>
      <c r="T29" s="4" t="s">
        <v>39</v>
      </c>
      <c r="U29" s="4" t="s">
        <v>39</v>
      </c>
      <c r="V29" s="4" t="s">
        <v>39</v>
      </c>
      <c r="W29" s="4" t="s">
        <v>39</v>
      </c>
      <c r="X29" s="4" t="s">
        <v>39</v>
      </c>
      <c r="Y29" s="4" t="s">
        <v>39</v>
      </c>
      <c r="Z29" s="4" t="s">
        <v>39</v>
      </c>
      <c r="AA29" s="4" t="s">
        <v>39</v>
      </c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t="s">
        <v>26</v>
      </c>
      <c r="B30">
        <v>28</v>
      </c>
      <c r="C30" s="4" t="s">
        <v>39</v>
      </c>
      <c r="D30" s="4" t="s">
        <v>39</v>
      </c>
      <c r="E30" s="4" t="s">
        <v>39</v>
      </c>
      <c r="F30" s="4" t="s">
        <v>40</v>
      </c>
      <c r="G30" s="4" t="s">
        <v>39</v>
      </c>
      <c r="H30" s="4" t="s">
        <v>39</v>
      </c>
      <c r="I30" s="4" t="s">
        <v>39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4" t="s">
        <v>39</v>
      </c>
      <c r="R30" s="4" t="s">
        <v>39</v>
      </c>
      <c r="S30" s="4" t="s">
        <v>39</v>
      </c>
      <c r="T30" s="4" t="s">
        <v>39</v>
      </c>
      <c r="U30" s="4" t="s">
        <v>39</v>
      </c>
      <c r="V30" s="4" t="s">
        <v>39</v>
      </c>
      <c r="W30" s="4" t="s">
        <v>40</v>
      </c>
      <c r="X30" s="4" t="s">
        <v>39</v>
      </c>
      <c r="Y30" s="4" t="s">
        <v>39</v>
      </c>
      <c r="Z30" s="4" t="s">
        <v>39</v>
      </c>
      <c r="AA30" s="4" t="s">
        <v>39</v>
      </c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t="s">
        <v>25</v>
      </c>
      <c r="B31">
        <v>29</v>
      </c>
      <c r="C31" s="4" t="s">
        <v>39</v>
      </c>
      <c r="D31" s="4" t="s">
        <v>39</v>
      </c>
      <c r="E31" s="4" t="s">
        <v>39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4" t="s">
        <v>39</v>
      </c>
      <c r="R31" s="4" t="s">
        <v>39</v>
      </c>
      <c r="S31" s="4" t="s">
        <v>39</v>
      </c>
      <c r="T31" s="4" t="s">
        <v>39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39</v>
      </c>
      <c r="Z31" s="4" t="s">
        <v>39</v>
      </c>
      <c r="AA31" s="4" t="s">
        <v>39</v>
      </c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</sheetData>
  <sortState xmlns:xlrd2="http://schemas.microsoft.com/office/spreadsheetml/2017/richdata2" ref="A3:G31">
    <sortCondition ref="A2:A31"/>
  </sortState>
  <mergeCells count="1">
    <mergeCell ref="A1:B1"/>
  </mergeCells>
  <conditionalFormatting sqref="A7:G7 A8:H22 I7:I22 J11:J22 A23:J31 K11:M31 J8:M10 A32:XFD1048576 BI3:XFD31 M7:BH7 A3:BH6 N8:BH31 A1:XFD2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Normal="100" workbookViewId="0">
      <selection activeCell="C4" sqref="C4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style="1" customWidth="1"/>
    <col min="4" max="4" width="6.42578125" bestFit="1" customWidth="1"/>
    <col min="5" max="5" width="7.7109375" bestFit="1" customWidth="1"/>
  </cols>
  <sheetData>
    <row r="1" spans="1:5" x14ac:dyDescent="0.25">
      <c r="A1" t="s">
        <v>28</v>
      </c>
      <c r="B1" s="1" t="s">
        <v>32</v>
      </c>
      <c r="C1" s="1" t="s">
        <v>33</v>
      </c>
      <c r="D1" s="1" t="s">
        <v>33</v>
      </c>
      <c r="E1" s="1" t="s">
        <v>34</v>
      </c>
    </row>
    <row r="2" spans="1:5" x14ac:dyDescent="0.25">
      <c r="A2" t="s">
        <v>0</v>
      </c>
      <c r="D2" s="1"/>
      <c r="E2" s="1" t="e">
        <f>AVERAGE(B2:D2)</f>
        <v>#DIV/0!</v>
      </c>
    </row>
    <row r="3" spans="1:5" x14ac:dyDescent="0.25">
      <c r="A3" t="s">
        <v>1</v>
      </c>
      <c r="D3" s="1"/>
      <c r="E3" s="1" t="e">
        <f t="shared" ref="E3:E30" si="0">AVERAGE(B3:D3)</f>
        <v>#DIV/0!</v>
      </c>
    </row>
    <row r="4" spans="1:5" x14ac:dyDescent="0.25">
      <c r="A4" t="s">
        <v>2</v>
      </c>
      <c r="D4" s="1"/>
      <c r="E4" s="1" t="e">
        <f t="shared" si="0"/>
        <v>#DIV/0!</v>
      </c>
    </row>
    <row r="5" spans="1:5" x14ac:dyDescent="0.25">
      <c r="A5" t="s">
        <v>3</v>
      </c>
      <c r="D5" s="1"/>
      <c r="E5" s="1" t="e">
        <f t="shared" si="0"/>
        <v>#DIV/0!</v>
      </c>
    </row>
    <row r="6" spans="1:5" x14ac:dyDescent="0.25">
      <c r="A6" t="s">
        <v>4</v>
      </c>
      <c r="D6" s="1"/>
      <c r="E6" s="1" t="e">
        <f t="shared" si="0"/>
        <v>#DIV/0!</v>
      </c>
    </row>
    <row r="7" spans="1:5" x14ac:dyDescent="0.25">
      <c r="A7" t="s">
        <v>5</v>
      </c>
      <c r="D7" s="1"/>
      <c r="E7" s="1" t="e">
        <f t="shared" si="0"/>
        <v>#DIV/0!</v>
      </c>
    </row>
    <row r="8" spans="1:5" x14ac:dyDescent="0.25">
      <c r="A8" t="s">
        <v>6</v>
      </c>
      <c r="D8" s="1"/>
      <c r="E8" s="1" t="e">
        <f t="shared" si="0"/>
        <v>#DIV/0!</v>
      </c>
    </row>
    <row r="9" spans="1:5" x14ac:dyDescent="0.25">
      <c r="A9" t="s">
        <v>7</v>
      </c>
      <c r="D9" s="1"/>
      <c r="E9" s="1" t="e">
        <f t="shared" si="0"/>
        <v>#DIV/0!</v>
      </c>
    </row>
    <row r="10" spans="1:5" x14ac:dyDescent="0.25">
      <c r="A10" t="s">
        <v>8</v>
      </c>
      <c r="D10" s="1"/>
      <c r="E10" s="1" t="e">
        <f t="shared" si="0"/>
        <v>#DIV/0!</v>
      </c>
    </row>
    <row r="11" spans="1:5" x14ac:dyDescent="0.25">
      <c r="A11" t="s">
        <v>9</v>
      </c>
      <c r="D11" s="1"/>
      <c r="E11" s="1" t="e">
        <f t="shared" si="0"/>
        <v>#DIV/0!</v>
      </c>
    </row>
    <row r="12" spans="1:5" x14ac:dyDescent="0.25">
      <c r="A12" t="s">
        <v>10</v>
      </c>
      <c r="D12" s="1"/>
      <c r="E12" s="1" t="e">
        <f t="shared" si="0"/>
        <v>#DIV/0!</v>
      </c>
    </row>
    <row r="13" spans="1:5" x14ac:dyDescent="0.25">
      <c r="A13" t="s">
        <v>11</v>
      </c>
      <c r="D13" s="1"/>
      <c r="E13" s="1" t="e">
        <f t="shared" si="0"/>
        <v>#DIV/0!</v>
      </c>
    </row>
    <row r="14" spans="1:5" x14ac:dyDescent="0.25">
      <c r="A14" t="s">
        <v>12</v>
      </c>
      <c r="D14" s="1"/>
      <c r="E14" s="1" t="e">
        <f t="shared" si="0"/>
        <v>#DIV/0!</v>
      </c>
    </row>
    <row r="15" spans="1:5" x14ac:dyDescent="0.25">
      <c r="A15" t="s">
        <v>13</v>
      </c>
      <c r="D15" s="1"/>
      <c r="E15" s="1" t="e">
        <f t="shared" si="0"/>
        <v>#DIV/0!</v>
      </c>
    </row>
    <row r="16" spans="1:5" x14ac:dyDescent="0.25">
      <c r="A16" t="s">
        <v>14</v>
      </c>
      <c r="D16" s="1"/>
      <c r="E16" s="1" t="e">
        <f t="shared" si="0"/>
        <v>#DIV/0!</v>
      </c>
    </row>
    <row r="17" spans="1:5" x14ac:dyDescent="0.25">
      <c r="A17" t="s">
        <v>15</v>
      </c>
      <c r="D17" s="1"/>
      <c r="E17" s="1" t="e">
        <f t="shared" si="0"/>
        <v>#DIV/0!</v>
      </c>
    </row>
    <row r="18" spans="1:5" x14ac:dyDescent="0.25">
      <c r="A18" t="s">
        <v>16</v>
      </c>
      <c r="D18" s="1"/>
      <c r="E18" s="1" t="e">
        <f t="shared" si="0"/>
        <v>#DIV/0!</v>
      </c>
    </row>
    <row r="19" spans="1:5" x14ac:dyDescent="0.25">
      <c r="A19" t="s">
        <v>17</v>
      </c>
      <c r="D19" s="1"/>
      <c r="E19" s="1" t="e">
        <f t="shared" si="0"/>
        <v>#DIV/0!</v>
      </c>
    </row>
    <row r="20" spans="1:5" x14ac:dyDescent="0.25">
      <c r="A20" t="s">
        <v>18</v>
      </c>
      <c r="D20" s="1"/>
      <c r="E20" s="1" t="e">
        <f t="shared" si="0"/>
        <v>#DIV/0!</v>
      </c>
    </row>
    <row r="21" spans="1:5" x14ac:dyDescent="0.25">
      <c r="A21" t="s">
        <v>19</v>
      </c>
      <c r="D21" s="1"/>
      <c r="E21" s="1" t="e">
        <f t="shared" si="0"/>
        <v>#DIV/0!</v>
      </c>
    </row>
    <row r="22" spans="1:5" x14ac:dyDescent="0.25">
      <c r="A22" t="s">
        <v>20</v>
      </c>
      <c r="D22" s="1"/>
      <c r="E22" s="1" t="e">
        <f t="shared" si="0"/>
        <v>#DIV/0!</v>
      </c>
    </row>
    <row r="23" spans="1:5" x14ac:dyDescent="0.25">
      <c r="A23" t="s">
        <v>21</v>
      </c>
      <c r="D23" s="1"/>
      <c r="E23" s="1" t="e">
        <f t="shared" si="0"/>
        <v>#DIV/0!</v>
      </c>
    </row>
    <row r="24" spans="1:5" x14ac:dyDescent="0.25">
      <c r="A24" t="s">
        <v>22</v>
      </c>
      <c r="D24" s="1"/>
      <c r="E24" s="1" t="e">
        <f t="shared" si="0"/>
        <v>#DIV/0!</v>
      </c>
    </row>
    <row r="25" spans="1:5" x14ac:dyDescent="0.25">
      <c r="A25" t="s">
        <v>23</v>
      </c>
      <c r="D25" s="1"/>
      <c r="E25" s="1" t="e">
        <f t="shared" si="0"/>
        <v>#DIV/0!</v>
      </c>
    </row>
    <row r="26" spans="1:5" x14ac:dyDescent="0.25">
      <c r="A26" t="s">
        <v>29</v>
      </c>
      <c r="D26" s="1"/>
      <c r="E26" s="1" t="e">
        <f t="shared" si="0"/>
        <v>#DIV/0!</v>
      </c>
    </row>
    <row r="27" spans="1:5" x14ac:dyDescent="0.25">
      <c r="A27" t="s">
        <v>27</v>
      </c>
      <c r="D27" s="1"/>
      <c r="E27" s="1" t="e">
        <f t="shared" si="0"/>
        <v>#DIV/0!</v>
      </c>
    </row>
    <row r="28" spans="1:5" x14ac:dyDescent="0.25">
      <c r="A28" t="s">
        <v>24</v>
      </c>
      <c r="D28" s="1"/>
      <c r="E28" s="1" t="e">
        <f t="shared" si="0"/>
        <v>#DIV/0!</v>
      </c>
    </row>
    <row r="29" spans="1:5" x14ac:dyDescent="0.25">
      <c r="A29" t="s">
        <v>26</v>
      </c>
      <c r="D29" s="1"/>
      <c r="E29" s="1" t="e">
        <f t="shared" si="0"/>
        <v>#DIV/0!</v>
      </c>
    </row>
    <row r="30" spans="1:5" x14ac:dyDescent="0.25">
      <c r="A30" t="s">
        <v>25</v>
      </c>
      <c r="D30" s="1"/>
      <c r="E30" s="1" t="e">
        <f t="shared" si="0"/>
        <v>#DIV/0!</v>
      </c>
    </row>
  </sheetData>
  <conditionalFormatting sqref="B2:E30">
    <cfRule type="cellIs" dxfId="15" priority="5" operator="lessThan">
      <formula>50</formula>
    </cfRule>
  </conditionalFormatting>
  <conditionalFormatting sqref="A2:A30">
    <cfRule type="cellIs" dxfId="14" priority="1" operator="equal">
      <formula>"F"</formula>
    </cfRule>
    <cfRule type="cellIs" dxfId="13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B2:D30">
    <cfRule type="cellIs" dxfId="12" priority="3" operator="lessThan">
      <formula>50</formula>
    </cfRule>
  </conditionalFormatting>
  <conditionalFormatting sqref="A2:A30">
    <cfRule type="cellIs" dxfId="11" priority="1" operator="equal">
      <formula>"F"</formula>
    </cfRule>
    <cfRule type="cellIs" dxfId="1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B2:D30">
    <cfRule type="cellIs" dxfId="9" priority="3" operator="lessThan">
      <formula>50</formula>
    </cfRule>
  </conditionalFormatting>
  <conditionalFormatting sqref="A2:A30">
    <cfRule type="cellIs" dxfId="8" priority="1" operator="equal">
      <formula>"F"</formula>
    </cfRule>
    <cfRule type="cellIs" dxfId="7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B2:D30">
    <cfRule type="cellIs" dxfId="6" priority="3" operator="lessThan">
      <formula>50</formula>
    </cfRule>
  </conditionalFormatting>
  <conditionalFormatting sqref="A2:A30">
    <cfRule type="cellIs" dxfId="5" priority="1" operator="equal">
      <formula>"F"</formula>
    </cfRule>
    <cfRule type="cellIs" dxfId="4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B1" sqref="B1"/>
    </sheetView>
  </sheetViews>
  <sheetFormatPr defaultRowHeight="15" x14ac:dyDescent="0.25"/>
  <cols>
    <col min="1" max="1" width="34.7109375" bestFit="1" customWidth="1"/>
    <col min="2" max="2" width="9.285156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6</v>
      </c>
      <c r="B2">
        <f t="shared" ref="B2:B28" ca="1" si="0">RAND()</f>
        <v>1.3302560895503301E-2</v>
      </c>
    </row>
    <row r="3" spans="1:2" x14ac:dyDescent="0.25">
      <c r="A3" t="s">
        <v>21</v>
      </c>
      <c r="B3">
        <f t="shared" ca="1" si="0"/>
        <v>0.11684626457462599</v>
      </c>
    </row>
    <row r="4" spans="1:2" x14ac:dyDescent="0.25">
      <c r="A4" t="s">
        <v>29</v>
      </c>
      <c r="B4">
        <f t="shared" ca="1" si="0"/>
        <v>0.39411995940635525</v>
      </c>
    </row>
    <row r="5" spans="1:2" x14ac:dyDescent="0.25">
      <c r="A5" t="s">
        <v>13</v>
      </c>
      <c r="B5">
        <f t="shared" ca="1" si="0"/>
        <v>0.97748990971047522</v>
      </c>
    </row>
    <row r="6" spans="1:2" x14ac:dyDescent="0.25">
      <c r="A6" t="s">
        <v>25</v>
      </c>
      <c r="B6">
        <f t="shared" ca="1" si="0"/>
        <v>0.39961368288307053</v>
      </c>
    </row>
    <row r="7" spans="1:2" x14ac:dyDescent="0.25">
      <c r="A7" t="s">
        <v>7</v>
      </c>
      <c r="B7">
        <f t="shared" ca="1" si="0"/>
        <v>0.74453691422180646</v>
      </c>
    </row>
    <row r="8" spans="1:2" x14ac:dyDescent="0.25">
      <c r="A8" t="s">
        <v>23</v>
      </c>
      <c r="B8">
        <f t="shared" ca="1" si="0"/>
        <v>0.14092258404377878</v>
      </c>
    </row>
    <row r="9" spans="1:2" x14ac:dyDescent="0.25">
      <c r="A9" t="s">
        <v>20</v>
      </c>
      <c r="B9">
        <f t="shared" ca="1" si="0"/>
        <v>0.38418640178927099</v>
      </c>
    </row>
    <row r="10" spans="1:2" x14ac:dyDescent="0.25">
      <c r="A10" t="s">
        <v>22</v>
      </c>
      <c r="B10">
        <f t="shared" ca="1" si="0"/>
        <v>0.46624811530060195</v>
      </c>
    </row>
    <row r="11" spans="1:2" x14ac:dyDescent="0.25">
      <c r="A11" t="s">
        <v>9</v>
      </c>
      <c r="B11">
        <f t="shared" ca="1" si="0"/>
        <v>0.29005441133547571</v>
      </c>
    </row>
    <row r="12" spans="1:2" x14ac:dyDescent="0.25">
      <c r="A12" t="s">
        <v>26</v>
      </c>
      <c r="B12">
        <f t="shared" ca="1" si="0"/>
        <v>0.33679806928665557</v>
      </c>
    </row>
    <row r="13" spans="1:2" x14ac:dyDescent="0.25">
      <c r="A13" t="s">
        <v>1</v>
      </c>
      <c r="B13">
        <f t="shared" ca="1" si="0"/>
        <v>0.68475179499194516</v>
      </c>
    </row>
    <row r="14" spans="1:2" x14ac:dyDescent="0.25">
      <c r="A14" t="s">
        <v>27</v>
      </c>
      <c r="B14">
        <f t="shared" ca="1" si="0"/>
        <v>0.13132362034055178</v>
      </c>
    </row>
    <row r="15" spans="1:2" x14ac:dyDescent="0.25">
      <c r="A15" t="s">
        <v>0</v>
      </c>
      <c r="B15">
        <f t="shared" ca="1" si="0"/>
        <v>0.91433029194460014</v>
      </c>
    </row>
    <row r="16" spans="1:2" x14ac:dyDescent="0.25">
      <c r="A16" t="s">
        <v>12</v>
      </c>
      <c r="B16">
        <f t="shared" ca="1" si="0"/>
        <v>0.96020622568225811</v>
      </c>
    </row>
    <row r="17" spans="1:2" x14ac:dyDescent="0.25">
      <c r="A17" t="s">
        <v>18</v>
      </c>
      <c r="B17">
        <f t="shared" ca="1" si="0"/>
        <v>0.8175526178836402</v>
      </c>
    </row>
    <row r="18" spans="1:2" x14ac:dyDescent="0.25">
      <c r="A18" t="s">
        <v>17</v>
      </c>
      <c r="B18">
        <f t="shared" ca="1" si="0"/>
        <v>8.4414349468935446E-2</v>
      </c>
    </row>
    <row r="19" spans="1:2" x14ac:dyDescent="0.25">
      <c r="A19" t="s">
        <v>19</v>
      </c>
      <c r="B19">
        <f t="shared" ca="1" si="0"/>
        <v>0.76580647811945213</v>
      </c>
    </row>
    <row r="20" spans="1:2" x14ac:dyDescent="0.25">
      <c r="A20" t="s">
        <v>16</v>
      </c>
      <c r="B20">
        <f t="shared" ca="1" si="0"/>
        <v>0.6639572462868355</v>
      </c>
    </row>
    <row r="21" spans="1:2" x14ac:dyDescent="0.25">
      <c r="A21" t="s">
        <v>4</v>
      </c>
      <c r="B21">
        <f t="shared" ca="1" si="0"/>
        <v>8.8074851312800462E-2</v>
      </c>
    </row>
    <row r="22" spans="1:2" x14ac:dyDescent="0.25">
      <c r="A22" t="s">
        <v>11</v>
      </c>
      <c r="B22">
        <f t="shared" ca="1" si="0"/>
        <v>0.21765956732194913</v>
      </c>
    </row>
    <row r="23" spans="1:2" x14ac:dyDescent="0.25">
      <c r="A23" t="s">
        <v>5</v>
      </c>
      <c r="B23">
        <f t="shared" ca="1" si="0"/>
        <v>0.72861659720595839</v>
      </c>
    </row>
    <row r="24" spans="1:2" x14ac:dyDescent="0.25">
      <c r="A24" t="s">
        <v>24</v>
      </c>
      <c r="B24">
        <f t="shared" ca="1" si="0"/>
        <v>0.85977752159054255</v>
      </c>
    </row>
    <row r="25" spans="1:2" x14ac:dyDescent="0.25">
      <c r="A25" t="s">
        <v>14</v>
      </c>
      <c r="B25">
        <f t="shared" ca="1" si="0"/>
        <v>0.60146912317559864</v>
      </c>
    </row>
    <row r="26" spans="1:2" x14ac:dyDescent="0.25">
      <c r="A26" t="s">
        <v>15</v>
      </c>
      <c r="B26">
        <f t="shared" ca="1" si="0"/>
        <v>0.40517004820369229</v>
      </c>
    </row>
    <row r="27" spans="1:2" x14ac:dyDescent="0.25">
      <c r="A27" t="s">
        <v>10</v>
      </c>
      <c r="B27">
        <f t="shared" ca="1" si="0"/>
        <v>0.2551980318939544</v>
      </c>
    </row>
    <row r="28" spans="1:2" x14ac:dyDescent="0.25">
      <c r="A28" t="s">
        <v>8</v>
      </c>
      <c r="B28">
        <f t="shared" ca="1" si="0"/>
        <v>0.25626373870843444</v>
      </c>
    </row>
  </sheetData>
  <sortState xmlns:xlrd2="http://schemas.microsoft.com/office/spreadsheetml/2017/richdata2" ref="A2:B28">
    <sortCondition ref="B1"/>
  </sortState>
  <conditionalFormatting sqref="A2:A28">
    <cfRule type="cellIs" dxfId="3" priority="1" operator="equal">
      <formula>"F"</formula>
    </cfRule>
    <cfRule type="cellIs" dxfId="2" priority="2" operator="equal">
      <formula>"F"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PWBE</vt:lpstr>
      <vt:lpstr>PWFE</vt:lpstr>
      <vt:lpstr>BCD</vt:lpstr>
      <vt:lpstr>INDMO</vt:lpstr>
      <vt:lpstr>sorteios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2023-02-28T16:17:59Z</dcterms:modified>
</cp:coreProperties>
</file>