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A183D426-7312-4808-8135-084C948428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2" i="8"/>
  <c r="B13" i="10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I1" authorId="0" shapeId="0" xr:uid="{221AFFBC-E3A3-4997-98AA-437C41A6A2DE}">
      <text>
        <r>
          <rPr>
            <b/>
            <sz val="9"/>
            <color indexed="81"/>
            <rFont val="Segoe UI"/>
            <charset val="1"/>
          </rPr>
          <t>Wellington:</t>
        </r>
        <r>
          <rPr>
            <sz val="9"/>
            <color indexed="81"/>
            <rFont val="Segoe UI"/>
            <charset val="1"/>
          </rPr>
          <t xml:space="preserve">
Não vale como nota, somente pontos de trabalhos</t>
        </r>
      </text>
    </comment>
  </commentList>
</comments>
</file>

<file path=xl/sharedStrings.xml><?xml version="1.0" encoding="utf-8"?>
<sst xmlns="http://schemas.openxmlformats.org/spreadsheetml/2006/main" count="2101" uniqueCount="51">
  <si>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</si>
  <si>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</si>
  <si>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</si>
  <si>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</si>
  <si>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</si>
  <si>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</si>
  <si>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</si>
  <si>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</si>
  <si>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</si>
  <si>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</si>
  <si>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</si>
  <si>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</si>
  <si>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</si>
  <si>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</si>
  <si>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</si>
  <si>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</si>
  <si>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</si>
  <si>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</si>
  <si>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</si>
  <si>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</si>
  <si>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</si>
  <si>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</si>
  <si>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</si>
  <si>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</si>
  <si>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</si>
  <si>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</si>
  <si>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</si>
  <si>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</si>
  <si>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</si>
  <si>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</si>
  <si>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</si>
  <si>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</si>
  <si>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</si>
  <si>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</si>
  <si>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</si>
  <si>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</si>
  <si>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</si>
  <si>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</si>
  <si>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</si>
  <si>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</si>
  <si>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</si>
  <si>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</si>
  <si>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</si>
  <si>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</si>
  <si>
    <t>VOS01</t>
  </si>
  <si>
    <t>Matheus De Oliveira Cavalcante</t>
  </si>
  <si>
    <t>VPR01</t>
  </si>
  <si>
    <t>Nota</t>
  </si>
  <si>
    <t>TRABs</t>
  </si>
  <si>
    <t xml:space="preserve"> -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</si>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</sst>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38"/>
  <sheetViews>
    <sheetView tabSelected="1" zoomScale="115" zoomScaleNormal="115" workbookViewId="0">
      <pane xSplit="2" ySplit="2" topLeftCell="AV3" activePane="bottomRight" state="frozen"/>
      <selection pane="topRight" activeCell="C1" sqref="C1"/>
      <selection pane="bottomLeft" activeCell="A3" sqref="A3"/>
      <selection pane="bottomRight" activeCell="BO29" sqref="BO29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  <col min="41" max="70" width="7.5703125" customWidth="1"/>
  </cols>
  <sheetData>
    <row r="1" spans="1:7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</row>
    <row r="2" spans="1:70" x14ac:dyDescent="0.25">
      <c r="A2" s="1" t="s">
        <v>30</v>
      </c>
      <c r="B2" s="1" t="s">
        <v>31</v>
      </c>
      <c r="C2" t="s">
        <v>35</v>
      </c>
      <c r="D2" t="s">
        <v>36</v>
      </c>
      <c r="E2" s="2" t="s">
        <v>35</v>
      </c>
      <c r="F2" t="s">
        <v>38</v>
      </c>
      <c r="G2" t="s">
        <v>37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  <c r="AO2" s="4" t="s">
        <v>35</v>
      </c>
      <c r="AP2" s="4" t="s">
        <v>36</v>
      </c>
      <c r="AQ2" s="5" t="s">
        <v>35</v>
      </c>
      <c r="AR2" s="4" t="s">
        <v>38</v>
      </c>
      <c r="AS2" s="4" t="s">
        <v>37</v>
      </c>
      <c r="AT2" s="4" t="s">
        <v>35</v>
      </c>
      <c r="AU2" s="4" t="s">
        <v>36</v>
      </c>
      <c r="AV2" s="5" t="s">
        <v>35</v>
      </c>
      <c r="AW2" s="4" t="s">
        <v>38</v>
      </c>
      <c r="AX2" s="4" t="s">
        <v>37</v>
      </c>
      <c r="AY2" s="4" t="s">
        <v>35</v>
      </c>
      <c r="AZ2" s="4" t="s">
        <v>36</v>
      </c>
      <c r="BA2" s="5" t="s">
        <v>35</v>
      </c>
      <c r="BB2" s="4" t="s">
        <v>38</v>
      </c>
      <c r="BC2" s="4" t="s">
        <v>37</v>
      </c>
      <c r="BD2" s="4" t="s">
        <v>35</v>
      </c>
      <c r="BE2" s="4" t="s">
        <v>36</v>
      </c>
      <c r="BF2" s="5" t="s">
        <v>35</v>
      </c>
      <c r="BG2" s="4" t="s">
        <v>38</v>
      </c>
      <c r="BH2" s="4" t="s">
        <v>37</v>
      </c>
      <c r="BI2" s="4" t="s">
        <v>35</v>
      </c>
      <c r="BJ2" s="4" t="s">
        <v>36</v>
      </c>
      <c r="BK2" s="5" t="s">
        <v>35</v>
      </c>
      <c r="BL2" s="4" t="s">
        <v>38</v>
      </c>
      <c r="BM2" s="4" t="s">
        <v>37</v>
      </c>
      <c r="BN2" s="4" t="s">
        <v>35</v>
      </c>
      <c r="BO2" s="4" t="s">
        <v>36</v>
      </c>
      <c r="BP2" s="5" t="s">
        <v>35</v>
      </c>
      <c r="BQ2" s="4" t="s">
        <v>38</v>
      </c>
      <c r="BR2" s="4" t="s">
        <v>37</v>
      </c>
    </row>
    <row r="3" spans="1:7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40</v>
      </c>
      <c r="AH3" s="4" t="s">
        <v>39</v>
      </c>
      <c r="AI3" s="4" t="s">
        <v>39</v>
      </c>
      <c r="AJ3" s="4" t="s">
        <v>39</v>
      </c>
      <c r="AK3" s="4" t="s">
        <v>39</v>
      </c>
      <c r="AL3" s="4" t="s">
        <v>39</v>
      </c>
      <c r="AM3" s="4" t="s">
        <v>39</v>
      </c>
      <c r="AN3" s="4" t="s">
        <v>39</v>
      </c>
      <c r="AO3" s="4" t="s">
        <v>40</v>
      </c>
      <c r="AP3" s="4" t="s">
        <v>39</v>
      </c>
      <c r="AQ3" s="4" t="s">
        <v>39</v>
      </c>
      <c r="AR3" s="4" t="s">
        <v>39</v>
      </c>
      <c r="AS3" s="4" t="s">
        <v>39</v>
      </c>
      <c r="AT3" s="4" t="s">
        <v>39</v>
      </c>
      <c r="AU3" s="4" t="s">
        <v>39</v>
      </c>
      <c r="AV3" s="4" t="s">
        <v>39</v>
      </c>
      <c r="AW3" s="4" t="s">
        <v>39</v>
      </c>
      <c r="AX3" s="4" t="s">
        <v>39</v>
      </c>
      <c r="AY3" s="4" t="s">
        <v>39</v>
      </c>
      <c r="AZ3" s="4" t="s">
        <v>39</v>
      </c>
      <c r="BA3" s="4" t="s">
        <v>39</v>
      </c>
      <c r="BB3" s="4" t="s">
        <v>39</v>
      </c>
      <c r="BC3" s="4" t="s">
        <v>49</v>
      </c>
      <c r="BD3" s="4" t="s">
        <v>39</v>
      </c>
      <c r="BE3" s="4" t="s">
        <v>39</v>
      </c>
      <c r="BF3" s="4" t="s">
        <v>39</v>
      </c>
      <c r="BG3" s="4" t="s">
        <v>39</v>
      </c>
      <c r="BH3" s="4" t="s">
        <v>39</v>
      </c>
      <c r="BI3" s="4" t="s">
        <v>39</v>
      </c>
      <c r="BJ3" s="4" t="s">
        <v>39</v>
      </c>
      <c r="BK3" s="4" t="s">
        <v>39</v>
      </c>
      <c r="BL3" s="4" t="s">
        <v>40</v>
      </c>
      <c r="BM3" s="4" t="s">
        <v>50</v>
      </c>
      <c r="BN3" s="4" t="s">
        <v>39</v>
      </c>
      <c r="BO3" s="4" t="s">
        <v>39</v>
      </c>
      <c r="BP3" s="4"/>
      <c r="BQ3" s="4"/>
      <c r="BR3" s="4"/>
    </row>
    <row r="4" spans="1:7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D4" s="4" t="s">
        <v>40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39</v>
      </c>
      <c r="AK4" s="4" t="s">
        <v>39</v>
      </c>
      <c r="AL4" s="4" t="s">
        <v>39</v>
      </c>
      <c r="AM4" s="4" t="s">
        <v>39</v>
      </c>
      <c r="AN4" s="4" t="s">
        <v>39</v>
      </c>
      <c r="AO4" s="4" t="s">
        <v>39</v>
      </c>
      <c r="AP4" s="4" t="s">
        <v>39</v>
      </c>
      <c r="AQ4" s="4" t="s">
        <v>39</v>
      </c>
      <c r="AR4" s="4" t="s">
        <v>39</v>
      </c>
      <c r="AS4" s="4" t="s">
        <v>39</v>
      </c>
      <c r="AT4" s="4" t="s">
        <v>39</v>
      </c>
      <c r="AU4" s="4" t="s">
        <v>39</v>
      </c>
      <c r="AV4" s="4" t="s">
        <v>39</v>
      </c>
      <c r="AW4" s="4" t="s">
        <v>39</v>
      </c>
      <c r="AX4" s="4" t="s">
        <v>40</v>
      </c>
      <c r="AY4" s="4" t="s">
        <v>40</v>
      </c>
      <c r="AZ4" s="4" t="s">
        <v>40</v>
      </c>
      <c r="BA4" s="4" t="s">
        <v>40</v>
      </c>
      <c r="BB4" s="4" t="s">
        <v>40</v>
      </c>
      <c r="BC4" s="4" t="s">
        <v>49</v>
      </c>
      <c r="BD4" s="4" t="s">
        <v>40</v>
      </c>
      <c r="BE4" s="4" t="s">
        <v>40</v>
      </c>
      <c r="BF4" s="4" t="s">
        <v>40</v>
      </c>
      <c r="BG4" s="4" t="s">
        <v>39</v>
      </c>
      <c r="BH4" s="4" t="s">
        <v>40</v>
      </c>
      <c r="BI4" s="4" t="s">
        <v>39</v>
      </c>
      <c r="BJ4" s="4" t="s">
        <v>39</v>
      </c>
      <c r="BK4" s="4" t="s">
        <v>39</v>
      </c>
      <c r="BL4" s="4" t="s">
        <v>40</v>
      </c>
      <c r="BM4" s="4" t="s">
        <v>50</v>
      </c>
      <c r="BN4" s="4" t="s">
        <v>39</v>
      </c>
      <c r="BO4" s="4" t="s">
        <v>39</v>
      </c>
      <c r="BP4" s="4"/>
      <c r="BQ4" s="4"/>
      <c r="BR4" s="4"/>
    </row>
    <row r="5" spans="1:70" hidden="1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F5" s="4" t="s">
        <v>40</v>
      </c>
      <c r="AG5" s="4" t="s">
        <v>40</v>
      </c>
      <c r="AH5" s="4" t="s">
        <v>40</v>
      </c>
      <c r="AI5" s="4" t="s">
        <v>40</v>
      </c>
      <c r="AJ5" s="4" t="s">
        <v>40</v>
      </c>
      <c r="AO5" s="4"/>
      <c r="AP5" s="4" t="s">
        <v>39</v>
      </c>
      <c r="AQ5" s="4" t="s">
        <v>39</v>
      </c>
      <c r="AR5" s="4" t="s">
        <v>39</v>
      </c>
      <c r="AS5" s="4" t="s">
        <v>39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49</v>
      </c>
      <c r="BD5" s="4"/>
      <c r="BE5" s="4"/>
      <c r="BF5" s="4"/>
      <c r="BG5" s="4"/>
      <c r="BH5" s="4"/>
      <c r="BM5" s="4" t="s">
        <v>50</v>
      </c>
      <c r="BN5" s="4"/>
      <c r="BO5" s="4"/>
      <c r="BP5" s="4"/>
      <c r="BQ5" s="4"/>
      <c r="BR5" s="4"/>
    </row>
    <row r="6" spans="1:70" hidden="1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D6" s="4" t="s">
        <v>40</v>
      </c>
      <c r="AE6" s="4" t="s">
        <v>40</v>
      </c>
      <c r="AF6" s="4" t="s">
        <v>40</v>
      </c>
      <c r="AG6" s="4" t="s">
        <v>40</v>
      </c>
      <c r="AH6" s="4" t="s">
        <v>40</v>
      </c>
      <c r="AI6" s="4" t="s">
        <v>40</v>
      </c>
      <c r="AJ6" s="4" t="s">
        <v>40</v>
      </c>
      <c r="AO6" s="4"/>
      <c r="AP6" s="4" t="s">
        <v>39</v>
      </c>
      <c r="AQ6" s="4" t="s">
        <v>39</v>
      </c>
      <c r="AR6" s="4" t="s">
        <v>39</v>
      </c>
      <c r="AS6" s="4" t="s">
        <v>39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49</v>
      </c>
      <c r="BD6" s="4"/>
      <c r="BE6" s="4"/>
      <c r="BF6" s="4"/>
      <c r="BG6" s="4"/>
      <c r="BH6" s="4"/>
      <c r="BM6" s="4" t="s">
        <v>50</v>
      </c>
      <c r="BN6" s="4"/>
      <c r="BO6" s="4"/>
      <c r="BP6" s="4"/>
      <c r="BQ6" s="4"/>
      <c r="BR6" s="4"/>
    </row>
    <row r="7" spans="1:7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D7" s="4" t="s">
        <v>40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  <c r="AK7" s="4" t="s">
        <v>39</v>
      </c>
      <c r="AL7" s="4" t="s">
        <v>39</v>
      </c>
      <c r="AM7" s="4" t="s">
        <v>39</v>
      </c>
      <c r="AN7" s="4" t="s">
        <v>39</v>
      </c>
      <c r="AO7" s="4" t="s">
        <v>39</v>
      </c>
      <c r="AP7" s="4" t="s">
        <v>39</v>
      </c>
      <c r="AQ7" s="4" t="s">
        <v>39</v>
      </c>
      <c r="AR7" s="4" t="s">
        <v>39</v>
      </c>
      <c r="AS7" s="4" t="s">
        <v>40</v>
      </c>
      <c r="AT7" s="4" t="s">
        <v>40</v>
      </c>
      <c r="AU7" s="4" t="s">
        <v>39</v>
      </c>
      <c r="AV7" s="4" t="s">
        <v>39</v>
      </c>
      <c r="AW7" s="4" t="s">
        <v>39</v>
      </c>
      <c r="AX7" s="4" t="s">
        <v>39</v>
      </c>
      <c r="AY7" s="4" t="s">
        <v>39</v>
      </c>
      <c r="AZ7" s="4" t="s">
        <v>39</v>
      </c>
      <c r="BA7" s="4" t="s">
        <v>39</v>
      </c>
      <c r="BB7" s="4" t="s">
        <v>39</v>
      </c>
      <c r="BC7" s="4" t="s">
        <v>49</v>
      </c>
      <c r="BD7" s="4" t="s">
        <v>39</v>
      </c>
      <c r="BE7" s="4" t="s">
        <v>39</v>
      </c>
      <c r="BF7" s="4" t="s">
        <v>39</v>
      </c>
      <c r="BG7" s="4" t="s">
        <v>39</v>
      </c>
      <c r="BH7" s="4" t="s">
        <v>39</v>
      </c>
      <c r="BI7" s="4" t="s">
        <v>39</v>
      </c>
      <c r="BJ7" s="4" t="s">
        <v>39</v>
      </c>
      <c r="BK7" s="4" t="s">
        <v>40</v>
      </c>
      <c r="BL7" s="4" t="s">
        <v>40</v>
      </c>
      <c r="BM7" s="4" t="s">
        <v>50</v>
      </c>
      <c r="BN7" s="4" t="s">
        <v>40</v>
      </c>
      <c r="BO7" s="4" t="s">
        <v>40</v>
      </c>
      <c r="BP7" s="4"/>
      <c r="BQ7" s="4"/>
      <c r="BR7" s="4"/>
    </row>
    <row r="8" spans="1:7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40</v>
      </c>
      <c r="AE8" s="4" t="s">
        <v>39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  <c r="AK8" s="4" t="s">
        <v>39</v>
      </c>
      <c r="AL8" s="4" t="s">
        <v>39</v>
      </c>
      <c r="AM8" s="4" t="s">
        <v>39</v>
      </c>
      <c r="AN8" s="4" t="s">
        <v>39</v>
      </c>
      <c r="AO8" s="4" t="s">
        <v>39</v>
      </c>
      <c r="AP8" s="4" t="s">
        <v>39</v>
      </c>
      <c r="AQ8" s="4" t="s">
        <v>39</v>
      </c>
      <c r="AR8" s="4" t="s">
        <v>39</v>
      </c>
      <c r="AS8" s="4" t="s">
        <v>40</v>
      </c>
      <c r="AT8" s="4" t="s">
        <v>39</v>
      </c>
      <c r="AU8" s="4" t="s">
        <v>39</v>
      </c>
      <c r="AV8" s="4" t="s">
        <v>39</v>
      </c>
      <c r="AW8" s="4" t="s">
        <v>39</v>
      </c>
      <c r="AX8" s="4" t="s">
        <v>39</v>
      </c>
      <c r="AY8" s="4" t="s">
        <v>39</v>
      </c>
      <c r="AZ8" s="4" t="s">
        <v>39</v>
      </c>
      <c r="BA8" s="4" t="s">
        <v>39</v>
      </c>
      <c r="BB8" s="4" t="s">
        <v>39</v>
      </c>
      <c r="BC8" s="4" t="s">
        <v>49</v>
      </c>
      <c r="BD8" s="4" t="s">
        <v>39</v>
      </c>
      <c r="BE8" s="4" t="s">
        <v>39</v>
      </c>
      <c r="BF8" s="4" t="s">
        <v>39</v>
      </c>
      <c r="BG8" s="4" t="s">
        <v>39</v>
      </c>
      <c r="BH8" s="4" t="s">
        <v>40</v>
      </c>
      <c r="BI8" s="4" t="s">
        <v>39</v>
      </c>
      <c r="BJ8" s="4" t="s">
        <v>39</v>
      </c>
      <c r="BK8" s="4" t="s">
        <v>39</v>
      </c>
      <c r="BL8" s="4" t="s">
        <v>39</v>
      </c>
      <c r="BM8" s="4" t="s">
        <v>50</v>
      </c>
      <c r="BN8" s="4" t="s">
        <v>39</v>
      </c>
      <c r="BO8" s="4" t="s">
        <v>39</v>
      </c>
      <c r="BP8" s="4"/>
      <c r="BQ8" s="4"/>
      <c r="BR8" s="4"/>
    </row>
    <row r="9" spans="1:7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D9" s="4" t="s">
        <v>40</v>
      </c>
      <c r="AE9" s="4" t="s">
        <v>39</v>
      </c>
      <c r="AF9" s="4" t="s">
        <v>40</v>
      </c>
      <c r="AG9" s="4" t="s">
        <v>40</v>
      </c>
      <c r="AH9" s="4" t="s">
        <v>39</v>
      </c>
      <c r="AI9" s="4" t="s">
        <v>39</v>
      </c>
      <c r="AJ9" s="4" t="s">
        <v>39</v>
      </c>
      <c r="AK9" s="4" t="s">
        <v>39</v>
      </c>
      <c r="AL9" s="4" t="s">
        <v>40</v>
      </c>
      <c r="AM9" s="4" t="s">
        <v>40</v>
      </c>
      <c r="AN9" s="4" t="s">
        <v>39</v>
      </c>
      <c r="AO9" s="4" t="s">
        <v>39</v>
      </c>
      <c r="AP9" s="4" t="s">
        <v>39</v>
      </c>
      <c r="AQ9" s="4" t="s">
        <v>39</v>
      </c>
      <c r="AR9" s="4" t="s">
        <v>39</v>
      </c>
      <c r="AS9" s="4" t="s">
        <v>40</v>
      </c>
      <c r="AT9" s="4" t="s">
        <v>39</v>
      </c>
      <c r="AU9" s="4" t="s">
        <v>40</v>
      </c>
      <c r="AV9" s="4" t="s">
        <v>39</v>
      </c>
      <c r="AW9" s="4" t="s">
        <v>40</v>
      </c>
      <c r="AX9" s="4" t="s">
        <v>39</v>
      </c>
      <c r="AY9" s="4" t="s">
        <v>39</v>
      </c>
      <c r="AZ9" s="4" t="s">
        <v>39</v>
      </c>
      <c r="BA9" s="4" t="s">
        <v>39</v>
      </c>
      <c r="BB9" s="4" t="s">
        <v>40</v>
      </c>
      <c r="BC9" s="4" t="s">
        <v>49</v>
      </c>
      <c r="BD9" s="4" t="s">
        <v>40</v>
      </c>
      <c r="BE9" s="4" t="s">
        <v>39</v>
      </c>
      <c r="BF9" s="4" t="s">
        <v>39</v>
      </c>
      <c r="BG9" s="4" t="s">
        <v>40</v>
      </c>
      <c r="BH9" s="4" t="s">
        <v>40</v>
      </c>
      <c r="BI9" s="4" t="s">
        <v>39</v>
      </c>
      <c r="BJ9" s="4" t="s">
        <v>39</v>
      </c>
      <c r="BK9" s="4" t="s">
        <v>39</v>
      </c>
      <c r="BL9" s="4" t="s">
        <v>40</v>
      </c>
      <c r="BM9" s="4" t="s">
        <v>50</v>
      </c>
      <c r="BN9" s="4" t="s">
        <v>40</v>
      </c>
      <c r="BO9" s="4" t="s">
        <v>40</v>
      </c>
      <c r="BP9" s="4"/>
      <c r="BQ9" s="4"/>
      <c r="BR9" s="4"/>
    </row>
    <row r="10" spans="1:7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  <c r="AK10" s="4" t="s">
        <v>39</v>
      </c>
      <c r="AL10" s="4" t="s">
        <v>39</v>
      </c>
      <c r="AM10" s="4" t="s">
        <v>39</v>
      </c>
      <c r="AN10" s="4" t="s">
        <v>39</v>
      </c>
      <c r="AO10" s="4" t="s">
        <v>39</v>
      </c>
      <c r="AP10" s="4" t="s">
        <v>39</v>
      </c>
      <c r="AQ10" s="4" t="s">
        <v>39</v>
      </c>
      <c r="AR10" s="4" t="s">
        <v>39</v>
      </c>
      <c r="AS10" s="4" t="s">
        <v>39</v>
      </c>
      <c r="AT10" s="4" t="s">
        <v>39</v>
      </c>
      <c r="AU10" s="4" t="s">
        <v>39</v>
      </c>
      <c r="AV10" s="4" t="s">
        <v>40</v>
      </c>
      <c r="AW10" s="4" t="s">
        <v>39</v>
      </c>
      <c r="AX10" s="4" t="s">
        <v>39</v>
      </c>
      <c r="AY10" s="4" t="s">
        <v>39</v>
      </c>
      <c r="AZ10" s="4" t="s">
        <v>39</v>
      </c>
      <c r="BA10" s="4" t="s">
        <v>39</v>
      </c>
      <c r="BB10" s="4" t="s">
        <v>39</v>
      </c>
      <c r="BC10" s="4" t="s">
        <v>49</v>
      </c>
      <c r="BD10" s="4" t="s">
        <v>39</v>
      </c>
      <c r="BE10" s="4" t="s">
        <v>39</v>
      </c>
      <c r="BF10" s="4" t="s">
        <v>39</v>
      </c>
      <c r="BG10" s="4" t="s">
        <v>39</v>
      </c>
      <c r="BH10" s="4" t="s">
        <v>39</v>
      </c>
      <c r="BI10" s="4" t="s">
        <v>39</v>
      </c>
      <c r="BJ10" s="4" t="s">
        <v>39</v>
      </c>
      <c r="BK10" s="4" t="s">
        <v>39</v>
      </c>
      <c r="BL10" s="4" t="s">
        <v>39</v>
      </c>
      <c r="BM10" s="4" t="s">
        <v>50</v>
      </c>
      <c r="BN10" s="4" t="s">
        <v>39</v>
      </c>
      <c r="BO10" s="4" t="s">
        <v>40</v>
      </c>
      <c r="BP10" s="4"/>
      <c r="BQ10" s="4"/>
      <c r="BR10" s="4"/>
    </row>
    <row r="11" spans="1:7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 t="s">
        <v>39</v>
      </c>
      <c r="AE11" s="4" t="s">
        <v>39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40</v>
      </c>
      <c r="AK11" s="4" t="s">
        <v>39</v>
      </c>
      <c r="AL11" s="4" t="s">
        <v>39</v>
      </c>
      <c r="AM11" s="4" t="s">
        <v>40</v>
      </c>
      <c r="AN11" s="4" t="s">
        <v>39</v>
      </c>
      <c r="AO11" s="4" t="s">
        <v>39</v>
      </c>
      <c r="AP11" s="4" t="s">
        <v>39</v>
      </c>
      <c r="AQ11" s="4" t="s">
        <v>39</v>
      </c>
      <c r="AR11" s="4" t="s">
        <v>39</v>
      </c>
      <c r="AS11" s="4" t="s">
        <v>39</v>
      </c>
      <c r="AT11" s="4" t="s">
        <v>39</v>
      </c>
      <c r="AU11" s="4" t="s">
        <v>39</v>
      </c>
      <c r="AV11" s="4" t="s">
        <v>39</v>
      </c>
      <c r="AW11" s="4" t="s">
        <v>39</v>
      </c>
      <c r="AX11" s="4" t="s">
        <v>39</v>
      </c>
      <c r="AY11" s="4" t="s">
        <v>39</v>
      </c>
      <c r="AZ11" s="4" t="s">
        <v>39</v>
      </c>
      <c r="BA11" s="4" t="s">
        <v>39</v>
      </c>
      <c r="BB11" s="4" t="s">
        <v>39</v>
      </c>
      <c r="BC11" s="4" t="s">
        <v>49</v>
      </c>
      <c r="BD11" s="4" t="s">
        <v>40</v>
      </c>
      <c r="BE11" s="4" t="s">
        <v>39</v>
      </c>
      <c r="BF11" s="4" t="s">
        <v>39</v>
      </c>
      <c r="BG11" s="4" t="s">
        <v>39</v>
      </c>
      <c r="BH11" s="4" t="s">
        <v>39</v>
      </c>
      <c r="BI11" s="4" t="s">
        <v>39</v>
      </c>
      <c r="BJ11" s="4" t="s">
        <v>39</v>
      </c>
      <c r="BK11" s="4" t="s">
        <v>39</v>
      </c>
      <c r="BL11" s="4" t="s">
        <v>39</v>
      </c>
      <c r="BM11" s="4" t="s">
        <v>50</v>
      </c>
      <c r="BN11" s="4" t="s">
        <v>39</v>
      </c>
      <c r="BO11" s="4" t="s">
        <v>39</v>
      </c>
      <c r="BP11" s="4"/>
      <c r="BQ11" s="4"/>
      <c r="BR11" s="4"/>
    </row>
    <row r="12" spans="1:70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40</v>
      </c>
      <c r="AI12" s="4" t="s">
        <v>40</v>
      </c>
      <c r="AJ12" s="4" t="s">
        <v>40</v>
      </c>
      <c r="AK12" s="4" t="s">
        <v>40</v>
      </c>
      <c r="AL12" s="4" t="s">
        <v>40</v>
      </c>
      <c r="AM12" s="4" t="s">
        <v>40</v>
      </c>
      <c r="AN12" s="4" t="s">
        <v>40</v>
      </c>
      <c r="AO12" s="4" t="s">
        <v>40</v>
      </c>
      <c r="AP12" s="4" t="s">
        <v>40</v>
      </c>
      <c r="AQ12" s="4" t="s">
        <v>40</v>
      </c>
      <c r="AR12" s="4" t="s">
        <v>40</v>
      </c>
      <c r="AS12" s="4" t="s">
        <v>40</v>
      </c>
      <c r="AT12" s="4" t="s">
        <v>40</v>
      </c>
      <c r="AU12" s="4" t="s">
        <v>40</v>
      </c>
      <c r="AV12" s="4" t="s">
        <v>40</v>
      </c>
      <c r="AW12" s="4" t="s">
        <v>40</v>
      </c>
      <c r="AX12" s="4" t="s">
        <v>40</v>
      </c>
      <c r="AY12" s="4" t="s">
        <v>40</v>
      </c>
      <c r="AZ12" s="4" t="s">
        <v>40</v>
      </c>
      <c r="BA12" s="4" t="s">
        <v>40</v>
      </c>
      <c r="BB12" s="4" t="s">
        <v>40</v>
      </c>
      <c r="BC12" s="4" t="s">
        <v>49</v>
      </c>
      <c r="BD12" s="4" t="s">
        <v>40</v>
      </c>
      <c r="BE12" s="4" t="s">
        <v>40</v>
      </c>
      <c r="BF12" s="4" t="s">
        <v>40</v>
      </c>
      <c r="BG12" s="4" t="s">
        <v>40</v>
      </c>
      <c r="BH12" s="4" t="s">
        <v>40</v>
      </c>
      <c r="BI12" s="4" t="s">
        <v>40</v>
      </c>
      <c r="BJ12" s="4" t="s">
        <v>40</v>
      </c>
      <c r="BK12" s="4" t="s">
        <v>40</v>
      </c>
      <c r="BL12" s="4" t="s">
        <v>40</v>
      </c>
      <c r="BM12" s="4" t="s">
        <v>50</v>
      </c>
      <c r="BN12" s="4" t="s">
        <v>40</v>
      </c>
      <c r="BO12" s="4" t="s">
        <v>40</v>
      </c>
      <c r="BP12" s="4"/>
      <c r="BQ12" s="4"/>
      <c r="BR12" s="4"/>
    </row>
    <row r="13" spans="1:7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  <c r="AK13" s="4" t="s">
        <v>39</v>
      </c>
      <c r="AL13" s="4" t="s">
        <v>39</v>
      </c>
      <c r="AM13" s="4" t="s">
        <v>39</v>
      </c>
      <c r="AN13" s="4" t="s">
        <v>39</v>
      </c>
      <c r="AO13" s="4" t="s">
        <v>39</v>
      </c>
      <c r="AP13" s="4" t="s">
        <v>39</v>
      </c>
      <c r="AQ13" s="4" t="s">
        <v>39</v>
      </c>
      <c r="AR13" s="4" t="s">
        <v>39</v>
      </c>
      <c r="AS13" s="4" t="s">
        <v>39</v>
      </c>
      <c r="AT13" s="4" t="s">
        <v>39</v>
      </c>
      <c r="AU13" s="4" t="s">
        <v>39</v>
      </c>
      <c r="AV13" s="4" t="s">
        <v>39</v>
      </c>
      <c r="AW13" s="4" t="s">
        <v>39</v>
      </c>
      <c r="AX13" s="4" t="s">
        <v>39</v>
      </c>
      <c r="AY13" s="4" t="s">
        <v>39</v>
      </c>
      <c r="AZ13" s="4" t="s">
        <v>39</v>
      </c>
      <c r="BA13" s="4" t="s">
        <v>39</v>
      </c>
      <c r="BB13" s="4" t="s">
        <v>39</v>
      </c>
      <c r="BC13" s="4" t="s">
        <v>49</v>
      </c>
      <c r="BD13" s="4" t="s">
        <v>39</v>
      </c>
      <c r="BE13" s="4" t="s">
        <v>39</v>
      </c>
      <c r="BF13" s="4" t="s">
        <v>39</v>
      </c>
      <c r="BG13" s="4" t="s">
        <v>39</v>
      </c>
      <c r="BH13" s="4" t="s">
        <v>39</v>
      </c>
      <c r="BI13" s="4" t="s">
        <v>39</v>
      </c>
      <c r="BJ13" s="4" t="s">
        <v>39</v>
      </c>
      <c r="BK13" s="4" t="s">
        <v>39</v>
      </c>
      <c r="BL13" s="4" t="s">
        <v>39</v>
      </c>
      <c r="BM13" s="4" t="s">
        <v>50</v>
      </c>
      <c r="BN13" s="4" t="s">
        <v>39</v>
      </c>
      <c r="BO13" s="4" t="s">
        <v>39</v>
      </c>
      <c r="BP13" s="4"/>
      <c r="BQ13" s="4"/>
      <c r="BR13" s="4"/>
    </row>
    <row r="14" spans="1:7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  <c r="AI14" s="4" t="s">
        <v>39</v>
      </c>
      <c r="AJ14" s="4" t="s">
        <v>39</v>
      </c>
      <c r="AK14" s="4" t="s">
        <v>39</v>
      </c>
      <c r="AL14" s="4" t="s">
        <v>39</v>
      </c>
      <c r="AM14" s="4" t="s">
        <v>39</v>
      </c>
      <c r="AN14" s="4" t="s">
        <v>39</v>
      </c>
      <c r="AO14" s="4" t="s">
        <v>39</v>
      </c>
      <c r="AP14" s="4" t="s">
        <v>39</v>
      </c>
      <c r="AQ14" s="4" t="s">
        <v>39</v>
      </c>
      <c r="AR14" s="4" t="s">
        <v>39</v>
      </c>
      <c r="AS14" s="4" t="s">
        <v>39</v>
      </c>
      <c r="AT14" s="4" t="s">
        <v>39</v>
      </c>
      <c r="AU14" s="4" t="s">
        <v>39</v>
      </c>
      <c r="AV14" s="4" t="s">
        <v>39</v>
      </c>
      <c r="AW14" s="4" t="s">
        <v>39</v>
      </c>
      <c r="AX14" s="4" t="s">
        <v>39</v>
      </c>
      <c r="AY14" s="4" t="s">
        <v>39</v>
      </c>
      <c r="AZ14" s="4" t="s">
        <v>39</v>
      </c>
      <c r="BA14" s="4" t="s">
        <v>39</v>
      </c>
      <c r="BB14" s="4" t="s">
        <v>39</v>
      </c>
      <c r="BC14" s="4" t="s">
        <v>49</v>
      </c>
      <c r="BD14" s="4" t="s">
        <v>39</v>
      </c>
      <c r="BE14" s="4" t="s">
        <v>39</v>
      </c>
      <c r="BF14" s="4" t="s">
        <v>39</v>
      </c>
      <c r="BG14" s="4" t="s">
        <v>39</v>
      </c>
      <c r="BH14" s="4" t="s">
        <v>39</v>
      </c>
      <c r="BI14" s="4" t="s">
        <v>39</v>
      </c>
      <c r="BJ14" s="4" t="s">
        <v>39</v>
      </c>
      <c r="BK14" s="4" t="s">
        <v>39</v>
      </c>
      <c r="BL14" s="4" t="s">
        <v>39</v>
      </c>
      <c r="BM14" s="4" t="s">
        <v>50</v>
      </c>
      <c r="BN14" s="4" t="s">
        <v>39</v>
      </c>
      <c r="BO14" s="4" t="s">
        <v>39</v>
      </c>
      <c r="BP14" s="4"/>
      <c r="BQ14" s="4"/>
      <c r="BR14" s="4"/>
    </row>
    <row r="15" spans="1:7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D15" s="4" t="s">
        <v>39</v>
      </c>
      <c r="AE15" s="4" t="s">
        <v>39</v>
      </c>
      <c r="AF15" s="4" t="s">
        <v>39</v>
      </c>
      <c r="AG15" s="4" t="s">
        <v>39</v>
      </c>
      <c r="AH15" s="4" t="s">
        <v>39</v>
      </c>
      <c r="AI15" s="4" t="s">
        <v>39</v>
      </c>
      <c r="AJ15" s="4" t="s">
        <v>40</v>
      </c>
      <c r="AK15" s="4" t="s">
        <v>39</v>
      </c>
      <c r="AL15" s="4" t="s">
        <v>39</v>
      </c>
      <c r="AM15" s="4" t="s">
        <v>39</v>
      </c>
      <c r="AN15" s="4" t="s">
        <v>39</v>
      </c>
      <c r="AO15" s="4" t="s">
        <v>39</v>
      </c>
      <c r="AP15" s="4" t="s">
        <v>39</v>
      </c>
      <c r="AQ15" s="4" t="s">
        <v>39</v>
      </c>
      <c r="AR15" s="4" t="s">
        <v>39</v>
      </c>
      <c r="AS15" s="4" t="s">
        <v>39</v>
      </c>
      <c r="AT15" s="4" t="s">
        <v>39</v>
      </c>
      <c r="AU15" s="4" t="s">
        <v>39</v>
      </c>
      <c r="AV15" s="4" t="s">
        <v>39</v>
      </c>
      <c r="AW15" s="4" t="s">
        <v>39</v>
      </c>
      <c r="AX15" s="4" t="s">
        <v>39</v>
      </c>
      <c r="AY15" s="4" t="s">
        <v>39</v>
      </c>
      <c r="AZ15" s="4" t="s">
        <v>39</v>
      </c>
      <c r="BA15" s="4" t="s">
        <v>39</v>
      </c>
      <c r="BB15" s="4" t="s">
        <v>39</v>
      </c>
      <c r="BC15" s="4" t="s">
        <v>49</v>
      </c>
      <c r="BD15" s="4" t="s">
        <v>40</v>
      </c>
      <c r="BE15" s="4" t="s">
        <v>39</v>
      </c>
      <c r="BF15" s="4" t="s">
        <v>39</v>
      </c>
      <c r="BG15" s="4" t="s">
        <v>40</v>
      </c>
      <c r="BH15" s="4" t="s">
        <v>40</v>
      </c>
      <c r="BI15" s="4" t="s">
        <v>39</v>
      </c>
      <c r="BJ15" s="4" t="s">
        <v>39</v>
      </c>
      <c r="BK15" s="4" t="s">
        <v>39</v>
      </c>
      <c r="BL15" s="4" t="s">
        <v>39</v>
      </c>
      <c r="BM15" s="4" t="s">
        <v>50</v>
      </c>
      <c r="BN15" s="4" t="s">
        <v>39</v>
      </c>
      <c r="BO15" s="4" t="s">
        <v>39</v>
      </c>
      <c r="BP15" s="4"/>
      <c r="BQ15" s="4"/>
      <c r="BR15" s="4"/>
    </row>
    <row r="16" spans="1:7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F16" s="4" t="s">
        <v>39</v>
      </c>
      <c r="AG16" s="4" t="s">
        <v>39</v>
      </c>
      <c r="AH16" s="4" t="s">
        <v>39</v>
      </c>
      <c r="AI16" s="4" t="s">
        <v>39</v>
      </c>
      <c r="AJ16" s="4" t="s">
        <v>39</v>
      </c>
      <c r="AK16" s="4" t="s">
        <v>39</v>
      </c>
      <c r="AL16" s="4" t="s">
        <v>39</v>
      </c>
      <c r="AM16" s="4" t="s">
        <v>39</v>
      </c>
      <c r="AN16" s="4" t="s">
        <v>39</v>
      </c>
      <c r="AO16" s="4" t="s">
        <v>39</v>
      </c>
      <c r="AP16" s="4" t="s">
        <v>39</v>
      </c>
      <c r="AQ16" s="4" t="s">
        <v>39</v>
      </c>
      <c r="AR16" s="4" t="s">
        <v>39</v>
      </c>
      <c r="AS16" s="4" t="s">
        <v>39</v>
      </c>
      <c r="AT16" s="4" t="s">
        <v>39</v>
      </c>
      <c r="AU16" s="4" t="s">
        <v>39</v>
      </c>
      <c r="AV16" s="4" t="s">
        <v>39</v>
      </c>
      <c r="AW16" s="4" t="s">
        <v>39</v>
      </c>
      <c r="AX16" s="4" t="s">
        <v>39</v>
      </c>
      <c r="AY16" s="4" t="s">
        <v>39</v>
      </c>
      <c r="AZ16" s="4" t="s">
        <v>39</v>
      </c>
      <c r="BA16" s="4" t="s">
        <v>39</v>
      </c>
      <c r="BB16" s="4" t="s">
        <v>39</v>
      </c>
      <c r="BC16" s="4" t="s">
        <v>49</v>
      </c>
      <c r="BD16" s="4" t="s">
        <v>39</v>
      </c>
      <c r="BE16" s="4" t="s">
        <v>39</v>
      </c>
      <c r="BF16" s="4" t="s">
        <v>39</v>
      </c>
      <c r="BG16" s="4" t="s">
        <v>39</v>
      </c>
      <c r="BH16" s="4" t="s">
        <v>39</v>
      </c>
      <c r="BI16" s="4" t="s">
        <v>39</v>
      </c>
      <c r="BJ16" s="4" t="s">
        <v>39</v>
      </c>
      <c r="BK16" s="4" t="s">
        <v>39</v>
      </c>
      <c r="BL16" s="4" t="s">
        <v>39</v>
      </c>
      <c r="BM16" s="4" t="s">
        <v>50</v>
      </c>
      <c r="BN16" s="4" t="s">
        <v>39</v>
      </c>
      <c r="BO16" s="4" t="s">
        <v>39</v>
      </c>
      <c r="BP16" s="4"/>
      <c r="BQ16" s="4"/>
      <c r="BR16" s="4"/>
    </row>
    <row r="17" spans="1:70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D17" s="4" t="s">
        <v>40</v>
      </c>
      <c r="AE17" s="4" t="s">
        <v>39</v>
      </c>
      <c r="AF17" s="4" t="s">
        <v>39</v>
      </c>
      <c r="AG17" s="4" t="s">
        <v>39</v>
      </c>
      <c r="AH17" s="4" t="s">
        <v>39</v>
      </c>
      <c r="AI17" s="4" t="s">
        <v>39</v>
      </c>
      <c r="AJ17" s="4" t="s">
        <v>39</v>
      </c>
      <c r="AK17" s="4" t="s">
        <v>39</v>
      </c>
      <c r="AL17" s="4" t="s">
        <v>39</v>
      </c>
      <c r="AM17" s="4" t="s">
        <v>39</v>
      </c>
      <c r="AN17" s="4" t="s">
        <v>39</v>
      </c>
      <c r="AO17" s="4" t="s">
        <v>39</v>
      </c>
      <c r="AP17" s="4" t="s">
        <v>39</v>
      </c>
      <c r="AQ17" s="4" t="s">
        <v>39</v>
      </c>
      <c r="AR17" s="4" t="s">
        <v>39</v>
      </c>
      <c r="AS17" s="4" t="s">
        <v>39</v>
      </c>
      <c r="AT17" s="4" t="s">
        <v>39</v>
      </c>
      <c r="AU17" s="4" t="s">
        <v>39</v>
      </c>
      <c r="AV17" s="4" t="s">
        <v>39</v>
      </c>
      <c r="AW17" s="4" t="s">
        <v>39</v>
      </c>
      <c r="AX17" s="4" t="s">
        <v>39</v>
      </c>
      <c r="AY17" s="4" t="s">
        <v>39</v>
      </c>
      <c r="AZ17" s="4" t="s">
        <v>39</v>
      </c>
      <c r="BA17" s="4" t="s">
        <v>39</v>
      </c>
      <c r="BB17" s="4" t="s">
        <v>39</v>
      </c>
      <c r="BC17" s="4" t="s">
        <v>49</v>
      </c>
      <c r="BD17" s="4" t="s">
        <v>39</v>
      </c>
      <c r="BE17" s="4" t="s">
        <v>39</v>
      </c>
      <c r="BF17" s="4" t="s">
        <v>39</v>
      </c>
      <c r="BG17" s="4" t="s">
        <v>39</v>
      </c>
      <c r="BH17" s="4" t="s">
        <v>40</v>
      </c>
      <c r="BI17" s="4" t="s">
        <v>39</v>
      </c>
      <c r="BJ17" s="4" t="s">
        <v>39</v>
      </c>
      <c r="BK17" s="4" t="s">
        <v>39</v>
      </c>
      <c r="BL17" s="4" t="s">
        <v>40</v>
      </c>
      <c r="BM17" s="4" t="s">
        <v>50</v>
      </c>
      <c r="BN17" s="4" t="s">
        <v>39</v>
      </c>
      <c r="BO17" s="4" t="s">
        <v>39</v>
      </c>
      <c r="BP17" s="4"/>
      <c r="BQ17" s="4"/>
      <c r="BR17" s="4"/>
    </row>
    <row r="18" spans="1:70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40</v>
      </c>
      <c r="AF18" s="4" t="s">
        <v>39</v>
      </c>
      <c r="AG18" s="4" t="s">
        <v>39</v>
      </c>
      <c r="AH18" s="4" t="s">
        <v>39</v>
      </c>
      <c r="AI18" s="4" t="s">
        <v>39</v>
      </c>
      <c r="AJ18" s="4" t="s">
        <v>39</v>
      </c>
      <c r="AK18" s="4" t="s">
        <v>39</v>
      </c>
      <c r="AL18" s="4" t="s">
        <v>39</v>
      </c>
      <c r="AM18" s="4" t="s">
        <v>39</v>
      </c>
      <c r="AN18" s="4" t="s">
        <v>39</v>
      </c>
      <c r="AO18" s="4" t="s">
        <v>39</v>
      </c>
      <c r="AP18" s="4" t="s">
        <v>39</v>
      </c>
      <c r="AQ18" s="4" t="s">
        <v>39</v>
      </c>
      <c r="AR18" s="4" t="s">
        <v>39</v>
      </c>
      <c r="AS18" s="4" t="s">
        <v>39</v>
      </c>
      <c r="AT18" s="4" t="s">
        <v>39</v>
      </c>
      <c r="AU18" s="4" t="s">
        <v>39</v>
      </c>
      <c r="AV18" s="4" t="s">
        <v>39</v>
      </c>
      <c r="AW18" s="4" t="s">
        <v>39</v>
      </c>
      <c r="AX18" s="4" t="s">
        <v>39</v>
      </c>
      <c r="AY18" s="4" t="s">
        <v>39</v>
      </c>
      <c r="AZ18" s="4" t="s">
        <v>39</v>
      </c>
      <c r="BA18" s="4" t="s">
        <v>39</v>
      </c>
      <c r="BB18" s="4" t="s">
        <v>39</v>
      </c>
      <c r="BC18" s="4" t="s">
        <v>49</v>
      </c>
      <c r="BD18" s="4" t="s">
        <v>39</v>
      </c>
      <c r="BE18" s="4" t="s">
        <v>39</v>
      </c>
      <c r="BF18" s="4" t="s">
        <v>40</v>
      </c>
      <c r="BG18" s="4" t="s">
        <v>39</v>
      </c>
      <c r="BH18" s="4" t="s">
        <v>39</v>
      </c>
      <c r="BI18" s="4" t="s">
        <v>39</v>
      </c>
      <c r="BJ18" s="4" t="s">
        <v>39</v>
      </c>
      <c r="BK18" s="4" t="s">
        <v>39</v>
      </c>
      <c r="BL18" s="4" t="s">
        <v>40</v>
      </c>
      <c r="BM18" s="4" t="s">
        <v>50</v>
      </c>
      <c r="BN18" s="4" t="s">
        <v>39</v>
      </c>
      <c r="BO18" s="4" t="s">
        <v>39</v>
      </c>
      <c r="BP18" s="4"/>
      <c r="BQ18" s="4"/>
      <c r="BR18" s="4"/>
    </row>
    <row r="19" spans="1:70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 t="s">
        <v>39</v>
      </c>
      <c r="AH19" s="4" t="s">
        <v>39</v>
      </c>
      <c r="AI19" s="4" t="s">
        <v>39</v>
      </c>
      <c r="AJ19" s="4" t="s">
        <v>39</v>
      </c>
      <c r="AK19" s="4" t="s">
        <v>39</v>
      </c>
      <c r="AL19" s="4" t="s">
        <v>39</v>
      </c>
      <c r="AM19" s="4" t="s">
        <v>39</v>
      </c>
      <c r="AN19" s="4" t="s">
        <v>39</v>
      </c>
      <c r="AO19" s="4" t="s">
        <v>39</v>
      </c>
      <c r="AP19" s="4" t="s">
        <v>39</v>
      </c>
      <c r="AQ19" s="4" t="s">
        <v>39</v>
      </c>
      <c r="AR19" s="4" t="s">
        <v>39</v>
      </c>
      <c r="AS19" s="4" t="s">
        <v>39</v>
      </c>
      <c r="AT19" s="4" t="s">
        <v>39</v>
      </c>
      <c r="AU19" s="4" t="s">
        <v>39</v>
      </c>
      <c r="AV19" s="4" t="s">
        <v>39</v>
      </c>
      <c r="AW19" s="4" t="s">
        <v>39</v>
      </c>
      <c r="AX19" s="4" t="s">
        <v>39</v>
      </c>
      <c r="AY19" s="4" t="s">
        <v>39</v>
      </c>
      <c r="AZ19" s="4" t="s">
        <v>39</v>
      </c>
      <c r="BA19" s="4" t="s">
        <v>39</v>
      </c>
      <c r="BB19" s="4" t="s">
        <v>39</v>
      </c>
      <c r="BC19" s="4" t="s">
        <v>49</v>
      </c>
      <c r="BD19" s="4" t="s">
        <v>40</v>
      </c>
      <c r="BE19" s="4" t="s">
        <v>39</v>
      </c>
      <c r="BF19" s="4" t="s">
        <v>39</v>
      </c>
      <c r="BG19" s="4" t="s">
        <v>39</v>
      </c>
      <c r="BH19" s="4" t="s">
        <v>39</v>
      </c>
      <c r="BI19" s="4" t="s">
        <v>40</v>
      </c>
      <c r="BJ19" s="4" t="s">
        <v>39</v>
      </c>
      <c r="BK19" s="4" t="s">
        <v>39</v>
      </c>
      <c r="BL19" s="4" t="s">
        <v>39</v>
      </c>
      <c r="BM19" s="4" t="s">
        <v>50</v>
      </c>
      <c r="BN19" s="4" t="s">
        <v>39</v>
      </c>
      <c r="BO19" s="4" t="s">
        <v>39</v>
      </c>
      <c r="BP19" s="4"/>
      <c r="BQ19" s="4"/>
      <c r="BR19" s="4"/>
    </row>
    <row r="20" spans="1:70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D20" s="4" t="s">
        <v>39</v>
      </c>
      <c r="AE20" s="4" t="s">
        <v>39</v>
      </c>
      <c r="AF20" s="4" t="s">
        <v>39</v>
      </c>
      <c r="AG20" s="4" t="s">
        <v>39</v>
      </c>
      <c r="AH20" s="4" t="s">
        <v>39</v>
      </c>
      <c r="AI20" s="4" t="s">
        <v>39</v>
      </c>
      <c r="AJ20" s="4" t="s">
        <v>39</v>
      </c>
      <c r="AK20" s="4" t="s">
        <v>39</v>
      </c>
      <c r="AL20" s="4" t="s">
        <v>39</v>
      </c>
      <c r="AM20" s="4" t="s">
        <v>39</v>
      </c>
      <c r="AN20" s="4" t="s">
        <v>39</v>
      </c>
      <c r="AO20" s="4" t="s">
        <v>39</v>
      </c>
      <c r="AP20" s="4" t="s">
        <v>39</v>
      </c>
      <c r="AQ20" s="4" t="s">
        <v>39</v>
      </c>
      <c r="AR20" s="4" t="s">
        <v>39</v>
      </c>
      <c r="AS20" s="4" t="s">
        <v>39</v>
      </c>
      <c r="AT20" s="4" t="s">
        <v>39</v>
      </c>
      <c r="AU20" s="4" t="s">
        <v>39</v>
      </c>
      <c r="AV20" s="4" t="s">
        <v>39</v>
      </c>
      <c r="AW20" s="4" t="s">
        <v>39</v>
      </c>
      <c r="AX20" s="4" t="s">
        <v>39</v>
      </c>
      <c r="AY20" s="4" t="s">
        <v>39</v>
      </c>
      <c r="AZ20" s="4" t="s">
        <v>39</v>
      </c>
      <c r="BA20" s="4" t="s">
        <v>39</v>
      </c>
      <c r="BB20" s="4" t="s">
        <v>39</v>
      </c>
      <c r="BC20" s="4" t="s">
        <v>49</v>
      </c>
      <c r="BD20" s="4" t="s">
        <v>39</v>
      </c>
      <c r="BE20" s="4" t="s">
        <v>39</v>
      </c>
      <c r="BF20" s="4" t="s">
        <v>39</v>
      </c>
      <c r="BG20" s="4" t="s">
        <v>39</v>
      </c>
      <c r="BH20" s="4" t="s">
        <v>39</v>
      </c>
      <c r="BI20" s="4" t="s">
        <v>39</v>
      </c>
      <c r="BJ20" s="4" t="s">
        <v>39</v>
      </c>
      <c r="BK20" s="4" t="s">
        <v>39</v>
      </c>
      <c r="BL20" s="4" t="s">
        <v>39</v>
      </c>
      <c r="BM20" s="4" t="s">
        <v>50</v>
      </c>
      <c r="BN20" s="4" t="s">
        <v>39</v>
      </c>
      <c r="BO20" s="4" t="s">
        <v>39</v>
      </c>
      <c r="BP20" s="4"/>
      <c r="BQ20" s="4"/>
      <c r="BR20" s="4"/>
    </row>
    <row r="21" spans="1:70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D21" s="4" t="s">
        <v>40</v>
      </c>
      <c r="AE21" s="4" t="s">
        <v>39</v>
      </c>
      <c r="AF21" s="4" t="s">
        <v>40</v>
      </c>
      <c r="AG21" s="4" t="s">
        <v>39</v>
      </c>
      <c r="AH21" s="4" t="s">
        <v>39</v>
      </c>
      <c r="AI21" s="4" t="s">
        <v>39</v>
      </c>
      <c r="AJ21" s="4" t="s">
        <v>40</v>
      </c>
      <c r="AK21" s="4" t="s">
        <v>39</v>
      </c>
      <c r="AL21" s="4" t="s">
        <v>39</v>
      </c>
      <c r="AM21" s="4" t="s">
        <v>39</v>
      </c>
      <c r="AN21" s="4" t="s">
        <v>40</v>
      </c>
      <c r="AO21" s="4" t="s">
        <v>39</v>
      </c>
      <c r="AP21" s="4" t="s">
        <v>39</v>
      </c>
      <c r="AQ21" s="4" t="s">
        <v>39</v>
      </c>
      <c r="AR21" s="4" t="s">
        <v>39</v>
      </c>
      <c r="AS21" s="4" t="s">
        <v>39</v>
      </c>
      <c r="AT21" s="4" t="s">
        <v>39</v>
      </c>
      <c r="AU21" s="4" t="s">
        <v>39</v>
      </c>
      <c r="AV21" s="4" t="s">
        <v>39</v>
      </c>
      <c r="AW21" s="4" t="s">
        <v>39</v>
      </c>
      <c r="AX21" s="4" t="s">
        <v>39</v>
      </c>
      <c r="AY21" s="4" t="s">
        <v>39</v>
      </c>
      <c r="AZ21" s="4" t="s">
        <v>39</v>
      </c>
      <c r="BA21" s="4" t="s">
        <v>40</v>
      </c>
      <c r="BB21" s="4" t="s">
        <v>39</v>
      </c>
      <c r="BC21" s="4" t="s">
        <v>49</v>
      </c>
      <c r="BD21" s="4" t="s">
        <v>39</v>
      </c>
      <c r="BE21" s="4" t="s">
        <v>39</v>
      </c>
      <c r="BF21" s="4" t="s">
        <v>39</v>
      </c>
      <c r="BG21" s="4" t="s">
        <v>40</v>
      </c>
      <c r="BH21" s="4" t="s">
        <v>39</v>
      </c>
      <c r="BI21" s="4" t="s">
        <v>39</v>
      </c>
      <c r="BJ21" s="4" t="s">
        <v>39</v>
      </c>
      <c r="BK21" s="4" t="s">
        <v>39</v>
      </c>
      <c r="BL21" s="4" t="s">
        <v>40</v>
      </c>
      <c r="BM21" s="4" t="s">
        <v>50</v>
      </c>
      <c r="BN21" s="4" t="s">
        <v>40</v>
      </c>
      <c r="BO21" s="4" t="s">
        <v>39</v>
      </c>
      <c r="BP21" s="4"/>
      <c r="BQ21" s="4"/>
      <c r="BR21" s="4"/>
    </row>
    <row r="22" spans="1:70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 t="s">
        <v>39</v>
      </c>
      <c r="AI22" s="4" t="s">
        <v>39</v>
      </c>
      <c r="AJ22" s="4" t="s">
        <v>39</v>
      </c>
      <c r="AK22" s="4" t="s">
        <v>39</v>
      </c>
      <c r="AL22" s="4" t="s">
        <v>39</v>
      </c>
      <c r="AM22" s="4" t="s">
        <v>39</v>
      </c>
      <c r="AN22" s="4" t="s">
        <v>39</v>
      </c>
      <c r="AO22" s="4" t="s">
        <v>39</v>
      </c>
      <c r="AP22" s="4" t="s">
        <v>39</v>
      </c>
      <c r="AQ22" s="4" t="s">
        <v>39</v>
      </c>
      <c r="AR22" s="4" t="s">
        <v>39</v>
      </c>
      <c r="AS22" s="4" t="s">
        <v>39</v>
      </c>
      <c r="AT22" s="4" t="s">
        <v>39</v>
      </c>
      <c r="AU22" s="4" t="s">
        <v>39</v>
      </c>
      <c r="AV22" s="4" t="s">
        <v>39</v>
      </c>
      <c r="AW22" s="4" t="s">
        <v>40</v>
      </c>
      <c r="AX22" s="4" t="s">
        <v>39</v>
      </c>
      <c r="AY22" s="4" t="s">
        <v>39</v>
      </c>
      <c r="AZ22" s="4" t="s">
        <v>39</v>
      </c>
      <c r="BA22" s="4" t="s">
        <v>39</v>
      </c>
      <c r="BB22" s="4" t="s">
        <v>39</v>
      </c>
      <c r="BC22" s="4" t="s">
        <v>49</v>
      </c>
      <c r="BD22" s="4" t="s">
        <v>39</v>
      </c>
      <c r="BE22" s="4" t="s">
        <v>39</v>
      </c>
      <c r="BF22" s="4" t="s">
        <v>39</v>
      </c>
      <c r="BG22" s="4" t="s">
        <v>40</v>
      </c>
      <c r="BH22" s="4" t="s">
        <v>39</v>
      </c>
      <c r="BI22" s="4" t="s">
        <v>39</v>
      </c>
      <c r="BJ22" s="4" t="s">
        <v>39</v>
      </c>
      <c r="BK22" s="4" t="s">
        <v>39</v>
      </c>
      <c r="BL22" s="4" t="s">
        <v>39</v>
      </c>
      <c r="BM22" s="4" t="s">
        <v>50</v>
      </c>
      <c r="BN22" s="4" t="s">
        <v>39</v>
      </c>
      <c r="BO22" s="4" t="s">
        <v>40</v>
      </c>
      <c r="BP22" s="4"/>
      <c r="BQ22" s="4"/>
      <c r="BR22" s="4"/>
    </row>
    <row r="23" spans="1:70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D23" s="4" t="s">
        <v>40</v>
      </c>
      <c r="AE23" s="4" t="s">
        <v>39</v>
      </c>
      <c r="AF23" s="4" t="s">
        <v>39</v>
      </c>
      <c r="AG23" s="4" t="s">
        <v>39</v>
      </c>
      <c r="AH23" s="4" t="s">
        <v>39</v>
      </c>
      <c r="AI23" s="4" t="s">
        <v>39</v>
      </c>
      <c r="AJ23" s="4" t="s">
        <v>39</v>
      </c>
      <c r="AK23" s="4" t="s">
        <v>39</v>
      </c>
      <c r="AL23" s="4" t="s">
        <v>39</v>
      </c>
      <c r="AM23" s="4" t="s">
        <v>39</v>
      </c>
      <c r="AN23" s="4" t="s">
        <v>39</v>
      </c>
      <c r="AO23" s="4" t="s">
        <v>39</v>
      </c>
      <c r="AP23" s="4" t="s">
        <v>39</v>
      </c>
      <c r="AQ23" s="4" t="s">
        <v>39</v>
      </c>
      <c r="AR23" s="4" t="s">
        <v>39</v>
      </c>
      <c r="AS23" s="4" t="s">
        <v>39</v>
      </c>
      <c r="AT23" s="4" t="s">
        <v>39</v>
      </c>
      <c r="AU23" s="4" t="s">
        <v>39</v>
      </c>
      <c r="AV23" s="4" t="s">
        <v>39</v>
      </c>
      <c r="AW23" s="4" t="s">
        <v>39</v>
      </c>
      <c r="AX23" s="4" t="s">
        <v>39</v>
      </c>
      <c r="AY23" s="4" t="s">
        <v>39</v>
      </c>
      <c r="AZ23" s="4" t="s">
        <v>39</v>
      </c>
      <c r="BA23" s="4" t="s">
        <v>40</v>
      </c>
      <c r="BB23" s="4" t="s">
        <v>40</v>
      </c>
      <c r="BC23" s="4" t="s">
        <v>49</v>
      </c>
      <c r="BD23" s="4" t="s">
        <v>39</v>
      </c>
      <c r="BE23" s="4" t="s">
        <v>39</v>
      </c>
      <c r="BF23" s="4" t="s">
        <v>39</v>
      </c>
      <c r="BG23" s="4" t="s">
        <v>39</v>
      </c>
      <c r="BH23" s="4" t="s">
        <v>39</v>
      </c>
      <c r="BI23" s="4" t="s">
        <v>39</v>
      </c>
      <c r="BJ23" s="4" t="s">
        <v>39</v>
      </c>
      <c r="BK23" s="4" t="s">
        <v>39</v>
      </c>
      <c r="BL23" s="4" t="s">
        <v>40</v>
      </c>
      <c r="BM23" s="4" t="s">
        <v>50</v>
      </c>
      <c r="BN23" s="4" t="s">
        <v>39</v>
      </c>
      <c r="BO23" s="4" t="s">
        <v>39</v>
      </c>
      <c r="BP23" s="4"/>
      <c r="BQ23" s="4"/>
      <c r="BR23" s="4"/>
    </row>
    <row r="24" spans="1:70" x14ac:dyDescent="0.25">
      <c r="A24" t="s">
        <v>45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D24" s="4" t="s">
        <v>39</v>
      </c>
      <c r="AE24" s="4" t="s">
        <v>39</v>
      </c>
      <c r="AF24" s="4" t="s">
        <v>39</v>
      </c>
      <c r="AG24" s="4" t="s">
        <v>39</v>
      </c>
      <c r="AH24" s="4" t="s">
        <v>39</v>
      </c>
      <c r="AI24" s="4" t="s">
        <v>39</v>
      </c>
      <c r="AJ24" s="4" t="s">
        <v>39</v>
      </c>
      <c r="AK24" s="4" t="s">
        <v>39</v>
      </c>
      <c r="AL24" s="4" t="s">
        <v>39</v>
      </c>
      <c r="AM24" s="4" t="s">
        <v>39</v>
      </c>
      <c r="AN24" s="4" t="s">
        <v>39</v>
      </c>
      <c r="AO24" s="4" t="s">
        <v>39</v>
      </c>
      <c r="AP24" s="4" t="s">
        <v>39</v>
      </c>
      <c r="AQ24" s="4" t="s">
        <v>39</v>
      </c>
      <c r="AR24" s="4" t="s">
        <v>39</v>
      </c>
      <c r="AS24" s="4" t="s">
        <v>39</v>
      </c>
      <c r="AT24" s="4" t="s">
        <v>40</v>
      </c>
      <c r="AU24" s="4" t="s">
        <v>40</v>
      </c>
      <c r="AV24" s="4" t="s">
        <v>39</v>
      </c>
      <c r="AW24" s="4" t="s">
        <v>39</v>
      </c>
      <c r="AX24" s="4" t="s">
        <v>39</v>
      </c>
      <c r="AY24" s="4" t="s">
        <v>39</v>
      </c>
      <c r="AZ24" s="4" t="s">
        <v>39</v>
      </c>
      <c r="BA24" s="4" t="s">
        <v>39</v>
      </c>
      <c r="BB24" s="4" t="s">
        <v>40</v>
      </c>
      <c r="BC24" s="4" t="s">
        <v>49</v>
      </c>
      <c r="BD24" s="4" t="s">
        <v>40</v>
      </c>
      <c r="BE24" s="4" t="s">
        <v>39</v>
      </c>
      <c r="BF24" s="4" t="s">
        <v>39</v>
      </c>
      <c r="BG24" s="4" t="s">
        <v>40</v>
      </c>
      <c r="BH24" s="4" t="s">
        <v>40</v>
      </c>
      <c r="BI24" s="4" t="s">
        <v>39</v>
      </c>
      <c r="BJ24" s="4" t="s">
        <v>39</v>
      </c>
      <c r="BK24" s="4" t="s">
        <v>39</v>
      </c>
      <c r="BL24" s="4" t="s">
        <v>39</v>
      </c>
      <c r="BM24" s="4" t="s">
        <v>50</v>
      </c>
      <c r="BN24" s="4" t="s">
        <v>39</v>
      </c>
      <c r="BO24" s="4" t="s">
        <v>40</v>
      </c>
      <c r="BP24" s="4"/>
      <c r="BQ24" s="4"/>
      <c r="BR24" s="4"/>
    </row>
    <row r="25" spans="1:70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D25" s="4" t="s">
        <v>40</v>
      </c>
      <c r="AE25" s="4" t="s">
        <v>39</v>
      </c>
      <c r="AF25" s="4" t="s">
        <v>39</v>
      </c>
      <c r="AG25" s="4" t="s">
        <v>39</v>
      </c>
      <c r="AH25" s="4" t="s">
        <v>39</v>
      </c>
      <c r="AI25" s="4" t="s">
        <v>39</v>
      </c>
      <c r="AJ25" s="4" t="s">
        <v>39</v>
      </c>
      <c r="AK25" s="4" t="s">
        <v>39</v>
      </c>
      <c r="AL25" s="4" t="s">
        <v>39</v>
      </c>
      <c r="AM25" s="4" t="s">
        <v>39</v>
      </c>
      <c r="AN25" s="4" t="s">
        <v>39</v>
      </c>
      <c r="AO25" s="4" t="s">
        <v>39</v>
      </c>
      <c r="AP25" s="4" t="s">
        <v>39</v>
      </c>
      <c r="AQ25" s="4" t="s">
        <v>39</v>
      </c>
      <c r="AR25" s="4" t="s">
        <v>39</v>
      </c>
      <c r="AS25" s="4" t="s">
        <v>39</v>
      </c>
      <c r="AT25" s="4" t="s">
        <v>39</v>
      </c>
      <c r="AU25" s="4" t="s">
        <v>39</v>
      </c>
      <c r="AV25" s="4" t="s">
        <v>39</v>
      </c>
      <c r="AW25" s="4" t="s">
        <v>39</v>
      </c>
      <c r="AX25" s="4" t="s">
        <v>39</v>
      </c>
      <c r="AY25" s="4" t="s">
        <v>39</v>
      </c>
      <c r="AZ25" s="4" t="s">
        <v>39</v>
      </c>
      <c r="BA25" s="4" t="s">
        <v>39</v>
      </c>
      <c r="BB25" s="4" t="s">
        <v>39</v>
      </c>
      <c r="BC25" s="4" t="s">
        <v>49</v>
      </c>
      <c r="BD25" s="4" t="s">
        <v>39</v>
      </c>
      <c r="BE25" s="4" t="s">
        <v>39</v>
      </c>
      <c r="BF25" s="4" t="s">
        <v>39</v>
      </c>
      <c r="BG25" s="4" t="s">
        <v>39</v>
      </c>
      <c r="BH25" s="4" t="s">
        <v>39</v>
      </c>
      <c r="BI25" s="4" t="s">
        <v>39</v>
      </c>
      <c r="BJ25" s="4" t="s">
        <v>39</v>
      </c>
      <c r="BK25" s="4" t="s">
        <v>39</v>
      </c>
      <c r="BL25" s="4" t="s">
        <v>39</v>
      </c>
      <c r="BM25" s="4" t="s">
        <v>50</v>
      </c>
      <c r="BN25" s="4" t="s">
        <v>39</v>
      </c>
      <c r="BO25" s="4" t="s">
        <v>39</v>
      </c>
      <c r="BP25" s="4"/>
      <c r="BQ25" s="4"/>
      <c r="BR25" s="4"/>
    </row>
    <row r="26" spans="1:70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D26" s="4" t="s">
        <v>39</v>
      </c>
      <c r="AE26" s="4" t="s">
        <v>39</v>
      </c>
      <c r="AF26" s="4" t="s">
        <v>39</v>
      </c>
      <c r="AG26" s="4" t="s">
        <v>39</v>
      </c>
      <c r="AH26" s="4" t="s">
        <v>39</v>
      </c>
      <c r="AI26" s="4" t="s">
        <v>39</v>
      </c>
      <c r="AJ26" s="4" t="s">
        <v>39</v>
      </c>
      <c r="AK26" s="4" t="s">
        <v>39</v>
      </c>
      <c r="AL26" s="4" t="s">
        <v>39</v>
      </c>
      <c r="AM26" s="4" t="s">
        <v>39</v>
      </c>
      <c r="AN26" s="4" t="s">
        <v>39</v>
      </c>
      <c r="AO26" s="4" t="s">
        <v>40</v>
      </c>
      <c r="AP26" s="4" t="s">
        <v>39</v>
      </c>
      <c r="AQ26" s="4" t="s">
        <v>39</v>
      </c>
      <c r="AR26" s="4" t="s">
        <v>39</v>
      </c>
      <c r="AS26" s="4" t="s">
        <v>39</v>
      </c>
      <c r="AT26" s="4" t="s">
        <v>39</v>
      </c>
      <c r="AU26" s="4" t="s">
        <v>39</v>
      </c>
      <c r="AV26" s="4" t="s">
        <v>39</v>
      </c>
      <c r="AW26" s="4" t="s">
        <v>39</v>
      </c>
      <c r="AX26" s="4" t="s">
        <v>39</v>
      </c>
      <c r="AY26" s="4" t="s">
        <v>39</v>
      </c>
      <c r="AZ26" s="4" t="s">
        <v>39</v>
      </c>
      <c r="BA26" s="4" t="s">
        <v>39</v>
      </c>
      <c r="BB26" s="4" t="s">
        <v>39</v>
      </c>
      <c r="BC26" s="4" t="s">
        <v>49</v>
      </c>
      <c r="BD26" s="4" t="s">
        <v>39</v>
      </c>
      <c r="BE26" s="4" t="s">
        <v>39</v>
      </c>
      <c r="BF26" s="4" t="s">
        <v>39</v>
      </c>
      <c r="BG26" s="4" t="s">
        <v>39</v>
      </c>
      <c r="BH26" s="4" t="s">
        <v>40</v>
      </c>
      <c r="BI26" s="4" t="s">
        <v>39</v>
      </c>
      <c r="BJ26" s="4" t="s">
        <v>39</v>
      </c>
      <c r="BK26" s="4" t="s">
        <v>39</v>
      </c>
      <c r="BL26" s="4" t="s">
        <v>39</v>
      </c>
      <c r="BM26" s="4" t="s">
        <v>50</v>
      </c>
      <c r="BN26" s="4" t="s">
        <v>39</v>
      </c>
      <c r="BO26" s="4" t="s">
        <v>39</v>
      </c>
      <c r="BP26" s="4"/>
      <c r="BQ26" s="4"/>
      <c r="BR26" s="4"/>
    </row>
    <row r="27" spans="1:70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F27" s="4" t="s">
        <v>39</v>
      </c>
      <c r="AG27" s="4" t="s">
        <v>39</v>
      </c>
      <c r="AH27" s="4" t="s">
        <v>39</v>
      </c>
      <c r="AI27" s="4" t="s">
        <v>39</v>
      </c>
      <c r="AJ27" s="4" t="s">
        <v>39</v>
      </c>
      <c r="AK27" s="4" t="s">
        <v>40</v>
      </c>
      <c r="AL27" s="4" t="s">
        <v>39</v>
      </c>
      <c r="AM27" s="4" t="s">
        <v>39</v>
      </c>
      <c r="AN27" s="4" t="s">
        <v>39</v>
      </c>
      <c r="AO27" s="4" t="s">
        <v>39</v>
      </c>
      <c r="AP27" s="4" t="s">
        <v>39</v>
      </c>
      <c r="AQ27" s="4" t="s">
        <v>39</v>
      </c>
      <c r="AR27" s="4" t="s">
        <v>39</v>
      </c>
      <c r="AS27" s="4" t="s">
        <v>39</v>
      </c>
      <c r="AT27" s="4" t="s">
        <v>39</v>
      </c>
      <c r="AU27" s="4" t="s">
        <v>39</v>
      </c>
      <c r="AV27" s="4" t="s">
        <v>40</v>
      </c>
      <c r="AW27" s="4" t="s">
        <v>39</v>
      </c>
      <c r="AX27" s="4" t="s">
        <v>39</v>
      </c>
      <c r="AY27" s="4" t="s">
        <v>39</v>
      </c>
      <c r="AZ27" s="4" t="s">
        <v>39</v>
      </c>
      <c r="BA27" s="4" t="s">
        <v>39</v>
      </c>
      <c r="BB27" s="4" t="s">
        <v>39</v>
      </c>
      <c r="BC27" s="4" t="s">
        <v>49</v>
      </c>
      <c r="BD27" s="4" t="s">
        <v>39</v>
      </c>
      <c r="BE27" s="4" t="s">
        <v>39</v>
      </c>
      <c r="BF27" s="4" t="s">
        <v>40</v>
      </c>
      <c r="BG27" s="4" t="s">
        <v>39</v>
      </c>
      <c r="BH27" s="4" t="s">
        <v>40</v>
      </c>
      <c r="BI27" s="4" t="s">
        <v>39</v>
      </c>
      <c r="BJ27" s="4" t="s">
        <v>39</v>
      </c>
      <c r="BK27" s="4" t="s">
        <v>40</v>
      </c>
      <c r="BL27" s="4" t="s">
        <v>39</v>
      </c>
      <c r="BM27" s="4" t="s">
        <v>50</v>
      </c>
      <c r="BN27" s="4" t="s">
        <v>39</v>
      </c>
      <c r="BO27" s="4" t="s">
        <v>40</v>
      </c>
      <c r="BP27" s="4"/>
      <c r="BQ27" s="4"/>
      <c r="BR27" s="4"/>
    </row>
    <row r="28" spans="1:70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 t="s">
        <v>39</v>
      </c>
      <c r="AG28" s="4" t="s">
        <v>39</v>
      </c>
      <c r="AH28" s="4" t="s">
        <v>39</v>
      </c>
      <c r="AI28" s="4" t="s">
        <v>39</v>
      </c>
      <c r="AJ28" s="4" t="s">
        <v>39</v>
      </c>
      <c r="AK28" s="4" t="s">
        <v>39</v>
      </c>
      <c r="AL28" s="4" t="s">
        <v>39</v>
      </c>
      <c r="AM28" s="4" t="s">
        <v>39</v>
      </c>
      <c r="AN28" s="4" t="s">
        <v>39</v>
      </c>
      <c r="AO28" s="4" t="s">
        <v>39</v>
      </c>
      <c r="AP28" s="4" t="s">
        <v>39</v>
      </c>
      <c r="AQ28" s="4" t="s">
        <v>39</v>
      </c>
      <c r="AR28" s="4" t="s">
        <v>39</v>
      </c>
      <c r="AS28" s="4" t="s">
        <v>39</v>
      </c>
      <c r="AT28" s="4" t="s">
        <v>39</v>
      </c>
      <c r="AU28" s="4" t="s">
        <v>39</v>
      </c>
      <c r="AV28" s="4" t="s">
        <v>39</v>
      </c>
      <c r="AW28" s="4" t="s">
        <v>39</v>
      </c>
      <c r="AX28" s="4" t="s">
        <v>39</v>
      </c>
      <c r="AY28" s="4" t="s">
        <v>39</v>
      </c>
      <c r="AZ28" s="4" t="s">
        <v>39</v>
      </c>
      <c r="BA28" s="4" t="s">
        <v>39</v>
      </c>
      <c r="BB28" s="4" t="s">
        <v>39</v>
      </c>
      <c r="BC28" s="4" t="s">
        <v>49</v>
      </c>
      <c r="BD28" s="4" t="s">
        <v>39</v>
      </c>
      <c r="BE28" s="4" t="s">
        <v>39</v>
      </c>
      <c r="BF28" s="4" t="s">
        <v>39</v>
      </c>
      <c r="BG28" s="4" t="s">
        <v>39</v>
      </c>
      <c r="BH28" s="4" t="s">
        <v>39</v>
      </c>
      <c r="BI28" s="4" t="s">
        <v>39</v>
      </c>
      <c r="BJ28" s="4" t="s">
        <v>39</v>
      </c>
      <c r="BK28" s="4" t="s">
        <v>39</v>
      </c>
      <c r="BL28" s="4" t="s">
        <v>39</v>
      </c>
      <c r="BM28" s="4" t="s">
        <v>50</v>
      </c>
      <c r="BN28" s="4" t="s">
        <v>39</v>
      </c>
      <c r="BO28" s="4" t="s">
        <v>39</v>
      </c>
      <c r="BP28" s="4"/>
      <c r="BQ28" s="4"/>
      <c r="BR28" s="4"/>
    </row>
    <row r="29" spans="1:70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F29" s="4" t="s">
        <v>39</v>
      </c>
      <c r="AG29" s="4" t="s">
        <v>39</v>
      </c>
      <c r="AH29" s="4" t="s">
        <v>39</v>
      </c>
      <c r="AI29" s="4" t="s">
        <v>39</v>
      </c>
      <c r="AJ29" s="4" t="s">
        <v>39</v>
      </c>
      <c r="AK29" s="4" t="s">
        <v>39</v>
      </c>
      <c r="AL29" s="4" t="s">
        <v>39</v>
      </c>
      <c r="AM29" s="4" t="s">
        <v>39</v>
      </c>
      <c r="AN29" s="4" t="s">
        <v>39</v>
      </c>
      <c r="AO29" s="4" t="s">
        <v>39</v>
      </c>
      <c r="AP29" s="4" t="s">
        <v>39</v>
      </c>
      <c r="AQ29" s="4" t="s">
        <v>39</v>
      </c>
      <c r="AR29" s="4" t="s">
        <v>39</v>
      </c>
      <c r="AS29" s="4" t="s">
        <v>39</v>
      </c>
      <c r="AT29" s="4" t="s">
        <v>39</v>
      </c>
      <c r="AU29" s="4" t="s">
        <v>39</v>
      </c>
      <c r="AV29" s="4" t="s">
        <v>39</v>
      </c>
      <c r="AW29" s="4" t="s">
        <v>39</v>
      </c>
      <c r="AX29" s="4" t="s">
        <v>39</v>
      </c>
      <c r="AY29" s="4" t="s">
        <v>39</v>
      </c>
      <c r="AZ29" s="4" t="s">
        <v>39</v>
      </c>
      <c r="BA29" s="4" t="s">
        <v>39</v>
      </c>
      <c r="BB29" s="4" t="s">
        <v>39</v>
      </c>
      <c r="BC29" s="4" t="s">
        <v>49</v>
      </c>
      <c r="BD29" s="4" t="s">
        <v>39</v>
      </c>
      <c r="BE29" s="4" t="s">
        <v>39</v>
      </c>
      <c r="BF29" s="4" t="s">
        <v>39</v>
      </c>
      <c r="BG29" s="4" t="s">
        <v>39</v>
      </c>
      <c r="BH29" s="4" t="s">
        <v>39</v>
      </c>
      <c r="BI29" s="4" t="s">
        <v>39</v>
      </c>
      <c r="BJ29" s="4" t="s">
        <v>39</v>
      </c>
      <c r="BK29" s="4" t="s">
        <v>39</v>
      </c>
      <c r="BL29" s="4" t="s">
        <v>39</v>
      </c>
      <c r="BM29" s="4" t="s">
        <v>50</v>
      </c>
      <c r="BN29" s="4" t="s">
        <v>39</v>
      </c>
      <c r="BO29" s="4" t="s">
        <v>39</v>
      </c>
      <c r="BP29" s="4"/>
      <c r="BQ29" s="4"/>
      <c r="BR29" s="4"/>
    </row>
    <row r="30" spans="1:70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40</v>
      </c>
      <c r="AE30" s="4" t="s">
        <v>39</v>
      </c>
      <c r="AF30" s="4" t="s">
        <v>39</v>
      </c>
      <c r="AG30" s="4" t="s">
        <v>39</v>
      </c>
      <c r="AH30" s="4" t="s">
        <v>39</v>
      </c>
      <c r="AI30" s="4" t="s">
        <v>39</v>
      </c>
      <c r="AJ30" s="4" t="s">
        <v>39</v>
      </c>
      <c r="AK30" s="4" t="s">
        <v>39</v>
      </c>
      <c r="AL30" s="4" t="s">
        <v>39</v>
      </c>
      <c r="AM30" s="4" t="s">
        <v>39</v>
      </c>
      <c r="AN30" s="4" t="s">
        <v>39</v>
      </c>
      <c r="AO30" s="4" t="s">
        <v>39</v>
      </c>
      <c r="AP30" s="4" t="s">
        <v>39</v>
      </c>
      <c r="AQ30" s="4" t="s">
        <v>39</v>
      </c>
      <c r="AR30" s="4" t="s">
        <v>39</v>
      </c>
      <c r="AS30" s="4" t="s">
        <v>39</v>
      </c>
      <c r="AT30" s="4" t="s">
        <v>39</v>
      </c>
      <c r="AU30" s="4" t="s">
        <v>39</v>
      </c>
      <c r="AV30" s="4" t="s">
        <v>39</v>
      </c>
      <c r="AW30" s="4" t="s">
        <v>39</v>
      </c>
      <c r="AX30" s="4" t="s">
        <v>39</v>
      </c>
      <c r="AY30" s="4" t="s">
        <v>39</v>
      </c>
      <c r="AZ30" s="4" t="s">
        <v>39</v>
      </c>
      <c r="BA30" s="4" t="s">
        <v>39</v>
      </c>
      <c r="BB30" s="4" t="s">
        <v>39</v>
      </c>
      <c r="BC30" s="4" t="s">
        <v>49</v>
      </c>
      <c r="BD30" s="4" t="s">
        <v>39</v>
      </c>
      <c r="BE30" s="4" t="s">
        <v>39</v>
      </c>
      <c r="BF30" s="4" t="s">
        <v>39</v>
      </c>
      <c r="BG30" s="4" t="s">
        <v>39</v>
      </c>
      <c r="BH30" s="4" t="s">
        <v>40</v>
      </c>
      <c r="BI30" s="4" t="s">
        <v>39</v>
      </c>
      <c r="BJ30" s="4" t="s">
        <v>40</v>
      </c>
      <c r="BK30" s="4" t="s">
        <v>39</v>
      </c>
      <c r="BL30" s="4" t="s">
        <v>40</v>
      </c>
      <c r="BM30" s="4" t="s">
        <v>50</v>
      </c>
      <c r="BN30" s="4" t="s">
        <v>39</v>
      </c>
      <c r="BO30" s="4" t="s">
        <v>39</v>
      </c>
      <c r="BP30" s="4"/>
      <c r="BQ30" s="4"/>
      <c r="BR30" s="4"/>
    </row>
    <row r="31" spans="1:70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F31" s="4" t="s">
        <v>39</v>
      </c>
      <c r="AG31" s="4" t="s">
        <v>39</v>
      </c>
      <c r="AH31" s="4" t="s">
        <v>39</v>
      </c>
      <c r="AI31" s="4" t="s">
        <v>39</v>
      </c>
      <c r="AJ31" s="4" t="s">
        <v>39</v>
      </c>
      <c r="AK31" s="4" t="s">
        <v>39</v>
      </c>
      <c r="AL31" s="4" t="s">
        <v>39</v>
      </c>
      <c r="AM31" s="4" t="s">
        <v>39</v>
      </c>
      <c r="AN31" s="4" t="s">
        <v>39</v>
      </c>
      <c r="AO31" s="4" t="s">
        <v>39</v>
      </c>
      <c r="AP31" s="4" t="s">
        <v>39</v>
      </c>
      <c r="AQ31" s="4" t="s">
        <v>39</v>
      </c>
      <c r="AR31" s="4" t="s">
        <v>39</v>
      </c>
      <c r="AS31" s="4" t="s">
        <v>39</v>
      </c>
      <c r="AT31" s="4" t="s">
        <v>39</v>
      </c>
      <c r="AU31" s="4" t="s">
        <v>39</v>
      </c>
      <c r="AV31" s="4" t="s">
        <v>39</v>
      </c>
      <c r="AW31" s="4" t="s">
        <v>39</v>
      </c>
      <c r="AX31" s="4" t="s">
        <v>39</v>
      </c>
      <c r="AY31" s="4" t="s">
        <v>39</v>
      </c>
      <c r="AZ31" s="4" t="s">
        <v>39</v>
      </c>
      <c r="BA31" s="4" t="s">
        <v>39</v>
      </c>
      <c r="BB31" s="4" t="s">
        <v>39</v>
      </c>
      <c r="BC31" s="4" t="s">
        <v>49</v>
      </c>
      <c r="BD31" s="4" t="s">
        <v>39</v>
      </c>
      <c r="BE31" s="4" t="s">
        <v>39</v>
      </c>
      <c r="BF31" s="4" t="s">
        <v>39</v>
      </c>
      <c r="BG31" s="4" t="s">
        <v>39</v>
      </c>
      <c r="BH31" s="4" t="s">
        <v>39</v>
      </c>
      <c r="BI31" s="4" t="s">
        <v>39</v>
      </c>
      <c r="BJ31" s="4" t="s">
        <v>39</v>
      </c>
      <c r="BK31" s="4" t="s">
        <v>39</v>
      </c>
      <c r="BL31" s="4" t="s">
        <v>39</v>
      </c>
      <c r="BM31" s="4" t="s">
        <v>50</v>
      </c>
      <c r="BN31" s="4" t="s">
        <v>39</v>
      </c>
      <c r="BO31" s="4" t="s">
        <v>39</v>
      </c>
      <c r="BP31" s="4"/>
      <c r="BQ31" s="4"/>
      <c r="BR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1:XFD2 A3:BH3 BI3:XFD31 A4:AG6 AH4:BH31 A7:G7 M7:AG7 I7:I22 J8:M10 A8:H22 N8:AG31 J11:J22 K11:M31 A23:J31 A32:XFD1048576">
    <cfRule type="cellIs" dxfId="17" priority="1" operator="equal">
      <formula>"F"</formula>
    </cfRule>
    <cfRule type="cellIs" dxfId="16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D13" sqref="D13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48</v>
      </c>
      <c r="E1" s="1" t="s">
        <v>34</v>
      </c>
    </row>
    <row r="2" spans="1:5" x14ac:dyDescent="0.25">
      <c r="A2" t="s">
        <v>0</v>
      </c>
      <c r="E2" s="1"/>
    </row>
    <row r="3" spans="1:5" x14ac:dyDescent="0.25">
      <c r="A3" t="s">
        <v>1</v>
      </c>
      <c r="E3" s="1"/>
    </row>
    <row r="4" spans="1:5" x14ac:dyDescent="0.25">
      <c r="A4" t="s">
        <v>2</v>
      </c>
      <c r="E4" s="1"/>
    </row>
    <row r="5" spans="1:5" x14ac:dyDescent="0.25">
      <c r="A5" t="s">
        <v>3</v>
      </c>
      <c r="E5" s="1"/>
    </row>
    <row r="6" spans="1:5" x14ac:dyDescent="0.25">
      <c r="A6" t="s">
        <v>4</v>
      </c>
      <c r="E6" s="1"/>
    </row>
    <row r="7" spans="1:5" x14ac:dyDescent="0.25">
      <c r="A7" t="s">
        <v>5</v>
      </c>
      <c r="E7" s="1"/>
    </row>
    <row r="8" spans="1:5" x14ac:dyDescent="0.25">
      <c r="A8" t="s">
        <v>6</v>
      </c>
      <c r="E8" s="1"/>
    </row>
    <row r="9" spans="1:5" x14ac:dyDescent="0.25">
      <c r="A9" t="s">
        <v>7</v>
      </c>
      <c r="E9" s="1"/>
    </row>
    <row r="10" spans="1:5" x14ac:dyDescent="0.25">
      <c r="A10" t="s">
        <v>8</v>
      </c>
      <c r="E10" s="1"/>
    </row>
    <row r="11" spans="1:5" x14ac:dyDescent="0.25">
      <c r="A11" t="s">
        <v>9</v>
      </c>
      <c r="E11" s="1"/>
    </row>
    <row r="12" spans="1:5" x14ac:dyDescent="0.25">
      <c r="A12" t="s">
        <v>10</v>
      </c>
      <c r="E12" s="1"/>
    </row>
    <row r="13" spans="1:5" x14ac:dyDescent="0.25">
      <c r="A13" t="s">
        <v>11</v>
      </c>
      <c r="D13">
        <v>9.5</v>
      </c>
      <c r="E13" s="1"/>
    </row>
    <row r="14" spans="1:5" x14ac:dyDescent="0.25">
      <c r="A14" t="s">
        <v>12</v>
      </c>
      <c r="E14" s="1"/>
    </row>
    <row r="15" spans="1:5" x14ac:dyDescent="0.25">
      <c r="A15" t="s">
        <v>13</v>
      </c>
      <c r="E15" s="1"/>
    </row>
    <row r="16" spans="1:5" x14ac:dyDescent="0.25">
      <c r="A16" t="s">
        <v>14</v>
      </c>
      <c r="E16" s="1"/>
    </row>
    <row r="17" spans="1:5" x14ac:dyDescent="0.25">
      <c r="A17" t="s">
        <v>15</v>
      </c>
      <c r="E17" s="1"/>
    </row>
    <row r="18" spans="1:5" x14ac:dyDescent="0.25">
      <c r="A18" t="s">
        <v>16</v>
      </c>
      <c r="E18" s="1"/>
    </row>
    <row r="19" spans="1:5" x14ac:dyDescent="0.25">
      <c r="A19" t="s">
        <v>17</v>
      </c>
      <c r="E19" s="1"/>
    </row>
    <row r="20" spans="1:5" x14ac:dyDescent="0.25">
      <c r="A20" t="s">
        <v>18</v>
      </c>
      <c r="E20" s="1"/>
    </row>
    <row r="21" spans="1:5" x14ac:dyDescent="0.25">
      <c r="A21" t="s">
        <v>19</v>
      </c>
      <c r="E21" s="1"/>
    </row>
    <row r="22" spans="1:5" x14ac:dyDescent="0.25">
      <c r="A22" t="s">
        <v>20</v>
      </c>
      <c r="D22">
        <v>7.5</v>
      </c>
      <c r="E22" s="1"/>
    </row>
    <row r="23" spans="1:5" x14ac:dyDescent="0.25">
      <c r="A23" t="s">
        <v>21</v>
      </c>
      <c r="D23">
        <v>8</v>
      </c>
      <c r="E23" s="1"/>
    </row>
    <row r="24" spans="1:5" x14ac:dyDescent="0.25">
      <c r="A24" t="s">
        <v>22</v>
      </c>
      <c r="E24" s="1"/>
    </row>
    <row r="25" spans="1:5" x14ac:dyDescent="0.25">
      <c r="A25" t="s">
        <v>23</v>
      </c>
      <c r="E25" s="1"/>
    </row>
    <row r="26" spans="1:5" x14ac:dyDescent="0.25">
      <c r="A26" t="s">
        <v>29</v>
      </c>
      <c r="D26">
        <v>9.5</v>
      </c>
      <c r="E26" s="1"/>
    </row>
    <row r="27" spans="1:5" x14ac:dyDescent="0.25">
      <c r="A27" t="s">
        <v>27</v>
      </c>
      <c r="E27" s="1"/>
    </row>
    <row r="28" spans="1:5" x14ac:dyDescent="0.25">
      <c r="A28" t="s">
        <v>24</v>
      </c>
      <c r="E28" s="1"/>
    </row>
    <row r="29" spans="1:5" x14ac:dyDescent="0.25">
      <c r="A29" t="s">
        <v>26</v>
      </c>
      <c r="E29" s="1"/>
    </row>
    <row r="30" spans="1:5" x14ac:dyDescent="0.25">
      <c r="A30" t="s">
        <v>25</v>
      </c>
      <c r="E30" s="1"/>
    </row>
  </sheetData>
  <conditionalFormatting sqref="A2:A30">
    <cfRule type="cellIs" dxfId="15" priority="1" operator="equal">
      <formula>"F"</formula>
    </cfRule>
    <cfRule type="cellIs" dxfId="14" priority="2" operator="equal">
      <formula>"F"</formula>
    </cfRule>
  </conditionalFormatting>
  <conditionalFormatting sqref="B2:C30 E2:E30">
    <cfRule type="cellIs" dxfId="13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12" priority="1" operator="equal">
      <formula>"F"</formula>
    </cfRule>
    <cfRule type="cellIs" dxfId="11" priority="2" operator="equal">
      <formula>"F"</formula>
    </cfRule>
  </conditionalFormatting>
  <conditionalFormatting sqref="B2:D30">
    <cfRule type="cellIs" dxfId="10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"/>
  <sheetViews>
    <sheetView zoomScaleNormal="100" workbookViewId="0">
      <selection activeCell="C13" sqref="C13"/>
    </sheetView>
  </sheetViews>
  <sheetFormatPr defaultRowHeight="15" x14ac:dyDescent="0.25"/>
  <cols>
    <col min="1" max="1" width="34.7109375" bestFit="1" customWidth="1"/>
    <col min="2" max="2" width="0.140625" customWidth="1"/>
    <col min="3" max="3" width="6.42578125" style="1" bestFit="1" customWidth="1"/>
    <col min="4" max="4" width="6.42578125" bestFit="1" customWidth="1"/>
    <col min="5" max="5" width="3.7109375" bestFit="1" customWidth="1"/>
    <col min="6" max="6" width="7.7109375" bestFit="1" customWidth="1"/>
    <col min="8" max="8" width="6.5703125" bestFit="1" customWidth="1"/>
  </cols>
  <sheetData>
    <row r="1" spans="1:9" x14ac:dyDescent="0.25">
      <c r="A1" t="s">
        <v>28</v>
      </c>
      <c r="B1" t="s">
        <v>47</v>
      </c>
      <c r="C1" s="1" t="s">
        <v>32</v>
      </c>
      <c r="D1" s="1" t="s">
        <v>33</v>
      </c>
      <c r="E1" s="1" t="s">
        <v>43</v>
      </c>
      <c r="F1" s="1" t="s">
        <v>34</v>
      </c>
      <c r="H1" s="1" t="s">
        <v>46</v>
      </c>
      <c r="I1" t="s">
        <v>44</v>
      </c>
    </row>
    <row r="2" spans="1:9" x14ac:dyDescent="0.25">
      <c r="A2" t="s">
        <v>0</v>
      </c>
      <c r="B2" s="1">
        <v>20</v>
      </c>
      <c r="C2" s="1">
        <f t="shared" ref="C2:C30" si="0">IF(H2&gt;B2,H2,B2)</f>
        <v>70</v>
      </c>
      <c r="D2" s="1"/>
      <c r="E2">
        <v>0</v>
      </c>
      <c r="F2" s="1"/>
      <c r="H2" s="1">
        <v>70</v>
      </c>
      <c r="I2">
        <v>65</v>
      </c>
    </row>
    <row r="3" spans="1:9" x14ac:dyDescent="0.25">
      <c r="A3" t="s">
        <v>1</v>
      </c>
      <c r="B3" s="1">
        <v>0</v>
      </c>
      <c r="C3" s="1">
        <f t="shared" si="0"/>
        <v>0</v>
      </c>
      <c r="D3" s="1"/>
      <c r="E3">
        <v>0</v>
      </c>
      <c r="F3" s="1"/>
      <c r="H3" s="1"/>
      <c r="I3">
        <v>0</v>
      </c>
    </row>
    <row r="4" spans="1:9" x14ac:dyDescent="0.25">
      <c r="A4" t="s">
        <v>2</v>
      </c>
      <c r="B4" s="1">
        <v>0</v>
      </c>
      <c r="C4" s="1">
        <f t="shared" si="0"/>
        <v>0</v>
      </c>
      <c r="D4" s="1"/>
      <c r="E4">
        <v>0</v>
      </c>
      <c r="F4" s="1"/>
      <c r="H4" s="1">
        <v>0</v>
      </c>
      <c r="I4">
        <v>0</v>
      </c>
    </row>
    <row r="5" spans="1:9" x14ac:dyDescent="0.25">
      <c r="A5" t="s">
        <v>3</v>
      </c>
      <c r="B5" s="1">
        <v>0</v>
      </c>
      <c r="C5" s="1">
        <f t="shared" si="0"/>
        <v>0</v>
      </c>
      <c r="D5" s="1"/>
      <c r="E5">
        <v>0</v>
      </c>
      <c r="F5" s="1"/>
      <c r="H5" s="1">
        <v>0</v>
      </c>
      <c r="I5">
        <v>0</v>
      </c>
    </row>
    <row r="6" spans="1:9" x14ac:dyDescent="0.25">
      <c r="A6" t="s">
        <v>4</v>
      </c>
      <c r="B6" s="1">
        <v>40</v>
      </c>
      <c r="C6" s="1">
        <f t="shared" si="0"/>
        <v>85</v>
      </c>
      <c r="D6" s="1"/>
      <c r="E6">
        <v>3</v>
      </c>
      <c r="F6" s="1"/>
      <c r="H6" s="1">
        <v>85</v>
      </c>
      <c r="I6">
        <v>70</v>
      </c>
    </row>
    <row r="7" spans="1:9" x14ac:dyDescent="0.25">
      <c r="A7" t="s">
        <v>5</v>
      </c>
      <c r="B7" s="1">
        <v>40</v>
      </c>
      <c r="C7" s="1">
        <f t="shared" si="0"/>
        <v>95</v>
      </c>
      <c r="D7" s="1"/>
      <c r="E7">
        <v>3</v>
      </c>
      <c r="F7" s="1"/>
      <c r="H7" s="1">
        <v>95</v>
      </c>
      <c r="I7">
        <v>55</v>
      </c>
    </row>
    <row r="8" spans="1:9" x14ac:dyDescent="0.25">
      <c r="A8" t="s">
        <v>6</v>
      </c>
      <c r="B8" s="1">
        <v>45</v>
      </c>
      <c r="C8" s="1">
        <f t="shared" si="0"/>
        <v>95</v>
      </c>
      <c r="D8" s="1"/>
      <c r="E8">
        <v>0</v>
      </c>
      <c r="F8" s="1"/>
      <c r="H8" s="1">
        <v>95</v>
      </c>
      <c r="I8">
        <v>80</v>
      </c>
    </row>
    <row r="9" spans="1:9" x14ac:dyDescent="0.25">
      <c r="A9" t="s">
        <v>7</v>
      </c>
      <c r="B9" s="1">
        <v>80</v>
      </c>
      <c r="C9" s="1">
        <f t="shared" si="0"/>
        <v>95</v>
      </c>
      <c r="D9" s="1"/>
      <c r="E9">
        <v>10</v>
      </c>
      <c r="F9" s="1"/>
      <c r="H9" s="1">
        <v>95</v>
      </c>
      <c r="I9">
        <v>85</v>
      </c>
    </row>
    <row r="10" spans="1:9" x14ac:dyDescent="0.25">
      <c r="A10" t="s">
        <v>8</v>
      </c>
      <c r="B10" s="1">
        <v>20</v>
      </c>
      <c r="C10" s="1">
        <f t="shared" si="0"/>
        <v>55</v>
      </c>
      <c r="D10" s="1"/>
      <c r="E10">
        <v>4</v>
      </c>
      <c r="F10" s="1"/>
      <c r="H10" s="1">
        <v>55</v>
      </c>
      <c r="I10">
        <v>70</v>
      </c>
    </row>
    <row r="11" spans="1:9" x14ac:dyDescent="0.25">
      <c r="A11" t="s">
        <v>9</v>
      </c>
      <c r="B11" s="1">
        <v>0</v>
      </c>
      <c r="C11" s="1">
        <f t="shared" si="0"/>
        <v>0</v>
      </c>
      <c r="D11" s="1"/>
      <c r="E11">
        <v>0</v>
      </c>
      <c r="F11" s="1"/>
      <c r="H11" s="1">
        <v>0</v>
      </c>
      <c r="I11">
        <v>0</v>
      </c>
    </row>
    <row r="12" spans="1:9" x14ac:dyDescent="0.25">
      <c r="A12" t="s">
        <v>10</v>
      </c>
      <c r="B12" s="1">
        <v>30</v>
      </c>
      <c r="C12" s="1">
        <f t="shared" si="0"/>
        <v>85</v>
      </c>
      <c r="D12" s="1"/>
      <c r="E12">
        <v>6</v>
      </c>
      <c r="F12" s="1"/>
      <c r="H12" s="1">
        <v>85</v>
      </c>
      <c r="I12">
        <v>75</v>
      </c>
    </row>
    <row r="13" spans="1:9" x14ac:dyDescent="0.25">
      <c r="A13" t="s">
        <v>11</v>
      </c>
      <c r="B13" s="1">
        <v>80</v>
      </c>
      <c r="C13" s="1">
        <f t="shared" si="0"/>
        <v>95</v>
      </c>
      <c r="D13" s="1"/>
      <c r="E13">
        <v>10</v>
      </c>
      <c r="F13" s="1"/>
      <c r="H13" s="1">
        <v>95</v>
      </c>
      <c r="I13">
        <v>90</v>
      </c>
    </row>
    <row r="14" spans="1:9" x14ac:dyDescent="0.25">
      <c r="A14" t="s">
        <v>12</v>
      </c>
      <c r="B14" s="1">
        <v>40</v>
      </c>
      <c r="C14" s="1">
        <f t="shared" si="0"/>
        <v>95</v>
      </c>
      <c r="D14" s="1"/>
      <c r="E14">
        <v>4</v>
      </c>
      <c r="F14" s="1"/>
      <c r="H14" s="1">
        <v>95</v>
      </c>
      <c r="I14">
        <v>65</v>
      </c>
    </row>
    <row r="15" spans="1:9" x14ac:dyDescent="0.25">
      <c r="A15" t="s">
        <v>13</v>
      </c>
      <c r="B15" s="1">
        <v>80</v>
      </c>
      <c r="C15" s="1">
        <f t="shared" si="0"/>
        <v>95</v>
      </c>
      <c r="D15" s="1"/>
      <c r="E15">
        <v>10</v>
      </c>
      <c r="F15" s="1"/>
      <c r="H15" s="1">
        <v>95</v>
      </c>
      <c r="I15">
        <v>70</v>
      </c>
    </row>
    <row r="16" spans="1:9" x14ac:dyDescent="0.25">
      <c r="A16" t="s">
        <v>14</v>
      </c>
      <c r="B16" s="1">
        <v>80</v>
      </c>
      <c r="C16" s="1">
        <f t="shared" si="0"/>
        <v>80</v>
      </c>
      <c r="D16" s="1"/>
      <c r="E16">
        <v>0</v>
      </c>
      <c r="F16" s="1"/>
      <c r="H16" s="1"/>
      <c r="I16">
        <v>50</v>
      </c>
    </row>
    <row r="17" spans="1:9" x14ac:dyDescent="0.25">
      <c r="A17" t="s">
        <v>15</v>
      </c>
      <c r="B17" s="1">
        <v>20</v>
      </c>
      <c r="C17" s="1">
        <f t="shared" si="0"/>
        <v>55</v>
      </c>
      <c r="D17" s="1"/>
      <c r="E17">
        <v>4</v>
      </c>
      <c r="F17" s="1"/>
      <c r="H17" s="1">
        <v>55</v>
      </c>
      <c r="I17">
        <v>30</v>
      </c>
    </row>
    <row r="18" spans="1:9" x14ac:dyDescent="0.25">
      <c r="A18" t="s">
        <v>16</v>
      </c>
      <c r="B18" s="1">
        <v>70</v>
      </c>
      <c r="C18" s="1">
        <f t="shared" si="0"/>
        <v>95</v>
      </c>
      <c r="D18" s="1"/>
      <c r="E18">
        <v>0</v>
      </c>
      <c r="F18" s="1"/>
      <c r="H18" s="1">
        <v>95</v>
      </c>
      <c r="I18">
        <v>75</v>
      </c>
    </row>
    <row r="19" spans="1:9" x14ac:dyDescent="0.25">
      <c r="A19" t="s">
        <v>17</v>
      </c>
      <c r="B19" s="1">
        <v>70</v>
      </c>
      <c r="C19" s="1">
        <f t="shared" si="0"/>
        <v>95</v>
      </c>
      <c r="D19" s="1"/>
      <c r="E19">
        <v>10</v>
      </c>
      <c r="F19" s="1"/>
      <c r="H19" s="1">
        <v>95</v>
      </c>
      <c r="I19">
        <v>90</v>
      </c>
    </row>
    <row r="20" spans="1:9" x14ac:dyDescent="0.25">
      <c r="A20" t="s">
        <v>18</v>
      </c>
      <c r="B20" s="1">
        <v>65</v>
      </c>
      <c r="C20" s="1">
        <f t="shared" si="0"/>
        <v>85</v>
      </c>
      <c r="D20" s="1"/>
      <c r="E20">
        <v>0</v>
      </c>
      <c r="F20" s="1"/>
      <c r="H20" s="1">
        <v>85</v>
      </c>
      <c r="I20">
        <v>75</v>
      </c>
    </row>
    <row r="21" spans="1:9" x14ac:dyDescent="0.25">
      <c r="A21" t="s">
        <v>19</v>
      </c>
      <c r="B21" s="1">
        <v>80</v>
      </c>
      <c r="C21" s="1">
        <f t="shared" si="0"/>
        <v>95</v>
      </c>
      <c r="D21" s="1"/>
      <c r="E21">
        <v>10</v>
      </c>
      <c r="F21" s="1"/>
      <c r="H21" s="1">
        <v>95</v>
      </c>
      <c r="I21">
        <v>95</v>
      </c>
    </row>
    <row r="22" spans="1:9" x14ac:dyDescent="0.25">
      <c r="A22" t="s">
        <v>20</v>
      </c>
      <c r="B22" s="1">
        <v>20</v>
      </c>
      <c r="C22" s="1">
        <f t="shared" si="0"/>
        <v>90</v>
      </c>
      <c r="D22" s="1"/>
      <c r="E22">
        <v>3</v>
      </c>
      <c r="F22" s="1"/>
      <c r="H22" s="1">
        <v>90</v>
      </c>
      <c r="I22">
        <v>65</v>
      </c>
    </row>
    <row r="23" spans="1:9" x14ac:dyDescent="0.25">
      <c r="A23" t="s">
        <v>21</v>
      </c>
      <c r="B23" s="1">
        <v>80</v>
      </c>
      <c r="C23" s="1">
        <f t="shared" si="0"/>
        <v>95</v>
      </c>
      <c r="D23" s="1"/>
      <c r="E23">
        <v>8</v>
      </c>
      <c r="F23" s="1"/>
      <c r="H23" s="1">
        <v>95</v>
      </c>
      <c r="I23">
        <v>80</v>
      </c>
    </row>
    <row r="24" spans="1:9" x14ac:dyDescent="0.25">
      <c r="A24" t="s">
        <v>22</v>
      </c>
      <c r="B24" s="1">
        <v>30</v>
      </c>
      <c r="C24" s="1">
        <f t="shared" si="0"/>
        <v>90</v>
      </c>
      <c r="D24" s="1"/>
      <c r="E24">
        <v>3</v>
      </c>
      <c r="F24" s="1"/>
      <c r="H24" s="1">
        <v>90</v>
      </c>
      <c r="I24">
        <v>80</v>
      </c>
    </row>
    <row r="25" spans="1:9" x14ac:dyDescent="0.25">
      <c r="A25" t="s">
        <v>23</v>
      </c>
      <c r="B25" s="1">
        <v>30</v>
      </c>
      <c r="C25" s="1">
        <f t="shared" si="0"/>
        <v>30</v>
      </c>
      <c r="D25" s="1"/>
      <c r="E25">
        <v>0</v>
      </c>
      <c r="F25" s="1"/>
      <c r="H25" s="1"/>
      <c r="I25">
        <v>85</v>
      </c>
    </row>
    <row r="26" spans="1:9" x14ac:dyDescent="0.25">
      <c r="A26" t="s">
        <v>29</v>
      </c>
      <c r="B26" s="1">
        <v>80</v>
      </c>
      <c r="C26" s="1">
        <f t="shared" si="0"/>
        <v>90</v>
      </c>
      <c r="D26" s="1"/>
      <c r="E26">
        <v>10</v>
      </c>
      <c r="F26" s="1"/>
      <c r="H26" s="1">
        <v>90</v>
      </c>
      <c r="I26">
        <v>95</v>
      </c>
    </row>
    <row r="27" spans="1:9" x14ac:dyDescent="0.25">
      <c r="A27" t="s">
        <v>27</v>
      </c>
      <c r="B27" s="1">
        <v>30</v>
      </c>
      <c r="C27" s="1">
        <f t="shared" si="0"/>
        <v>60</v>
      </c>
      <c r="D27" s="1"/>
      <c r="E27">
        <v>5</v>
      </c>
      <c r="F27" s="1"/>
      <c r="H27" s="1">
        <v>60</v>
      </c>
      <c r="I27">
        <v>55</v>
      </c>
    </row>
    <row r="28" spans="1:9" x14ac:dyDescent="0.25">
      <c r="A28" t="s">
        <v>24</v>
      </c>
      <c r="B28" s="1">
        <v>40</v>
      </c>
      <c r="C28" s="1">
        <f t="shared" si="0"/>
        <v>85</v>
      </c>
      <c r="D28" s="1"/>
      <c r="E28">
        <v>10</v>
      </c>
      <c r="F28" s="1"/>
      <c r="H28" s="1">
        <v>85</v>
      </c>
      <c r="I28">
        <v>70</v>
      </c>
    </row>
    <row r="29" spans="1:9" x14ac:dyDescent="0.25">
      <c r="A29" t="s">
        <v>26</v>
      </c>
      <c r="B29" s="1">
        <v>50</v>
      </c>
      <c r="C29" s="1">
        <f t="shared" si="0"/>
        <v>95</v>
      </c>
      <c r="D29" s="1"/>
      <c r="E29">
        <v>7</v>
      </c>
      <c r="F29" s="1"/>
      <c r="H29" s="1">
        <v>95</v>
      </c>
      <c r="I29">
        <v>55</v>
      </c>
    </row>
    <row r="30" spans="1:9" x14ac:dyDescent="0.25">
      <c r="A30" t="s">
        <v>25</v>
      </c>
      <c r="B30" s="1">
        <v>50</v>
      </c>
      <c r="C30" s="1">
        <f t="shared" si="0"/>
        <v>85</v>
      </c>
      <c r="D30" s="1"/>
      <c r="E30">
        <v>10</v>
      </c>
      <c r="F30" s="1"/>
      <c r="H30" s="1">
        <v>85</v>
      </c>
      <c r="I30">
        <v>70</v>
      </c>
    </row>
  </sheetData>
  <conditionalFormatting sqref="A2:A30">
    <cfRule type="cellIs" dxfId="9" priority="3" operator="equal">
      <formula>"F"</formula>
    </cfRule>
    <cfRule type="cellIs" dxfId="8" priority="4" operator="equal">
      <formula>"F"</formula>
    </cfRule>
  </conditionalFormatting>
  <conditionalFormatting sqref="B2:D30">
    <cfRule type="cellIs" dxfId="7" priority="2" operator="lessThan">
      <formula>50</formula>
    </cfRule>
  </conditionalFormatting>
  <conditionalFormatting sqref="F2:F30">
    <cfRule type="cellIs" dxfId="6" priority="5" operator="lessThan">
      <formula>50</formula>
    </cfRule>
  </conditionalFormatting>
  <conditionalFormatting sqref="H2:H30">
    <cfRule type="cellIs" dxfId="5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4" priority="1" operator="equal">
      <formula>"F"</formula>
    </cfRule>
    <cfRule type="cellIs" dxfId="3" priority="2" operator="equal">
      <formula>"F"</formula>
    </cfRule>
  </conditionalFormatting>
  <conditionalFormatting sqref="B2:D30">
    <cfRule type="cellIs" dxfId="2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4" sqref="B4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0.40612789400929372</v>
      </c>
    </row>
    <row r="3" spans="1:2" x14ac:dyDescent="0.25">
      <c r="A3" t="s">
        <v>21</v>
      </c>
      <c r="B3">
        <f t="shared" ca="1" si="0"/>
        <v>0.84093553252567443</v>
      </c>
    </row>
    <row r="4" spans="1:2" x14ac:dyDescent="0.25">
      <c r="A4" t="s">
        <v>29</v>
      </c>
      <c r="B4">
        <f t="shared" ca="1" si="0"/>
        <v>0.47989995913186312</v>
      </c>
    </row>
    <row r="5" spans="1:2" x14ac:dyDescent="0.25">
      <c r="A5" t="s">
        <v>13</v>
      </c>
      <c r="B5">
        <f t="shared" ca="1" si="0"/>
        <v>0.31488055324066466</v>
      </c>
    </row>
    <row r="6" spans="1:2" x14ac:dyDescent="0.25">
      <c r="A6" t="s">
        <v>25</v>
      </c>
      <c r="B6">
        <f t="shared" ca="1" si="0"/>
        <v>0.61509500716014065</v>
      </c>
    </row>
    <row r="7" spans="1:2" x14ac:dyDescent="0.25">
      <c r="A7" t="s">
        <v>7</v>
      </c>
      <c r="B7">
        <f t="shared" ca="1" si="0"/>
        <v>0.75081924974120118</v>
      </c>
    </row>
    <row r="8" spans="1:2" x14ac:dyDescent="0.25">
      <c r="A8" t="s">
        <v>23</v>
      </c>
      <c r="B8">
        <f t="shared" ca="1" si="0"/>
        <v>0.47779155587350142</v>
      </c>
    </row>
    <row r="9" spans="1:2" x14ac:dyDescent="0.25">
      <c r="A9" t="s">
        <v>20</v>
      </c>
      <c r="B9">
        <f t="shared" ca="1" si="0"/>
        <v>0.12657010674954883</v>
      </c>
    </row>
    <row r="10" spans="1:2" x14ac:dyDescent="0.25">
      <c r="A10" t="s">
        <v>22</v>
      </c>
      <c r="B10">
        <f t="shared" ca="1" si="0"/>
        <v>4.6275289465095293E-3</v>
      </c>
    </row>
    <row r="11" spans="1:2" x14ac:dyDescent="0.25">
      <c r="A11" t="s">
        <v>9</v>
      </c>
      <c r="B11">
        <f t="shared" ca="1" si="0"/>
        <v>0.35519936943692076</v>
      </c>
    </row>
    <row r="12" spans="1:2" x14ac:dyDescent="0.25">
      <c r="A12" t="s">
        <v>26</v>
      </c>
      <c r="B12">
        <f t="shared" ca="1" si="0"/>
        <v>0.82771654645822201</v>
      </c>
    </row>
    <row r="13" spans="1:2" x14ac:dyDescent="0.25">
      <c r="A13" t="s">
        <v>1</v>
      </c>
      <c r="B13">
        <f t="shared" ca="1" si="0"/>
        <v>0.86655689147863979</v>
      </c>
    </row>
    <row r="14" spans="1:2" x14ac:dyDescent="0.25">
      <c r="A14" t="s">
        <v>27</v>
      </c>
      <c r="B14">
        <f t="shared" ca="1" si="0"/>
        <v>0.65170943486417032</v>
      </c>
    </row>
    <row r="15" spans="1:2" x14ac:dyDescent="0.25">
      <c r="A15" t="s">
        <v>0</v>
      </c>
      <c r="B15">
        <f t="shared" ca="1" si="0"/>
        <v>0.98381512841016316</v>
      </c>
    </row>
    <row r="16" spans="1:2" x14ac:dyDescent="0.25">
      <c r="A16" t="s">
        <v>12</v>
      </c>
      <c r="B16">
        <f t="shared" ca="1" si="0"/>
        <v>2.0677854165819021E-2</v>
      </c>
    </row>
    <row r="17" spans="1:2" x14ac:dyDescent="0.25">
      <c r="A17" t="s">
        <v>18</v>
      </c>
      <c r="B17">
        <f t="shared" ca="1" si="0"/>
        <v>2.6110764374628337E-3</v>
      </c>
    </row>
    <row r="18" spans="1:2" x14ac:dyDescent="0.25">
      <c r="A18" t="s">
        <v>17</v>
      </c>
      <c r="B18">
        <f t="shared" ca="1" si="0"/>
        <v>0.72035148104761781</v>
      </c>
    </row>
    <row r="19" spans="1:2" x14ac:dyDescent="0.25">
      <c r="A19" t="s">
        <v>19</v>
      </c>
      <c r="B19">
        <f t="shared" ca="1" si="0"/>
        <v>0.4250598368218681</v>
      </c>
    </row>
    <row r="20" spans="1:2" x14ac:dyDescent="0.25">
      <c r="A20" t="s">
        <v>16</v>
      </c>
      <c r="B20">
        <f t="shared" ca="1" si="0"/>
        <v>0.83090697862619978</v>
      </c>
    </row>
    <row r="21" spans="1:2" x14ac:dyDescent="0.25">
      <c r="A21" t="s">
        <v>4</v>
      </c>
      <c r="B21">
        <f t="shared" ca="1" si="0"/>
        <v>0.3231996209394743</v>
      </c>
    </row>
    <row r="22" spans="1:2" x14ac:dyDescent="0.25">
      <c r="A22" t="s">
        <v>11</v>
      </c>
      <c r="B22">
        <f t="shared" ca="1" si="0"/>
        <v>0.61701187749214115</v>
      </c>
    </row>
    <row r="23" spans="1:2" x14ac:dyDescent="0.25">
      <c r="A23" t="s">
        <v>5</v>
      </c>
      <c r="B23">
        <f t="shared" ca="1" si="0"/>
        <v>0.24450140317399471</v>
      </c>
    </row>
    <row r="24" spans="1:2" x14ac:dyDescent="0.25">
      <c r="A24" t="s">
        <v>24</v>
      </c>
      <c r="B24">
        <f t="shared" ca="1" si="0"/>
        <v>0.90000445430519305</v>
      </c>
    </row>
    <row r="25" spans="1:2" x14ac:dyDescent="0.25">
      <c r="A25" t="s">
        <v>14</v>
      </c>
      <c r="B25">
        <f t="shared" ca="1" si="0"/>
        <v>0.28375175682484521</v>
      </c>
    </row>
    <row r="26" spans="1:2" x14ac:dyDescent="0.25">
      <c r="A26" t="s">
        <v>15</v>
      </c>
      <c r="B26">
        <f t="shared" ca="1" si="0"/>
        <v>0.53369338080882189</v>
      </c>
    </row>
    <row r="27" spans="1:2" x14ac:dyDescent="0.25">
      <c r="A27" t="s">
        <v>10</v>
      </c>
      <c r="B27">
        <f t="shared" ca="1" si="0"/>
        <v>0.48499627403877987</v>
      </c>
    </row>
    <row r="28" spans="1:2" x14ac:dyDescent="0.25">
      <c r="A28" t="s">
        <v>8</v>
      </c>
      <c r="B28">
        <f t="shared" ca="1" si="0"/>
        <v>0.76305338514888232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2023-04-25T14:19:58Z</dcterms:modified>
</cp:coreProperties>
</file>