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8FE35880-0A6E-4231-A7CF-72BA562B4D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Transpor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7" l="1"/>
  <c r="E89" i="7"/>
  <c r="F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C89" i="7"/>
  <c r="D88" i="7"/>
  <c r="E88" i="7"/>
  <c r="F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C88" i="7"/>
  <c r="A87" i="7"/>
  <c r="D87" i="7"/>
  <c r="E87" i="7"/>
  <c r="F87" i="7"/>
  <c r="G87" i="7"/>
  <c r="G88" i="7" s="1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C87" i="7"/>
  <c r="B85" i="7"/>
  <c r="B86" i="7"/>
  <c r="B84" i="7"/>
  <c r="G89" i="7" l="1"/>
</calcChain>
</file>

<file path=xl/sharedStrings.xml><?xml version="1.0" encoding="utf-8"?>
<sst xmlns="http://schemas.openxmlformats.org/spreadsheetml/2006/main" count="4770" uniqueCount="43">
  <si>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</si>
  <si>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</si>
  <si>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</si>
  <si>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</si>
  <si>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</si>
  <si>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</si>
  <si>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</si>
  <si>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</si>
  <si>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</si>
  <si>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</si>
  <si>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</si>
  <si>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</si>
  <si>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</si>
  <si>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</si>
  <si>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</si>
  <si>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</si>
  <si>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</si>
  <si>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</si>
  <si>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</si>
  <si>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</si>
  <si>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</si>
  <si>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</si>
  <si>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</si>
  <si>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</si>
  <si>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</si>
  <si>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</si>
  <si>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</si>
  <si>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</si>
  <si>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</si>
  <si>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PROJ</t>
  </si>
  <si>
    <t>RMS/TS</t>
  </si>
  <si>
    <t>PPDMO</t>
  </si>
  <si>
    <t>P</t>
  </si>
  <si>
    <t>F</t>
  </si>
  <si>
    <t>-</t>
  </si>
  <si>
    <t xml:space="preserve">P </t>
  </si>
  <si>
    <t>F/2</t>
  </si>
  <si>
    <t>Feriado</t>
  </si>
  <si>
    <t>Componente</t>
  </si>
  <si>
    <t>Data</t>
  </si>
  <si>
    <t>Frequência</t>
  </si>
  <si>
    <t>Faltas</t>
  </si>
  <si>
    <t>Presenças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</si>
</sst>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N29"/>
  <sheetViews>
    <sheetView tabSelected="1" workbookViewId="0">
      <pane xSplit="1" topLeftCell="BS1" activePane="topRight" state="frozen"/>
      <selection pane="topRight" activeCell="CL30" sqref="CL30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34" width="7.7109375" style="5" customWidth="1"/>
    <col min="35" max="37" width="7.28515625" style="5" bestFit="1" customWidth="1"/>
    <col min="38" max="39" width="7.7109375" style="5" customWidth="1"/>
    <col min="40" max="42" width="7.28515625" style="5" bestFit="1" customWidth="1"/>
    <col min="43" max="44" width="7.7109375" style="5" customWidth="1"/>
    <col min="45" max="47" width="7.28515625" style="5" bestFit="1" customWidth="1"/>
    <col min="48" max="49" width="7.7109375" style="2" customWidth="1"/>
    <col min="50" max="52" width="7.28515625" style="2" bestFit="1" customWidth="1"/>
    <col min="53" max="54" width="7.7109375" style="2" customWidth="1"/>
    <col min="55" max="56" width="6.7109375" style="2" bestFit="1" customWidth="1"/>
    <col min="57" max="59" width="7.7109375" style="2" customWidth="1"/>
    <col min="60" max="62" width="6.7109375" style="2" bestFit="1" customWidth="1"/>
    <col min="63" max="64" width="7.7109375" style="2" customWidth="1"/>
    <col min="65" max="66" width="6.7109375" style="2" bestFit="1" customWidth="1"/>
    <col min="67" max="69" width="7.7109375" style="2" customWidth="1"/>
    <col min="70" max="72" width="6.7109375" style="2" bestFit="1" customWidth="1"/>
    <col min="73" max="74" width="7.7109375" style="2" customWidth="1"/>
    <col min="75" max="77" width="7.140625" style="2" bestFit="1" customWidth="1"/>
    <col min="78" max="79" width="7.7109375" style="2" customWidth="1"/>
    <col min="80" max="82" width="7.140625" style="2" bestFit="1" customWidth="1"/>
    <col min="83" max="84" width="7.7109375" bestFit="1" customWidth="1"/>
    <col min="85" max="87" width="7.140625" bestFit="1" customWidth="1"/>
    <col min="88" max="89" width="7.7109375" bestFit="1" customWidth="1"/>
    <col min="90" max="92" width="7.140625" bestFit="1" customWidth="1"/>
  </cols>
  <sheetData>
    <row r="1" spans="1:92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3">
        <v>51</v>
      </c>
      <c r="X1" s="3">
        <v>44978</v>
      </c>
      <c r="Y1" s="3">
        <v>44979</v>
      </c>
      <c r="Z1" s="3">
        <v>44980</v>
      </c>
      <c r="AA1" s="3">
        <v>44981</v>
      </c>
      <c r="AB1" s="3">
        <v>44984</v>
      </c>
      <c r="AC1" s="3">
        <v>44985</v>
      </c>
      <c r="AD1" s="3">
        <v>44986</v>
      </c>
      <c r="AE1" s="3">
        <v>44987</v>
      </c>
      <c r="AF1" s="3">
        <v>44988</v>
      </c>
      <c r="AG1" s="1">
        <v>44991</v>
      </c>
      <c r="AH1" s="4">
        <v>44992</v>
      </c>
      <c r="AI1" s="4">
        <v>44993</v>
      </c>
      <c r="AJ1" s="4">
        <v>44994</v>
      </c>
      <c r="AK1" s="4">
        <v>44995</v>
      </c>
      <c r="AL1" s="4">
        <v>44998</v>
      </c>
      <c r="AM1" s="4">
        <v>44999</v>
      </c>
      <c r="AN1" s="4">
        <v>45000</v>
      </c>
      <c r="AO1" s="4">
        <v>45001</v>
      </c>
      <c r="AP1" s="4">
        <v>45002</v>
      </c>
      <c r="AQ1" s="4">
        <v>45005</v>
      </c>
      <c r="AR1" s="4">
        <v>45006</v>
      </c>
      <c r="AS1" s="4">
        <v>45007</v>
      </c>
      <c r="AT1" s="4">
        <v>45008</v>
      </c>
      <c r="AU1" s="4">
        <v>45009</v>
      </c>
      <c r="AV1" s="3">
        <v>45012</v>
      </c>
      <c r="AW1" s="3">
        <v>45013</v>
      </c>
      <c r="AX1" s="3">
        <v>45014</v>
      </c>
      <c r="AY1" s="3">
        <v>45015</v>
      </c>
      <c r="AZ1" s="3">
        <v>45016</v>
      </c>
      <c r="BA1" s="3">
        <v>45019</v>
      </c>
      <c r="BB1" s="3">
        <v>45020</v>
      </c>
      <c r="BC1" s="3">
        <v>45021</v>
      </c>
      <c r="BD1" s="3">
        <v>45022</v>
      </c>
      <c r="BE1" s="3">
        <v>45023</v>
      </c>
      <c r="BF1" s="3">
        <v>45026</v>
      </c>
      <c r="BG1" s="3">
        <v>45027</v>
      </c>
      <c r="BH1" s="3">
        <v>45028</v>
      </c>
      <c r="BI1" s="3">
        <v>45029</v>
      </c>
      <c r="BJ1" s="3">
        <v>45030</v>
      </c>
      <c r="BK1" s="3">
        <v>45033</v>
      </c>
      <c r="BL1" s="3">
        <v>45034</v>
      </c>
      <c r="BM1" s="3">
        <v>45035</v>
      </c>
      <c r="BN1" s="3">
        <v>45036</v>
      </c>
      <c r="BO1" s="3">
        <v>45037</v>
      </c>
      <c r="BP1" s="3">
        <v>45040</v>
      </c>
      <c r="BQ1" s="3">
        <v>45041</v>
      </c>
      <c r="BR1" s="3">
        <v>45042</v>
      </c>
      <c r="BS1" s="3">
        <v>45043</v>
      </c>
      <c r="BT1" s="3">
        <v>45044</v>
      </c>
      <c r="BU1" s="3">
        <v>45047</v>
      </c>
      <c r="BV1" s="3">
        <v>45048</v>
      </c>
      <c r="BW1" s="3">
        <v>45049</v>
      </c>
      <c r="BX1" s="3">
        <v>45050</v>
      </c>
      <c r="BY1" s="3">
        <v>45051</v>
      </c>
      <c r="BZ1" s="3">
        <v>45054</v>
      </c>
      <c r="CA1" s="3">
        <v>45055</v>
      </c>
      <c r="CB1" s="3">
        <v>45056</v>
      </c>
      <c r="CC1" s="3">
        <v>45057</v>
      </c>
      <c r="CD1" s="3">
        <v>45058</v>
      </c>
      <c r="CE1" s="3">
        <v>45061</v>
      </c>
      <c r="CF1" s="3">
        <v>45062</v>
      </c>
      <c r="CG1" s="3">
        <v>45063</v>
      </c>
      <c r="CH1" s="3">
        <v>45064</v>
      </c>
      <c r="CI1" s="3">
        <v>45065</v>
      </c>
      <c r="CJ1" s="1">
        <v>45068</v>
      </c>
      <c r="CK1" s="1">
        <v>45069</v>
      </c>
      <c r="CL1" s="1">
        <v>45070</v>
      </c>
      <c r="CM1" s="1">
        <v>45071</v>
      </c>
      <c r="CN1" s="1">
        <v>45072</v>
      </c>
    </row>
    <row r="2" spans="1:92" x14ac:dyDescent="0.25">
      <c r="A2" t="s">
        <v>0</v>
      </c>
      <c r="B2" t="s">
        <v>27</v>
      </c>
      <c r="C2" s="2" t="s">
        <v>31</v>
      </c>
      <c r="D2" s="2" t="s">
        <v>30</v>
      </c>
      <c r="E2" s="2" t="s">
        <v>29</v>
      </c>
      <c r="F2" s="2" t="s">
        <v>29</v>
      </c>
      <c r="G2" s="2" t="s">
        <v>29</v>
      </c>
      <c r="H2" s="2" t="s">
        <v>31</v>
      </c>
      <c r="I2" s="2" t="s">
        <v>30</v>
      </c>
      <c r="J2" s="2" t="s">
        <v>29</v>
      </c>
      <c r="K2" s="2" t="s">
        <v>29</v>
      </c>
      <c r="L2" s="2" t="s">
        <v>29</v>
      </c>
      <c r="M2" s="2" t="s">
        <v>31</v>
      </c>
      <c r="N2" s="2" t="s">
        <v>30</v>
      </c>
      <c r="O2" s="2" t="s">
        <v>29</v>
      </c>
      <c r="P2" s="2" t="s">
        <v>29</v>
      </c>
      <c r="Q2" s="2" t="s">
        <v>29</v>
      </c>
      <c r="R2" s="2" t="s">
        <v>31</v>
      </c>
      <c r="S2" s="2" t="s">
        <v>30</v>
      </c>
      <c r="T2" s="2" t="s">
        <v>29</v>
      </c>
      <c r="U2" s="2" t="s">
        <v>29</v>
      </c>
      <c r="V2" s="2" t="s">
        <v>29</v>
      </c>
      <c r="W2" s="2" t="s">
        <v>31</v>
      </c>
      <c r="X2" s="2" t="s">
        <v>30</v>
      </c>
      <c r="Y2" s="2" t="s">
        <v>29</v>
      </c>
      <c r="Z2" s="2" t="s">
        <v>29</v>
      </c>
      <c r="AA2" s="2" t="s">
        <v>29</v>
      </c>
      <c r="AB2" s="2" t="s">
        <v>31</v>
      </c>
      <c r="AC2" s="2" t="s">
        <v>30</v>
      </c>
      <c r="AD2" s="2" t="s">
        <v>29</v>
      </c>
      <c r="AE2" s="2" t="s">
        <v>29</v>
      </c>
      <c r="AF2" s="2" t="s">
        <v>29</v>
      </c>
      <c r="AG2" s="2" t="s">
        <v>31</v>
      </c>
      <c r="AH2" s="5" t="s">
        <v>30</v>
      </c>
      <c r="AI2" s="5" t="s">
        <v>29</v>
      </c>
      <c r="AJ2" s="5" t="s">
        <v>29</v>
      </c>
      <c r="AK2" s="5" t="s">
        <v>29</v>
      </c>
      <c r="AL2" s="5" t="s">
        <v>31</v>
      </c>
      <c r="AM2" s="5" t="s">
        <v>30</v>
      </c>
      <c r="AN2" s="5" t="s">
        <v>29</v>
      </c>
      <c r="AO2" s="5" t="s">
        <v>29</v>
      </c>
      <c r="AP2" s="5" t="s">
        <v>29</v>
      </c>
      <c r="AQ2" s="5" t="s">
        <v>31</v>
      </c>
      <c r="AR2" s="5" t="s">
        <v>30</v>
      </c>
      <c r="AS2" s="5" t="s">
        <v>29</v>
      </c>
      <c r="AT2" s="5" t="s">
        <v>29</v>
      </c>
      <c r="AU2" s="5" t="s">
        <v>29</v>
      </c>
      <c r="AV2" s="5" t="s">
        <v>31</v>
      </c>
      <c r="AW2" s="5" t="s">
        <v>30</v>
      </c>
      <c r="AX2" s="5" t="s">
        <v>29</v>
      </c>
      <c r="AY2" s="5" t="s">
        <v>29</v>
      </c>
      <c r="AZ2" s="5" t="s">
        <v>29</v>
      </c>
      <c r="BA2" s="5" t="s">
        <v>31</v>
      </c>
      <c r="BB2" s="5" t="s">
        <v>30</v>
      </c>
      <c r="BC2" s="5" t="s">
        <v>29</v>
      </c>
      <c r="BD2" s="5" t="s">
        <v>29</v>
      </c>
      <c r="BE2" s="5" t="s">
        <v>29</v>
      </c>
      <c r="BF2" s="5" t="s">
        <v>31</v>
      </c>
      <c r="BG2" s="5" t="s">
        <v>30</v>
      </c>
      <c r="BH2" s="5" t="s">
        <v>29</v>
      </c>
      <c r="BI2" s="5" t="s">
        <v>29</v>
      </c>
      <c r="BJ2" s="5" t="s">
        <v>29</v>
      </c>
      <c r="BK2" s="5" t="s">
        <v>31</v>
      </c>
      <c r="BL2" s="5" t="s">
        <v>30</v>
      </c>
      <c r="BM2" s="5" t="s">
        <v>29</v>
      </c>
      <c r="BN2" s="5" t="s">
        <v>29</v>
      </c>
      <c r="BO2" s="5" t="s">
        <v>29</v>
      </c>
      <c r="BP2" s="5" t="s">
        <v>31</v>
      </c>
      <c r="BQ2" s="5" t="s">
        <v>30</v>
      </c>
      <c r="BR2" s="5" t="s">
        <v>29</v>
      </c>
      <c r="BS2" s="5" t="s">
        <v>29</v>
      </c>
      <c r="BT2" s="5" t="s">
        <v>29</v>
      </c>
      <c r="BU2" s="5" t="s">
        <v>31</v>
      </c>
      <c r="BV2" s="5" t="s">
        <v>30</v>
      </c>
      <c r="BW2" s="5" t="s">
        <v>29</v>
      </c>
      <c r="BX2" s="5" t="s">
        <v>29</v>
      </c>
      <c r="BY2" s="5" t="s">
        <v>29</v>
      </c>
      <c r="BZ2" s="5" t="s">
        <v>31</v>
      </c>
      <c r="CA2" s="5" t="s">
        <v>30</v>
      </c>
      <c r="CB2" s="5" t="s">
        <v>29</v>
      </c>
      <c r="CC2" s="5" t="s">
        <v>29</v>
      </c>
      <c r="CD2" s="5" t="s">
        <v>29</v>
      </c>
      <c r="CE2" s="5" t="s">
        <v>31</v>
      </c>
      <c r="CF2" s="5" t="s">
        <v>30</v>
      </c>
      <c r="CG2" s="5" t="s">
        <v>29</v>
      </c>
      <c r="CH2" s="5" t="s">
        <v>29</v>
      </c>
      <c r="CI2" s="5" t="s">
        <v>29</v>
      </c>
      <c r="CJ2" s="5" t="s">
        <v>31</v>
      </c>
      <c r="CK2" s="5" t="s">
        <v>30</v>
      </c>
      <c r="CL2" s="5" t="s">
        <v>29</v>
      </c>
      <c r="CM2" s="5" t="s">
        <v>29</v>
      </c>
      <c r="CN2" s="5" t="s">
        <v>29</v>
      </c>
    </row>
    <row r="3" spans="1:92" x14ac:dyDescent="0.25">
      <c r="A3" t="s">
        <v>28</v>
      </c>
      <c r="B3">
        <v>1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33</v>
      </c>
      <c r="P3" s="2" t="s">
        <v>33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34</v>
      </c>
      <c r="X3" s="2" t="s">
        <v>34</v>
      </c>
      <c r="Y3" s="2" t="s">
        <v>33</v>
      </c>
      <c r="Z3" s="2" t="s">
        <v>32</v>
      </c>
      <c r="AA3" s="2" t="s">
        <v>33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5" t="s">
        <v>32</v>
      </c>
      <c r="AI3" s="5" t="s">
        <v>32</v>
      </c>
      <c r="AJ3" s="5" t="s">
        <v>32</v>
      </c>
      <c r="AK3" s="5" t="s">
        <v>33</v>
      </c>
      <c r="AL3" s="5" t="s">
        <v>32</v>
      </c>
      <c r="AM3" s="5" t="s">
        <v>32</v>
      </c>
      <c r="AN3" s="5" t="s">
        <v>33</v>
      </c>
      <c r="AO3" s="5" t="s">
        <v>33</v>
      </c>
      <c r="AP3" s="5" t="s">
        <v>33</v>
      </c>
      <c r="AQ3" s="5" t="s">
        <v>32</v>
      </c>
      <c r="AR3" s="5" t="s">
        <v>33</v>
      </c>
      <c r="AS3" s="5" t="s">
        <v>32</v>
      </c>
      <c r="AT3" s="5" t="s">
        <v>32</v>
      </c>
      <c r="AU3" s="5" t="s">
        <v>32</v>
      </c>
      <c r="AV3" s="2" t="s">
        <v>32</v>
      </c>
      <c r="AW3" s="2" t="s">
        <v>32</v>
      </c>
      <c r="AX3" s="2" t="s">
        <v>32</v>
      </c>
      <c r="AY3" s="2" t="s">
        <v>33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37</v>
      </c>
      <c r="BF3" s="2" t="s">
        <v>32</v>
      </c>
      <c r="BG3" s="2" t="s">
        <v>32</v>
      </c>
      <c r="BH3" s="2" t="s">
        <v>32</v>
      </c>
      <c r="BI3" s="2" t="s">
        <v>33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33</v>
      </c>
      <c r="BO3" s="2" t="s">
        <v>37</v>
      </c>
      <c r="BP3" s="2" t="s">
        <v>32</v>
      </c>
      <c r="BQ3" s="2" t="s">
        <v>32</v>
      </c>
      <c r="BR3" s="2" t="s">
        <v>35</v>
      </c>
      <c r="BS3" s="2" t="s">
        <v>32</v>
      </c>
      <c r="BT3" s="2" t="s">
        <v>32</v>
      </c>
      <c r="BU3" s="2" t="s">
        <v>37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33</v>
      </c>
      <c r="CB3" s="2" t="s">
        <v>36</v>
      </c>
      <c r="CC3" s="2" t="s">
        <v>32</v>
      </c>
      <c r="CD3" s="2" t="s">
        <v>32</v>
      </c>
      <c r="CE3" s="2" t="s">
        <v>32</v>
      </c>
      <c r="CF3" s="2" t="s">
        <v>36</v>
      </c>
      <c r="CG3" s="2" t="s">
        <v>32</v>
      </c>
      <c r="CH3" s="2" t="s">
        <v>32</v>
      </c>
      <c r="CI3" s="2" t="s">
        <v>33</v>
      </c>
      <c r="CJ3" s="2" t="s">
        <v>33</v>
      </c>
      <c r="CK3" s="2" t="s">
        <v>32</v>
      </c>
      <c r="CL3" s="2" t="s">
        <v>32</v>
      </c>
    </row>
    <row r="4" spans="1:92" x14ac:dyDescent="0.25">
      <c r="A4" t="s">
        <v>1</v>
      </c>
      <c r="B4">
        <v>2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33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  <c r="T4" s="2" t="s">
        <v>33</v>
      </c>
      <c r="U4" s="2" t="s">
        <v>32</v>
      </c>
      <c r="V4" s="2" t="s">
        <v>32</v>
      </c>
      <c r="W4" s="2" t="s">
        <v>34</v>
      </c>
      <c r="X4" s="2" t="s">
        <v>34</v>
      </c>
      <c r="Y4" s="2" t="s">
        <v>32</v>
      </c>
      <c r="Z4" s="2" t="s">
        <v>32</v>
      </c>
      <c r="AA4" s="2" t="s">
        <v>32</v>
      </c>
      <c r="AB4" s="2" t="s">
        <v>32</v>
      </c>
      <c r="AC4" s="2" t="s">
        <v>32</v>
      </c>
      <c r="AD4" s="2" t="s">
        <v>32</v>
      </c>
      <c r="AE4" s="2" t="s">
        <v>32</v>
      </c>
      <c r="AF4" s="2" t="s">
        <v>33</v>
      </c>
      <c r="AG4" s="2" t="s">
        <v>32</v>
      </c>
      <c r="AH4" s="5" t="s">
        <v>32</v>
      </c>
      <c r="AI4" s="5" t="s">
        <v>32</v>
      </c>
      <c r="AJ4" s="5" t="s">
        <v>32</v>
      </c>
      <c r="AK4" s="5" t="s">
        <v>33</v>
      </c>
      <c r="AL4" s="5" t="s">
        <v>33</v>
      </c>
      <c r="AM4" s="5" t="s">
        <v>32</v>
      </c>
      <c r="AN4" s="5" t="s">
        <v>32</v>
      </c>
      <c r="AO4" s="5" t="s">
        <v>32</v>
      </c>
      <c r="AP4" s="5" t="s">
        <v>32</v>
      </c>
      <c r="AQ4" s="5" t="s">
        <v>32</v>
      </c>
      <c r="AR4" s="5" t="s">
        <v>32</v>
      </c>
      <c r="AS4" s="5" t="s">
        <v>32</v>
      </c>
      <c r="AT4" s="5" t="s">
        <v>32</v>
      </c>
      <c r="AU4" s="5" t="s">
        <v>32</v>
      </c>
      <c r="AV4" s="2" t="s">
        <v>32</v>
      </c>
      <c r="AW4" s="2" t="s">
        <v>32</v>
      </c>
      <c r="AX4" s="2" t="s">
        <v>32</v>
      </c>
      <c r="AY4" s="2" t="s">
        <v>32</v>
      </c>
      <c r="AZ4" s="2" t="s">
        <v>32</v>
      </c>
      <c r="BA4" s="2" t="s">
        <v>32</v>
      </c>
      <c r="BB4" s="2" t="s">
        <v>33</v>
      </c>
      <c r="BC4" s="2" t="s">
        <v>32</v>
      </c>
      <c r="BD4" s="2" t="s">
        <v>32</v>
      </c>
      <c r="BE4" s="2" t="s">
        <v>37</v>
      </c>
      <c r="BF4" s="2" t="s">
        <v>32</v>
      </c>
      <c r="BG4" s="2" t="s">
        <v>32</v>
      </c>
      <c r="BH4" s="2" t="s">
        <v>32</v>
      </c>
      <c r="BI4" s="2" t="s">
        <v>33</v>
      </c>
      <c r="BJ4" s="2" t="s">
        <v>32</v>
      </c>
      <c r="BK4" s="2" t="s">
        <v>32</v>
      </c>
      <c r="BL4" s="2" t="s">
        <v>32</v>
      </c>
      <c r="BM4" s="2" t="s">
        <v>32</v>
      </c>
      <c r="BN4" s="2" t="s">
        <v>33</v>
      </c>
      <c r="BO4" s="2" t="s">
        <v>37</v>
      </c>
      <c r="BP4" s="2" t="s">
        <v>33</v>
      </c>
      <c r="BQ4" s="2" t="s">
        <v>32</v>
      </c>
      <c r="BR4" s="2" t="s">
        <v>33</v>
      </c>
      <c r="BS4" s="2" t="s">
        <v>32</v>
      </c>
      <c r="BT4" s="2" t="s">
        <v>32</v>
      </c>
      <c r="BU4" s="2" t="s">
        <v>37</v>
      </c>
      <c r="BV4" s="2" t="s">
        <v>33</v>
      </c>
      <c r="BW4" s="2" t="s">
        <v>32</v>
      </c>
      <c r="BX4" s="2" t="s">
        <v>32</v>
      </c>
      <c r="BY4" s="2" t="s">
        <v>32</v>
      </c>
      <c r="BZ4" s="2" t="s">
        <v>32</v>
      </c>
      <c r="CA4" s="2" t="s">
        <v>32</v>
      </c>
      <c r="CB4" s="2" t="s">
        <v>36</v>
      </c>
      <c r="CC4" s="2" t="s">
        <v>32</v>
      </c>
      <c r="CD4" s="2" t="s">
        <v>32</v>
      </c>
      <c r="CE4" s="2" t="s">
        <v>32</v>
      </c>
      <c r="CF4" s="2" t="s">
        <v>32</v>
      </c>
      <c r="CG4" s="2" t="s">
        <v>32</v>
      </c>
      <c r="CH4" s="2" t="s">
        <v>32</v>
      </c>
      <c r="CI4" s="2" t="s">
        <v>32</v>
      </c>
      <c r="CJ4" s="2" t="s">
        <v>32</v>
      </c>
      <c r="CK4" s="2" t="s">
        <v>32</v>
      </c>
      <c r="CL4" s="2" t="s">
        <v>33</v>
      </c>
    </row>
    <row r="5" spans="1:92" x14ac:dyDescent="0.25">
      <c r="A5" t="s">
        <v>2</v>
      </c>
      <c r="B5">
        <v>3</v>
      </c>
      <c r="C5" s="2" t="s">
        <v>32</v>
      </c>
      <c r="D5" s="2" t="s">
        <v>32</v>
      </c>
      <c r="E5" s="2" t="s">
        <v>32</v>
      </c>
      <c r="F5" s="2" t="s">
        <v>32</v>
      </c>
      <c r="G5" s="2" t="s">
        <v>33</v>
      </c>
      <c r="H5" s="2" t="s">
        <v>32</v>
      </c>
      <c r="I5" s="2" t="s">
        <v>33</v>
      </c>
      <c r="J5" s="2" t="s">
        <v>32</v>
      </c>
      <c r="K5" s="2" t="s">
        <v>32</v>
      </c>
      <c r="L5" s="2" t="s">
        <v>32</v>
      </c>
      <c r="M5" s="2" t="s">
        <v>32</v>
      </c>
      <c r="N5" s="2" t="s">
        <v>32</v>
      </c>
      <c r="O5" s="2" t="s">
        <v>33</v>
      </c>
      <c r="P5" s="2" t="s">
        <v>33</v>
      </c>
      <c r="Q5" s="2" t="s">
        <v>33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34</v>
      </c>
      <c r="X5" s="2" t="s">
        <v>34</v>
      </c>
      <c r="Y5" s="2" t="s">
        <v>33</v>
      </c>
      <c r="Z5" s="2" t="s">
        <v>33</v>
      </c>
      <c r="AA5" s="2" t="s">
        <v>33</v>
      </c>
      <c r="AB5" s="2" t="s">
        <v>33</v>
      </c>
      <c r="AC5" s="2" t="s">
        <v>32</v>
      </c>
      <c r="AD5" s="2" t="s">
        <v>32</v>
      </c>
      <c r="AE5" s="2" t="s">
        <v>33</v>
      </c>
      <c r="AF5" s="2" t="s">
        <v>32</v>
      </c>
      <c r="AG5" s="2" t="s">
        <v>33</v>
      </c>
      <c r="AH5" s="5" t="s">
        <v>33</v>
      </c>
      <c r="AI5" s="5" t="s">
        <v>33</v>
      </c>
      <c r="AJ5" s="5" t="s">
        <v>32</v>
      </c>
      <c r="AK5" s="5" t="s">
        <v>33</v>
      </c>
      <c r="AL5" s="5" t="s">
        <v>33</v>
      </c>
      <c r="AM5" s="5" t="s">
        <v>33</v>
      </c>
      <c r="AN5" s="5" t="s">
        <v>33</v>
      </c>
      <c r="AO5" s="5" t="s">
        <v>33</v>
      </c>
      <c r="AP5" s="5" t="s">
        <v>33</v>
      </c>
      <c r="AQ5" s="5" t="s">
        <v>33</v>
      </c>
      <c r="AR5" s="5" t="s">
        <v>33</v>
      </c>
      <c r="AS5" s="5" t="s">
        <v>33</v>
      </c>
      <c r="AT5" s="5" t="s">
        <v>33</v>
      </c>
      <c r="AU5" s="5" t="s">
        <v>33</v>
      </c>
      <c r="AV5" s="2" t="s">
        <v>33</v>
      </c>
      <c r="AW5" s="2" t="s">
        <v>33</v>
      </c>
      <c r="AX5" s="2" t="s">
        <v>33</v>
      </c>
      <c r="AY5" s="2" t="s">
        <v>33</v>
      </c>
      <c r="AZ5" s="2" t="s">
        <v>33</v>
      </c>
      <c r="BA5" s="2" t="s">
        <v>33</v>
      </c>
      <c r="BB5" s="2" t="s">
        <v>32</v>
      </c>
      <c r="BC5" s="2" t="s">
        <v>33</v>
      </c>
      <c r="BD5" s="2" t="s">
        <v>33</v>
      </c>
      <c r="BE5" s="2" t="s">
        <v>37</v>
      </c>
      <c r="BF5" s="2" t="s">
        <v>33</v>
      </c>
      <c r="BG5" s="2" t="s">
        <v>33</v>
      </c>
      <c r="BH5" s="2" t="s">
        <v>33</v>
      </c>
      <c r="BI5" s="2" t="s">
        <v>33</v>
      </c>
      <c r="BJ5" s="2" t="s">
        <v>33</v>
      </c>
      <c r="BK5" s="2" t="s">
        <v>33</v>
      </c>
      <c r="BL5" s="2" t="s">
        <v>33</v>
      </c>
      <c r="BM5" s="2" t="s">
        <v>33</v>
      </c>
      <c r="BN5" s="2" t="s">
        <v>33</v>
      </c>
      <c r="BO5" s="2" t="s">
        <v>37</v>
      </c>
      <c r="BP5" s="2" t="s">
        <v>33</v>
      </c>
      <c r="BQ5" s="2" t="s">
        <v>33</v>
      </c>
      <c r="BR5" s="2" t="s">
        <v>33</v>
      </c>
      <c r="BS5" s="2" t="s">
        <v>33</v>
      </c>
      <c r="BT5" s="2" t="s">
        <v>32</v>
      </c>
      <c r="BU5" s="2" t="s">
        <v>37</v>
      </c>
      <c r="BV5" s="2" t="s">
        <v>33</v>
      </c>
      <c r="BW5" s="2" t="s">
        <v>33</v>
      </c>
      <c r="BX5" s="2" t="s">
        <v>33</v>
      </c>
      <c r="BY5" s="2" t="s">
        <v>33</v>
      </c>
      <c r="BZ5" s="2" t="s">
        <v>33</v>
      </c>
      <c r="CA5" s="2" t="s">
        <v>33</v>
      </c>
      <c r="CB5" s="2" t="s">
        <v>33</v>
      </c>
      <c r="CC5" s="2" t="s">
        <v>33</v>
      </c>
      <c r="CD5" s="2" t="s">
        <v>33</v>
      </c>
      <c r="CE5" s="2" t="s">
        <v>32</v>
      </c>
      <c r="CF5" s="2" t="s">
        <v>33</v>
      </c>
      <c r="CG5" s="2" t="s">
        <v>32</v>
      </c>
      <c r="CH5" s="2" t="s">
        <v>32</v>
      </c>
      <c r="CI5" s="2" t="s">
        <v>32</v>
      </c>
      <c r="CJ5" s="2" t="s">
        <v>32</v>
      </c>
      <c r="CK5" s="2" t="s">
        <v>32</v>
      </c>
      <c r="CL5" s="2" t="s">
        <v>32</v>
      </c>
    </row>
    <row r="6" spans="1:92" x14ac:dyDescent="0.25">
      <c r="A6" t="s">
        <v>3</v>
      </c>
      <c r="B6">
        <v>4</v>
      </c>
      <c r="C6" s="2" t="s">
        <v>32</v>
      </c>
      <c r="D6" s="2" t="s">
        <v>32</v>
      </c>
      <c r="E6" s="2" t="s">
        <v>32</v>
      </c>
      <c r="F6" s="2" t="s">
        <v>32</v>
      </c>
      <c r="G6" s="2" t="s">
        <v>32</v>
      </c>
      <c r="H6" s="2" t="s">
        <v>32</v>
      </c>
      <c r="I6" s="2" t="s">
        <v>32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32</v>
      </c>
      <c r="O6" s="2" t="s">
        <v>32</v>
      </c>
      <c r="P6" s="2" t="s">
        <v>32</v>
      </c>
      <c r="Q6" s="2" t="s">
        <v>32</v>
      </c>
      <c r="R6" s="2" t="s">
        <v>32</v>
      </c>
      <c r="S6" s="2" t="s">
        <v>32</v>
      </c>
      <c r="T6" s="2" t="s">
        <v>32</v>
      </c>
      <c r="U6" s="2" t="s">
        <v>32</v>
      </c>
      <c r="V6" s="2" t="s">
        <v>32</v>
      </c>
      <c r="W6" s="2" t="s">
        <v>34</v>
      </c>
      <c r="X6" s="2" t="s">
        <v>34</v>
      </c>
      <c r="Y6" s="2" t="s">
        <v>32</v>
      </c>
      <c r="Z6" s="2" t="s">
        <v>32</v>
      </c>
      <c r="AA6" s="2" t="s">
        <v>32</v>
      </c>
      <c r="AB6" s="2" t="s">
        <v>32</v>
      </c>
      <c r="AC6" s="2" t="s">
        <v>32</v>
      </c>
      <c r="AD6" s="2" t="s">
        <v>32</v>
      </c>
      <c r="AE6" s="2" t="s">
        <v>32</v>
      </c>
      <c r="AF6" s="2" t="s">
        <v>32</v>
      </c>
      <c r="AG6" s="2" t="s">
        <v>32</v>
      </c>
      <c r="AH6" s="5" t="s">
        <v>32</v>
      </c>
      <c r="AI6" s="5" t="s">
        <v>32</v>
      </c>
      <c r="AJ6" s="5" t="s">
        <v>33</v>
      </c>
      <c r="AK6" s="5" t="s">
        <v>32</v>
      </c>
      <c r="AL6" s="5" t="s">
        <v>32</v>
      </c>
      <c r="AM6" s="5" t="s">
        <v>32</v>
      </c>
      <c r="AN6" s="5" t="s">
        <v>32</v>
      </c>
      <c r="AO6" s="5" t="s">
        <v>32</v>
      </c>
      <c r="AP6" s="5" t="s">
        <v>32</v>
      </c>
      <c r="AQ6" s="5" t="s">
        <v>32</v>
      </c>
      <c r="AR6" s="5" t="s">
        <v>32</v>
      </c>
      <c r="AS6" s="5" t="s">
        <v>32</v>
      </c>
      <c r="AT6" s="5" t="s">
        <v>32</v>
      </c>
      <c r="AU6" s="5" t="s">
        <v>32</v>
      </c>
      <c r="AV6" s="2" t="s">
        <v>32</v>
      </c>
      <c r="AW6" s="2" t="s">
        <v>32</v>
      </c>
      <c r="AX6" s="2" t="s">
        <v>32</v>
      </c>
      <c r="AY6" s="2" t="s">
        <v>32</v>
      </c>
      <c r="AZ6" s="2" t="s">
        <v>32</v>
      </c>
      <c r="BA6" s="2" t="s">
        <v>32</v>
      </c>
      <c r="BB6" s="2" t="s">
        <v>32</v>
      </c>
      <c r="BC6" s="2" t="s">
        <v>32</v>
      </c>
      <c r="BD6" s="2" t="s">
        <v>32</v>
      </c>
      <c r="BE6" s="2" t="s">
        <v>37</v>
      </c>
      <c r="BF6" s="2" t="s">
        <v>32</v>
      </c>
      <c r="BG6" s="2" t="s">
        <v>32</v>
      </c>
      <c r="BH6" s="2" t="s">
        <v>32</v>
      </c>
      <c r="BI6" s="2" t="s">
        <v>32</v>
      </c>
      <c r="BJ6" s="2" t="s">
        <v>32</v>
      </c>
      <c r="BK6" s="2" t="s">
        <v>32</v>
      </c>
      <c r="BL6" s="2" t="s">
        <v>33</v>
      </c>
      <c r="BM6" s="2" t="s">
        <v>32</v>
      </c>
      <c r="BN6" s="2" t="s">
        <v>32</v>
      </c>
      <c r="BO6" s="2" t="s">
        <v>37</v>
      </c>
      <c r="BP6" s="2" t="s">
        <v>32</v>
      </c>
      <c r="BQ6" s="2" t="s">
        <v>32</v>
      </c>
      <c r="BR6" s="2" t="s">
        <v>35</v>
      </c>
      <c r="BS6" s="2" t="s">
        <v>32</v>
      </c>
      <c r="BT6" s="2" t="s">
        <v>32</v>
      </c>
      <c r="BU6" s="2" t="s">
        <v>37</v>
      </c>
      <c r="BV6" s="2" t="s">
        <v>32</v>
      </c>
      <c r="BW6" s="2" t="s">
        <v>32</v>
      </c>
      <c r="BX6" s="2" t="s">
        <v>32</v>
      </c>
      <c r="BY6" s="2" t="s">
        <v>32</v>
      </c>
      <c r="BZ6" s="2" t="s">
        <v>32</v>
      </c>
      <c r="CA6" s="2" t="s">
        <v>33</v>
      </c>
      <c r="CB6" s="2" t="s">
        <v>32</v>
      </c>
      <c r="CC6" s="2" t="s">
        <v>32</v>
      </c>
      <c r="CD6" s="2" t="s">
        <v>32</v>
      </c>
      <c r="CE6" s="2" t="s">
        <v>32</v>
      </c>
      <c r="CF6" s="2" t="s">
        <v>32</v>
      </c>
      <c r="CG6" s="2" t="s">
        <v>32</v>
      </c>
      <c r="CH6" s="2" t="s">
        <v>32</v>
      </c>
      <c r="CI6" s="2" t="s">
        <v>32</v>
      </c>
      <c r="CJ6" s="2" t="s">
        <v>33</v>
      </c>
      <c r="CK6" s="2" t="s">
        <v>32</v>
      </c>
      <c r="CL6" s="2" t="s">
        <v>32</v>
      </c>
    </row>
    <row r="7" spans="1:92" x14ac:dyDescent="0.25">
      <c r="A7" t="s">
        <v>4</v>
      </c>
      <c r="B7">
        <v>5</v>
      </c>
      <c r="C7" s="2" t="s">
        <v>32</v>
      </c>
      <c r="D7" s="2" t="s">
        <v>33</v>
      </c>
      <c r="E7" s="2" t="s">
        <v>32</v>
      </c>
      <c r="F7" s="2" t="s">
        <v>32</v>
      </c>
      <c r="G7" s="2" t="s">
        <v>32</v>
      </c>
      <c r="H7" s="2" t="s">
        <v>32</v>
      </c>
      <c r="I7" s="2" t="s">
        <v>32</v>
      </c>
      <c r="J7" s="2" t="s">
        <v>32</v>
      </c>
      <c r="K7" s="2" t="s">
        <v>32</v>
      </c>
      <c r="L7" s="2" t="s">
        <v>32</v>
      </c>
      <c r="M7" s="2" t="s">
        <v>33</v>
      </c>
      <c r="N7" s="2" t="s">
        <v>32</v>
      </c>
      <c r="O7" s="2" t="s">
        <v>33</v>
      </c>
      <c r="P7" s="2" t="s">
        <v>32</v>
      </c>
      <c r="Q7" s="2" t="s">
        <v>32</v>
      </c>
      <c r="R7" s="2" t="s">
        <v>33</v>
      </c>
      <c r="S7" s="2" t="s">
        <v>32</v>
      </c>
      <c r="T7" s="2" t="s">
        <v>32</v>
      </c>
      <c r="U7" s="2" t="s">
        <v>33</v>
      </c>
      <c r="V7" s="2" t="s">
        <v>33</v>
      </c>
      <c r="W7" s="2" t="s">
        <v>34</v>
      </c>
      <c r="X7" s="2" t="s">
        <v>34</v>
      </c>
      <c r="Y7" s="2" t="s">
        <v>33</v>
      </c>
      <c r="Z7" s="2" t="s">
        <v>32</v>
      </c>
      <c r="AA7" s="2" t="s">
        <v>32</v>
      </c>
      <c r="AB7" s="2" t="s">
        <v>32</v>
      </c>
      <c r="AC7" s="2" t="s">
        <v>32</v>
      </c>
      <c r="AD7" s="2" t="s">
        <v>33</v>
      </c>
      <c r="AE7" s="2" t="s">
        <v>32</v>
      </c>
      <c r="AF7" s="2" t="s">
        <v>33</v>
      </c>
      <c r="AG7" s="2" t="s">
        <v>32</v>
      </c>
      <c r="AH7" s="5" t="s">
        <v>32</v>
      </c>
      <c r="AI7" s="5" t="s">
        <v>32</v>
      </c>
      <c r="AJ7" s="5" t="s">
        <v>33</v>
      </c>
      <c r="AK7" s="5" t="s">
        <v>33</v>
      </c>
      <c r="AL7" s="5" t="s">
        <v>33</v>
      </c>
      <c r="AM7" s="5" t="s">
        <v>32</v>
      </c>
      <c r="AN7" s="5" t="s">
        <v>32</v>
      </c>
      <c r="AO7" s="5" t="s">
        <v>32</v>
      </c>
      <c r="AP7" s="5" t="s">
        <v>32</v>
      </c>
      <c r="AQ7" s="5" t="s">
        <v>33</v>
      </c>
      <c r="AR7" s="5" t="s">
        <v>33</v>
      </c>
      <c r="AS7" s="5" t="s">
        <v>32</v>
      </c>
      <c r="AT7" s="5" t="s">
        <v>32</v>
      </c>
      <c r="AU7" s="5" t="s">
        <v>32</v>
      </c>
      <c r="AV7" s="2" t="s">
        <v>32</v>
      </c>
      <c r="AW7" s="2" t="s">
        <v>33</v>
      </c>
      <c r="AX7" s="2" t="s">
        <v>32</v>
      </c>
      <c r="AY7" s="2" t="s">
        <v>32</v>
      </c>
      <c r="AZ7" s="2" t="s">
        <v>32</v>
      </c>
      <c r="BA7" s="2" t="s">
        <v>32</v>
      </c>
      <c r="BB7" s="2" t="s">
        <v>32</v>
      </c>
      <c r="BC7" s="2" t="s">
        <v>32</v>
      </c>
      <c r="BD7" s="2" t="s">
        <v>32</v>
      </c>
      <c r="BE7" s="2" t="s">
        <v>37</v>
      </c>
      <c r="BF7" s="2" t="s">
        <v>32</v>
      </c>
      <c r="BG7" s="2" t="s">
        <v>32</v>
      </c>
      <c r="BH7" s="2" t="s">
        <v>33</v>
      </c>
      <c r="BI7" s="2" t="s">
        <v>32</v>
      </c>
      <c r="BJ7" s="2" t="s">
        <v>32</v>
      </c>
      <c r="BK7" s="2" t="s">
        <v>33</v>
      </c>
      <c r="BL7" s="2" t="s">
        <v>32</v>
      </c>
      <c r="BM7" s="2" t="s">
        <v>32</v>
      </c>
      <c r="BN7" s="2" t="s">
        <v>33</v>
      </c>
      <c r="BO7" s="2" t="s">
        <v>37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32</v>
      </c>
      <c r="BU7" s="2" t="s">
        <v>37</v>
      </c>
      <c r="BV7" s="2" t="s">
        <v>32</v>
      </c>
      <c r="BW7" s="2" t="s">
        <v>33</v>
      </c>
      <c r="BX7" s="2" t="s">
        <v>33</v>
      </c>
      <c r="BY7" s="2" t="s">
        <v>32</v>
      </c>
      <c r="BZ7" s="2" t="s">
        <v>32</v>
      </c>
      <c r="CA7" s="2" t="s">
        <v>33</v>
      </c>
      <c r="CB7" s="2" t="s">
        <v>33</v>
      </c>
      <c r="CC7" s="2" t="s">
        <v>32</v>
      </c>
      <c r="CD7" s="2" t="s">
        <v>32</v>
      </c>
      <c r="CE7" s="2" t="s">
        <v>33</v>
      </c>
      <c r="CF7" s="2" t="s">
        <v>33</v>
      </c>
      <c r="CG7" s="2" t="s">
        <v>33</v>
      </c>
      <c r="CH7" s="2" t="s">
        <v>33</v>
      </c>
      <c r="CI7" s="2" t="s">
        <v>33</v>
      </c>
      <c r="CJ7" s="2" t="s">
        <v>33</v>
      </c>
      <c r="CK7" s="2" t="s">
        <v>33</v>
      </c>
      <c r="CL7" s="2" t="s">
        <v>33</v>
      </c>
    </row>
    <row r="8" spans="1:92" x14ac:dyDescent="0.25">
      <c r="A8" t="s">
        <v>5</v>
      </c>
      <c r="B8">
        <v>6</v>
      </c>
      <c r="C8" s="2" t="s">
        <v>32</v>
      </c>
      <c r="D8" s="2" t="s">
        <v>32</v>
      </c>
      <c r="E8" s="2" t="s">
        <v>32</v>
      </c>
      <c r="F8" s="2" t="s">
        <v>32</v>
      </c>
      <c r="G8" s="2" t="s">
        <v>32</v>
      </c>
      <c r="H8" s="2" t="s">
        <v>33</v>
      </c>
      <c r="I8" s="2" t="s">
        <v>32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32</v>
      </c>
      <c r="O8" s="2" t="s">
        <v>32</v>
      </c>
      <c r="P8" s="2" t="s">
        <v>32</v>
      </c>
      <c r="Q8" s="2" t="s">
        <v>32</v>
      </c>
      <c r="R8" s="2" t="s">
        <v>32</v>
      </c>
      <c r="S8" s="2" t="s">
        <v>32</v>
      </c>
      <c r="T8" s="2" t="s">
        <v>32</v>
      </c>
      <c r="U8" s="2" t="s">
        <v>32</v>
      </c>
      <c r="V8" s="2" t="s">
        <v>32</v>
      </c>
      <c r="W8" s="2" t="s">
        <v>34</v>
      </c>
      <c r="X8" s="2" t="s">
        <v>34</v>
      </c>
      <c r="Y8" s="2" t="s">
        <v>32</v>
      </c>
      <c r="Z8" s="2" t="s">
        <v>32</v>
      </c>
      <c r="AA8" s="2" t="s">
        <v>32</v>
      </c>
      <c r="AB8" s="2" t="s">
        <v>32</v>
      </c>
      <c r="AC8" s="2" t="s">
        <v>32</v>
      </c>
      <c r="AD8" s="2" t="s">
        <v>32</v>
      </c>
      <c r="AE8" s="2" t="s">
        <v>32</v>
      </c>
      <c r="AF8" s="2" t="s">
        <v>33</v>
      </c>
      <c r="AG8" s="2" t="s">
        <v>32</v>
      </c>
      <c r="AH8" s="5" t="s">
        <v>32</v>
      </c>
      <c r="AI8" s="5" t="s">
        <v>32</v>
      </c>
      <c r="AJ8" s="5" t="s">
        <v>32</v>
      </c>
      <c r="AK8" s="5" t="s">
        <v>32</v>
      </c>
      <c r="AL8" s="5" t="s">
        <v>32</v>
      </c>
      <c r="AM8" s="5" t="s">
        <v>32</v>
      </c>
      <c r="AN8" s="5" t="s">
        <v>32</v>
      </c>
      <c r="AO8" s="5" t="s">
        <v>32</v>
      </c>
      <c r="AP8" s="5" t="s">
        <v>32</v>
      </c>
      <c r="AQ8" s="5" t="s">
        <v>32</v>
      </c>
      <c r="AR8" s="5" t="s">
        <v>32</v>
      </c>
      <c r="AS8" s="5" t="s">
        <v>32</v>
      </c>
      <c r="AT8" s="5" t="s">
        <v>32</v>
      </c>
      <c r="AU8" s="5" t="s">
        <v>32</v>
      </c>
      <c r="AV8" s="2" t="s">
        <v>32</v>
      </c>
      <c r="AW8" s="2" t="s">
        <v>32</v>
      </c>
      <c r="AX8" s="2" t="s">
        <v>32</v>
      </c>
      <c r="AY8" s="2" t="s">
        <v>32</v>
      </c>
      <c r="AZ8" s="2" t="s">
        <v>32</v>
      </c>
      <c r="BA8" s="2" t="s">
        <v>32</v>
      </c>
      <c r="BB8" s="2" t="s">
        <v>32</v>
      </c>
      <c r="BC8" s="2" t="s">
        <v>33</v>
      </c>
      <c r="BD8" s="2" t="s">
        <v>32</v>
      </c>
      <c r="BE8" s="2" t="s">
        <v>37</v>
      </c>
      <c r="BF8" s="2" t="s">
        <v>32</v>
      </c>
      <c r="BG8" s="2" t="s">
        <v>32</v>
      </c>
      <c r="BH8" s="2" t="s">
        <v>33</v>
      </c>
      <c r="BI8" s="2" t="s">
        <v>32</v>
      </c>
      <c r="BJ8" s="2" t="s">
        <v>32</v>
      </c>
      <c r="BK8" s="2" t="s">
        <v>32</v>
      </c>
      <c r="BL8" s="2" t="s">
        <v>33</v>
      </c>
      <c r="BM8" s="2" t="s">
        <v>32</v>
      </c>
      <c r="BN8" s="2" t="s">
        <v>32</v>
      </c>
      <c r="BO8" s="2" t="s">
        <v>37</v>
      </c>
      <c r="BP8" s="2" t="s">
        <v>32</v>
      </c>
      <c r="BQ8" s="2" t="s">
        <v>33</v>
      </c>
      <c r="BR8" s="2" t="s">
        <v>35</v>
      </c>
      <c r="BS8" s="2" t="s">
        <v>32</v>
      </c>
      <c r="BT8" s="2" t="s">
        <v>32</v>
      </c>
      <c r="BU8" s="2" t="s">
        <v>37</v>
      </c>
      <c r="BV8" s="2" t="s">
        <v>32</v>
      </c>
      <c r="BW8" s="2" t="s">
        <v>33</v>
      </c>
      <c r="BX8" s="2" t="s">
        <v>32</v>
      </c>
      <c r="BY8" s="2" t="s">
        <v>32</v>
      </c>
      <c r="BZ8" s="2" t="s">
        <v>32</v>
      </c>
      <c r="CA8" s="2" t="s">
        <v>33</v>
      </c>
      <c r="CB8" s="2" t="s">
        <v>32</v>
      </c>
      <c r="CC8" s="2" t="s">
        <v>33</v>
      </c>
      <c r="CD8" s="2" t="s">
        <v>32</v>
      </c>
      <c r="CE8" s="2" t="s">
        <v>32</v>
      </c>
      <c r="CF8" s="2" t="s">
        <v>33</v>
      </c>
      <c r="CG8" s="2" t="s">
        <v>32</v>
      </c>
      <c r="CH8" s="2" t="s">
        <v>33</v>
      </c>
      <c r="CI8" s="2" t="s">
        <v>32</v>
      </c>
      <c r="CJ8" s="2" t="s">
        <v>32</v>
      </c>
      <c r="CK8" s="2" t="s">
        <v>32</v>
      </c>
      <c r="CL8" s="2" t="s">
        <v>33</v>
      </c>
    </row>
    <row r="9" spans="1:92" x14ac:dyDescent="0.25">
      <c r="A9" t="s">
        <v>6</v>
      </c>
      <c r="B9">
        <v>7</v>
      </c>
      <c r="C9" s="2" t="s">
        <v>32</v>
      </c>
      <c r="D9" s="2" t="s">
        <v>32</v>
      </c>
      <c r="E9" s="2" t="s">
        <v>32</v>
      </c>
      <c r="F9" s="2" t="s">
        <v>32</v>
      </c>
      <c r="G9" s="2" t="s">
        <v>32</v>
      </c>
      <c r="H9" s="2" t="s">
        <v>32</v>
      </c>
      <c r="I9" s="2" t="s">
        <v>33</v>
      </c>
      <c r="J9" s="2" t="s">
        <v>32</v>
      </c>
      <c r="K9" s="2" t="s">
        <v>32</v>
      </c>
      <c r="L9" s="2" t="s">
        <v>33</v>
      </c>
      <c r="M9" s="2" t="s">
        <v>32</v>
      </c>
      <c r="N9" s="2" t="s">
        <v>32</v>
      </c>
      <c r="O9" s="2" t="s">
        <v>32</v>
      </c>
      <c r="P9" s="2" t="s">
        <v>33</v>
      </c>
      <c r="Q9" s="2" t="s">
        <v>32</v>
      </c>
      <c r="R9" s="2" t="s">
        <v>33</v>
      </c>
      <c r="S9" s="2" t="s">
        <v>32</v>
      </c>
      <c r="T9" s="2" t="s">
        <v>32</v>
      </c>
      <c r="U9" s="2" t="s">
        <v>32</v>
      </c>
      <c r="V9" s="2" t="s">
        <v>33</v>
      </c>
      <c r="W9" s="2" t="s">
        <v>34</v>
      </c>
      <c r="X9" s="2" t="s">
        <v>34</v>
      </c>
      <c r="Y9" s="2" t="s">
        <v>32</v>
      </c>
      <c r="Z9" s="2" t="s">
        <v>32</v>
      </c>
      <c r="AA9" s="2" t="s">
        <v>33</v>
      </c>
      <c r="AB9" s="2" t="s">
        <v>32</v>
      </c>
      <c r="AC9" s="2" t="s">
        <v>32</v>
      </c>
      <c r="AD9" s="2" t="s">
        <v>32</v>
      </c>
      <c r="AE9" s="2" t="s">
        <v>32</v>
      </c>
      <c r="AF9" s="2" t="s">
        <v>32</v>
      </c>
      <c r="AG9" s="2" t="s">
        <v>32</v>
      </c>
      <c r="AH9" s="5" t="s">
        <v>32</v>
      </c>
      <c r="AI9" s="5" t="s">
        <v>32</v>
      </c>
      <c r="AJ9" s="5" t="s">
        <v>32</v>
      </c>
      <c r="AK9" s="5" t="s">
        <v>33</v>
      </c>
      <c r="AL9" s="5" t="s">
        <v>32</v>
      </c>
      <c r="AM9" s="5" t="s">
        <v>32</v>
      </c>
      <c r="AN9" s="5" t="s">
        <v>33</v>
      </c>
      <c r="AO9" s="5" t="s">
        <v>33</v>
      </c>
      <c r="AP9" s="5" t="s">
        <v>33</v>
      </c>
      <c r="AQ9" s="5" t="s">
        <v>32</v>
      </c>
      <c r="AR9" s="5" t="s">
        <v>33</v>
      </c>
      <c r="AS9" s="5" t="s">
        <v>32</v>
      </c>
      <c r="AT9" s="5" t="s">
        <v>32</v>
      </c>
      <c r="AU9" s="5" t="s">
        <v>32</v>
      </c>
      <c r="AV9" s="2" t="s">
        <v>32</v>
      </c>
      <c r="AW9" s="2" t="s">
        <v>32</v>
      </c>
      <c r="AX9" s="2" t="s">
        <v>32</v>
      </c>
      <c r="AY9" s="2" t="s">
        <v>33</v>
      </c>
      <c r="AZ9" s="2" t="s">
        <v>32</v>
      </c>
      <c r="BA9" s="2" t="s">
        <v>32</v>
      </c>
      <c r="BB9" s="2" t="s">
        <v>32</v>
      </c>
      <c r="BC9" s="2" t="s">
        <v>32</v>
      </c>
      <c r="BD9" s="2" t="s">
        <v>32</v>
      </c>
      <c r="BE9" s="2" t="s">
        <v>37</v>
      </c>
      <c r="BF9" s="2" t="s">
        <v>33</v>
      </c>
      <c r="BG9" s="2" t="s">
        <v>32</v>
      </c>
      <c r="BH9" s="2" t="s">
        <v>32</v>
      </c>
      <c r="BI9" s="2" t="s">
        <v>32</v>
      </c>
      <c r="BJ9" s="2" t="s">
        <v>32</v>
      </c>
      <c r="BK9" s="2" t="s">
        <v>32</v>
      </c>
      <c r="BL9" s="2" t="s">
        <v>32</v>
      </c>
      <c r="BM9" s="2" t="s">
        <v>32</v>
      </c>
      <c r="BN9" s="2" t="s">
        <v>33</v>
      </c>
      <c r="BO9" s="2" t="s">
        <v>37</v>
      </c>
      <c r="BP9" s="2" t="s">
        <v>32</v>
      </c>
      <c r="BQ9" s="2" t="s">
        <v>33</v>
      </c>
      <c r="BR9" s="2" t="s">
        <v>33</v>
      </c>
      <c r="BS9" s="2" t="s">
        <v>32</v>
      </c>
      <c r="BT9" s="2" t="s">
        <v>32</v>
      </c>
      <c r="BU9" s="2" t="s">
        <v>37</v>
      </c>
      <c r="BV9" s="2" t="s">
        <v>32</v>
      </c>
      <c r="BW9" s="2" t="s">
        <v>32</v>
      </c>
      <c r="BX9" s="2" t="s">
        <v>33</v>
      </c>
      <c r="BY9" s="2" t="s">
        <v>32</v>
      </c>
      <c r="BZ9" s="2" t="s">
        <v>32</v>
      </c>
      <c r="CA9" s="2" t="s">
        <v>32</v>
      </c>
      <c r="CB9" s="2" t="s">
        <v>32</v>
      </c>
      <c r="CC9" s="2" t="s">
        <v>32</v>
      </c>
      <c r="CD9" s="2" t="s">
        <v>33</v>
      </c>
      <c r="CE9" s="2" t="s">
        <v>32</v>
      </c>
      <c r="CF9" s="2" t="s">
        <v>32</v>
      </c>
      <c r="CG9" s="2" t="s">
        <v>33</v>
      </c>
      <c r="CH9" s="2" t="s">
        <v>32</v>
      </c>
      <c r="CI9" s="2" t="s">
        <v>32</v>
      </c>
      <c r="CJ9" s="2" t="s">
        <v>32</v>
      </c>
      <c r="CK9" s="2" t="s">
        <v>33</v>
      </c>
      <c r="CL9" s="2" t="s">
        <v>32</v>
      </c>
    </row>
    <row r="10" spans="1:92" x14ac:dyDescent="0.25">
      <c r="A10" t="s">
        <v>7</v>
      </c>
      <c r="B10">
        <v>8</v>
      </c>
      <c r="C10" s="2" t="s">
        <v>33</v>
      </c>
      <c r="D10" s="2" t="s">
        <v>32</v>
      </c>
      <c r="E10" s="2" t="s">
        <v>32</v>
      </c>
      <c r="F10" s="2" t="s">
        <v>32</v>
      </c>
      <c r="G10" s="2" t="s">
        <v>32</v>
      </c>
      <c r="H10" s="2" t="s">
        <v>32</v>
      </c>
      <c r="I10" s="2" t="s">
        <v>32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32</v>
      </c>
      <c r="O10" s="2" t="s">
        <v>32</v>
      </c>
      <c r="P10" s="2" t="s">
        <v>32</v>
      </c>
      <c r="Q10" s="2" t="s">
        <v>32</v>
      </c>
      <c r="R10" s="2" t="s">
        <v>32</v>
      </c>
      <c r="S10" s="2" t="s">
        <v>32</v>
      </c>
      <c r="T10" s="2" t="s">
        <v>32</v>
      </c>
      <c r="U10" s="2" t="s">
        <v>32</v>
      </c>
      <c r="V10" s="2" t="s">
        <v>32</v>
      </c>
      <c r="W10" s="2" t="s">
        <v>34</v>
      </c>
      <c r="X10" s="2" t="s">
        <v>34</v>
      </c>
      <c r="Y10" s="2" t="s">
        <v>32</v>
      </c>
      <c r="Z10" s="2" t="s">
        <v>32</v>
      </c>
      <c r="AA10" s="2" t="s">
        <v>33</v>
      </c>
      <c r="AB10" s="2" t="s">
        <v>33</v>
      </c>
      <c r="AC10" s="2" t="s">
        <v>32</v>
      </c>
      <c r="AD10" s="2" t="s">
        <v>32</v>
      </c>
      <c r="AE10" s="2" t="s">
        <v>32</v>
      </c>
      <c r="AF10" s="2" t="s">
        <v>32</v>
      </c>
      <c r="AG10" s="2" t="s">
        <v>32</v>
      </c>
      <c r="AH10" s="5" t="s">
        <v>32</v>
      </c>
      <c r="AI10" s="5" t="s">
        <v>32</v>
      </c>
      <c r="AJ10" s="5" t="s">
        <v>32</v>
      </c>
      <c r="AK10" s="5" t="s">
        <v>32</v>
      </c>
      <c r="AL10" s="5" t="s">
        <v>32</v>
      </c>
      <c r="AM10" s="5" t="s">
        <v>32</v>
      </c>
      <c r="AN10" s="5" t="s">
        <v>32</v>
      </c>
      <c r="AO10" s="5" t="s">
        <v>32</v>
      </c>
      <c r="AP10" s="5" t="s">
        <v>32</v>
      </c>
      <c r="AQ10" s="5" t="s">
        <v>32</v>
      </c>
      <c r="AR10" s="5" t="s">
        <v>32</v>
      </c>
      <c r="AS10" s="5" t="s">
        <v>32</v>
      </c>
      <c r="AT10" s="5" t="s">
        <v>33</v>
      </c>
      <c r="AU10" s="5" t="s">
        <v>32</v>
      </c>
      <c r="AV10" s="2" t="s">
        <v>32</v>
      </c>
      <c r="AW10" s="2" t="s">
        <v>32</v>
      </c>
      <c r="AX10" s="2" t="s">
        <v>32</v>
      </c>
      <c r="AY10" s="2" t="s">
        <v>32</v>
      </c>
      <c r="AZ10" s="2" t="s">
        <v>32</v>
      </c>
      <c r="BA10" s="2" t="s">
        <v>32</v>
      </c>
      <c r="BB10" s="2" t="s">
        <v>32</v>
      </c>
      <c r="BC10" s="2" t="s">
        <v>32</v>
      </c>
      <c r="BD10" s="2" t="s">
        <v>32</v>
      </c>
      <c r="BE10" s="2" t="s">
        <v>37</v>
      </c>
      <c r="BF10" s="2" t="s">
        <v>32</v>
      </c>
      <c r="BG10" s="2" t="s">
        <v>32</v>
      </c>
      <c r="BH10" s="2" t="s">
        <v>32</v>
      </c>
      <c r="BI10" s="2" t="s">
        <v>32</v>
      </c>
      <c r="BJ10" s="2" t="s">
        <v>32</v>
      </c>
      <c r="BK10" s="2" t="s">
        <v>32</v>
      </c>
      <c r="BL10" s="2" t="s">
        <v>32</v>
      </c>
      <c r="BM10" s="2" t="s">
        <v>32</v>
      </c>
      <c r="BN10" s="2" t="s">
        <v>32</v>
      </c>
      <c r="BO10" s="2" t="s">
        <v>37</v>
      </c>
      <c r="BP10" s="2" t="s">
        <v>32</v>
      </c>
      <c r="BQ10" s="2" t="s">
        <v>32</v>
      </c>
      <c r="BR10" s="2" t="s">
        <v>35</v>
      </c>
      <c r="BS10" s="2" t="s">
        <v>32</v>
      </c>
      <c r="BT10" s="2" t="s">
        <v>32</v>
      </c>
      <c r="BU10" s="2" t="s">
        <v>37</v>
      </c>
      <c r="BV10" s="2" t="s">
        <v>33</v>
      </c>
      <c r="BW10" s="2" t="s">
        <v>32</v>
      </c>
      <c r="BX10" s="2" t="s">
        <v>33</v>
      </c>
      <c r="BY10" s="2" t="s">
        <v>32</v>
      </c>
      <c r="BZ10" s="2" t="s">
        <v>32</v>
      </c>
      <c r="CA10" s="2" t="s">
        <v>32</v>
      </c>
      <c r="CB10" s="2" t="s">
        <v>32</v>
      </c>
      <c r="CC10" s="2" t="s">
        <v>32</v>
      </c>
      <c r="CD10" s="2" t="s">
        <v>32</v>
      </c>
      <c r="CE10" s="2" t="s">
        <v>32</v>
      </c>
      <c r="CF10" s="2" t="s">
        <v>32</v>
      </c>
      <c r="CG10" s="2" t="s">
        <v>32</v>
      </c>
      <c r="CH10" s="2" t="s">
        <v>32</v>
      </c>
      <c r="CI10" s="2" t="s">
        <v>32</v>
      </c>
      <c r="CJ10" s="2" t="s">
        <v>32</v>
      </c>
      <c r="CK10" s="2" t="s">
        <v>32</v>
      </c>
      <c r="CL10" s="2" t="s">
        <v>33</v>
      </c>
    </row>
    <row r="11" spans="1:92" x14ac:dyDescent="0.25">
      <c r="A11" t="s">
        <v>8</v>
      </c>
      <c r="B11">
        <v>9</v>
      </c>
      <c r="C11" s="2" t="s">
        <v>32</v>
      </c>
      <c r="D11" s="2" t="s">
        <v>32</v>
      </c>
      <c r="E11" s="2" t="s">
        <v>32</v>
      </c>
      <c r="F11" s="2" t="s">
        <v>32</v>
      </c>
      <c r="G11" s="2" t="s">
        <v>32</v>
      </c>
      <c r="H11" s="2" t="s">
        <v>32</v>
      </c>
      <c r="I11" s="2" t="s">
        <v>32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32</v>
      </c>
      <c r="O11" s="2" t="s">
        <v>32</v>
      </c>
      <c r="P11" s="2" t="s">
        <v>32</v>
      </c>
      <c r="Q11" s="2" t="s">
        <v>32</v>
      </c>
      <c r="R11" s="2" t="s">
        <v>32</v>
      </c>
      <c r="S11" s="2" t="s">
        <v>32</v>
      </c>
      <c r="T11" s="2" t="s">
        <v>32</v>
      </c>
      <c r="U11" s="2" t="s">
        <v>32</v>
      </c>
      <c r="V11" s="2" t="s">
        <v>32</v>
      </c>
      <c r="W11" s="2" t="s">
        <v>34</v>
      </c>
      <c r="X11" s="2" t="s">
        <v>34</v>
      </c>
      <c r="Y11" s="2" t="s">
        <v>32</v>
      </c>
      <c r="Z11" s="2" t="s">
        <v>33</v>
      </c>
      <c r="AA11" s="2" t="s">
        <v>32</v>
      </c>
      <c r="AB11" s="2" t="s">
        <v>32</v>
      </c>
      <c r="AC11" s="2" t="s">
        <v>32</v>
      </c>
      <c r="AD11" s="2" t="s">
        <v>32</v>
      </c>
      <c r="AE11" s="2" t="s">
        <v>32</v>
      </c>
      <c r="AF11" s="2" t="s">
        <v>32</v>
      </c>
      <c r="AG11" s="2" t="s">
        <v>32</v>
      </c>
      <c r="AH11" s="5" t="s">
        <v>32</v>
      </c>
      <c r="AI11" s="5" t="s">
        <v>32</v>
      </c>
      <c r="AJ11" s="5" t="s">
        <v>32</v>
      </c>
      <c r="AK11" s="5" t="s">
        <v>32</v>
      </c>
      <c r="AL11" s="5" t="s">
        <v>32</v>
      </c>
      <c r="AM11" s="5" t="s">
        <v>32</v>
      </c>
      <c r="AN11" s="5" t="s">
        <v>32</v>
      </c>
      <c r="AO11" s="5" t="s">
        <v>32</v>
      </c>
      <c r="AP11" s="5" t="s">
        <v>32</v>
      </c>
      <c r="AQ11" s="5" t="s">
        <v>32</v>
      </c>
      <c r="AR11" s="5" t="s">
        <v>32</v>
      </c>
      <c r="AS11" s="5" t="s">
        <v>32</v>
      </c>
      <c r="AT11" s="5" t="s">
        <v>32</v>
      </c>
      <c r="AU11" s="5" t="s">
        <v>32</v>
      </c>
      <c r="AV11" s="2" t="s">
        <v>32</v>
      </c>
      <c r="AW11" s="2" t="s">
        <v>32</v>
      </c>
      <c r="AX11" s="2" t="s">
        <v>32</v>
      </c>
      <c r="AY11" s="2" t="s">
        <v>32</v>
      </c>
      <c r="AZ11" s="2" t="s">
        <v>32</v>
      </c>
      <c r="BA11" s="2" t="s">
        <v>32</v>
      </c>
      <c r="BB11" s="2" t="s">
        <v>32</v>
      </c>
      <c r="BC11" s="2" t="s">
        <v>32</v>
      </c>
      <c r="BD11" s="2" t="s">
        <v>32</v>
      </c>
      <c r="BE11" s="2" t="s">
        <v>37</v>
      </c>
      <c r="BF11" s="2" t="s">
        <v>32</v>
      </c>
      <c r="BG11" s="2" t="s">
        <v>32</v>
      </c>
      <c r="BH11" s="2" t="s">
        <v>32</v>
      </c>
      <c r="BI11" s="2" t="s">
        <v>32</v>
      </c>
      <c r="BJ11" s="2" t="s">
        <v>32</v>
      </c>
      <c r="BK11" s="2" t="s">
        <v>32</v>
      </c>
      <c r="BL11" s="2" t="s">
        <v>32</v>
      </c>
      <c r="BM11" s="2" t="s">
        <v>32</v>
      </c>
      <c r="BN11" s="2" t="s">
        <v>32</v>
      </c>
      <c r="BO11" s="2" t="s">
        <v>37</v>
      </c>
      <c r="BP11" s="2" t="s">
        <v>32</v>
      </c>
      <c r="BQ11" s="2" t="s">
        <v>32</v>
      </c>
      <c r="BR11" s="2" t="s">
        <v>35</v>
      </c>
      <c r="BS11" s="2" t="s">
        <v>32</v>
      </c>
      <c r="BT11" s="2" t="s">
        <v>32</v>
      </c>
      <c r="BU11" s="2" t="s">
        <v>37</v>
      </c>
      <c r="BV11" s="2" t="s">
        <v>32</v>
      </c>
      <c r="BW11" s="2" t="s">
        <v>32</v>
      </c>
      <c r="BX11" s="2" t="s">
        <v>32</v>
      </c>
      <c r="BY11" s="2" t="s">
        <v>32</v>
      </c>
      <c r="BZ11" s="2" t="s">
        <v>32</v>
      </c>
      <c r="CA11" s="2" t="s">
        <v>32</v>
      </c>
      <c r="CB11" s="2" t="s">
        <v>32</v>
      </c>
      <c r="CC11" s="2" t="s">
        <v>32</v>
      </c>
      <c r="CD11" s="2" t="s">
        <v>32</v>
      </c>
      <c r="CE11" s="2" t="s">
        <v>32</v>
      </c>
      <c r="CF11" s="2" t="s">
        <v>32</v>
      </c>
      <c r="CG11" s="2" t="s">
        <v>32</v>
      </c>
      <c r="CH11" s="2" t="s">
        <v>32</v>
      </c>
      <c r="CI11" s="2" t="s">
        <v>32</v>
      </c>
      <c r="CJ11" s="2" t="s">
        <v>32</v>
      </c>
      <c r="CK11" s="2" t="s">
        <v>32</v>
      </c>
      <c r="CL11" s="2" t="s">
        <v>32</v>
      </c>
    </row>
    <row r="12" spans="1:92" x14ac:dyDescent="0.25">
      <c r="A12" t="s">
        <v>9</v>
      </c>
      <c r="B12">
        <v>10</v>
      </c>
      <c r="C12" s="2" t="s">
        <v>32</v>
      </c>
      <c r="D12" s="2" t="s">
        <v>32</v>
      </c>
      <c r="E12" s="2" t="s">
        <v>32</v>
      </c>
      <c r="F12" s="2" t="s">
        <v>32</v>
      </c>
      <c r="G12" s="2" t="s">
        <v>32</v>
      </c>
      <c r="H12" s="2" t="s">
        <v>32</v>
      </c>
      <c r="I12" s="2" t="s">
        <v>32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32</v>
      </c>
      <c r="O12" s="2" t="s">
        <v>32</v>
      </c>
      <c r="P12" s="2" t="s">
        <v>32</v>
      </c>
      <c r="Q12" s="2" t="s">
        <v>32</v>
      </c>
      <c r="R12" s="2" t="s">
        <v>32</v>
      </c>
      <c r="S12" s="2" t="s">
        <v>32</v>
      </c>
      <c r="T12" s="2" t="s">
        <v>33</v>
      </c>
      <c r="U12" s="2" t="s">
        <v>32</v>
      </c>
      <c r="V12" s="2" t="s">
        <v>33</v>
      </c>
      <c r="W12" s="2" t="s">
        <v>34</v>
      </c>
      <c r="X12" s="2" t="s">
        <v>34</v>
      </c>
      <c r="Y12" s="2" t="s">
        <v>33</v>
      </c>
      <c r="Z12" s="2" t="s">
        <v>32</v>
      </c>
      <c r="AA12" s="2" t="s">
        <v>32</v>
      </c>
      <c r="AB12" s="2" t="s">
        <v>32</v>
      </c>
      <c r="AC12" s="2" t="s">
        <v>32</v>
      </c>
      <c r="AD12" s="2" t="s">
        <v>32</v>
      </c>
      <c r="AE12" s="2" t="s">
        <v>32</v>
      </c>
      <c r="AF12" s="2" t="s">
        <v>32</v>
      </c>
      <c r="AG12" s="2" t="s">
        <v>32</v>
      </c>
      <c r="AH12" s="5" t="s">
        <v>32</v>
      </c>
      <c r="AI12" s="5" t="s">
        <v>32</v>
      </c>
      <c r="AJ12" s="5" t="s">
        <v>32</v>
      </c>
      <c r="AK12" s="5" t="s">
        <v>32</v>
      </c>
      <c r="AL12" s="5" t="s">
        <v>32</v>
      </c>
      <c r="AM12" s="5" t="s">
        <v>32</v>
      </c>
      <c r="AN12" s="5" t="s">
        <v>32</v>
      </c>
      <c r="AO12" s="5" t="s">
        <v>32</v>
      </c>
      <c r="AP12" s="5" t="s">
        <v>32</v>
      </c>
      <c r="AQ12" s="5" t="s">
        <v>32</v>
      </c>
      <c r="AR12" s="5" t="s">
        <v>32</v>
      </c>
      <c r="AS12" s="5" t="s">
        <v>32</v>
      </c>
      <c r="AT12" s="5" t="s">
        <v>32</v>
      </c>
      <c r="AU12" s="5" t="s">
        <v>32</v>
      </c>
      <c r="AV12" s="2" t="s">
        <v>32</v>
      </c>
      <c r="AW12" s="2" t="s">
        <v>32</v>
      </c>
      <c r="AX12" s="2" t="s">
        <v>32</v>
      </c>
      <c r="AY12" s="2" t="s">
        <v>32</v>
      </c>
      <c r="AZ12" s="2" t="s">
        <v>32</v>
      </c>
      <c r="BA12" s="2" t="s">
        <v>32</v>
      </c>
      <c r="BB12" s="2" t="s">
        <v>32</v>
      </c>
      <c r="BC12" s="2" t="s">
        <v>32</v>
      </c>
      <c r="BD12" s="2" t="s">
        <v>32</v>
      </c>
      <c r="BE12" s="2" t="s">
        <v>37</v>
      </c>
      <c r="BF12" s="2" t="s">
        <v>32</v>
      </c>
      <c r="BG12" s="2" t="s">
        <v>32</v>
      </c>
      <c r="BH12" s="2" t="s">
        <v>32</v>
      </c>
      <c r="BI12" s="2" t="s">
        <v>32</v>
      </c>
      <c r="BJ12" s="2" t="s">
        <v>32</v>
      </c>
      <c r="BK12" s="2" t="s">
        <v>33</v>
      </c>
      <c r="BL12" s="2" t="s">
        <v>32</v>
      </c>
      <c r="BM12" s="2" t="s">
        <v>32</v>
      </c>
      <c r="BN12" s="2" t="s">
        <v>32</v>
      </c>
      <c r="BO12" s="2" t="s">
        <v>37</v>
      </c>
      <c r="BP12" s="2" t="s">
        <v>32</v>
      </c>
      <c r="BQ12" s="2" t="s">
        <v>32</v>
      </c>
      <c r="BR12" s="2" t="s">
        <v>35</v>
      </c>
      <c r="BS12" s="2" t="s">
        <v>32</v>
      </c>
      <c r="BT12" s="2" t="s">
        <v>32</v>
      </c>
      <c r="BU12" s="2" t="s">
        <v>37</v>
      </c>
      <c r="BV12" s="2" t="s">
        <v>33</v>
      </c>
      <c r="BW12" s="2" t="s">
        <v>36</v>
      </c>
      <c r="BX12" s="2" t="s">
        <v>32</v>
      </c>
      <c r="BY12" s="2" t="s">
        <v>32</v>
      </c>
      <c r="BZ12" s="2" t="s">
        <v>32</v>
      </c>
      <c r="CA12" s="2" t="s">
        <v>32</v>
      </c>
      <c r="CB12" s="2" t="s">
        <v>32</v>
      </c>
      <c r="CC12" s="2" t="s">
        <v>32</v>
      </c>
      <c r="CD12" s="2" t="s">
        <v>32</v>
      </c>
      <c r="CE12" s="2" t="s">
        <v>32</v>
      </c>
      <c r="CF12" s="2" t="s">
        <v>32</v>
      </c>
      <c r="CG12" s="2" t="s">
        <v>33</v>
      </c>
      <c r="CH12" s="2" t="s">
        <v>32</v>
      </c>
      <c r="CI12" s="2" t="s">
        <v>32</v>
      </c>
      <c r="CJ12" s="2" t="s">
        <v>33</v>
      </c>
      <c r="CK12" s="2" t="s">
        <v>32</v>
      </c>
      <c r="CL12" s="2" t="s">
        <v>32</v>
      </c>
    </row>
    <row r="13" spans="1:92" x14ac:dyDescent="0.25">
      <c r="A13" t="s">
        <v>10</v>
      </c>
      <c r="B13">
        <v>11</v>
      </c>
      <c r="C13" s="2" t="s">
        <v>32</v>
      </c>
      <c r="D13" s="2" t="s">
        <v>32</v>
      </c>
      <c r="E13" s="2" t="s">
        <v>32</v>
      </c>
      <c r="F13" s="2" t="s">
        <v>32</v>
      </c>
      <c r="G13" s="2" t="s">
        <v>32</v>
      </c>
      <c r="H13" s="2" t="s">
        <v>32</v>
      </c>
      <c r="I13" s="2" t="s">
        <v>32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32</v>
      </c>
      <c r="O13" s="2" t="s">
        <v>32</v>
      </c>
      <c r="P13" s="2" t="s">
        <v>32</v>
      </c>
      <c r="Q13" s="2" t="s">
        <v>32</v>
      </c>
      <c r="R13" s="2" t="s">
        <v>32</v>
      </c>
      <c r="S13" s="2" t="s">
        <v>32</v>
      </c>
      <c r="T13" s="2" t="s">
        <v>32</v>
      </c>
      <c r="U13" s="2" t="s">
        <v>32</v>
      </c>
      <c r="V13" s="2" t="s">
        <v>32</v>
      </c>
      <c r="W13" s="2" t="s">
        <v>34</v>
      </c>
      <c r="X13" s="2" t="s">
        <v>34</v>
      </c>
      <c r="Y13" s="2" t="s">
        <v>33</v>
      </c>
      <c r="Z13" s="2" t="s">
        <v>32</v>
      </c>
      <c r="AA13" s="2" t="s">
        <v>32</v>
      </c>
      <c r="AB13" s="2" t="s">
        <v>32</v>
      </c>
      <c r="AC13" s="2" t="s">
        <v>32</v>
      </c>
      <c r="AD13" s="2" t="s">
        <v>32</v>
      </c>
      <c r="AE13" s="2" t="s">
        <v>32</v>
      </c>
      <c r="AF13" s="2" t="s">
        <v>32</v>
      </c>
      <c r="AG13" s="2" t="s">
        <v>32</v>
      </c>
      <c r="AH13" s="5" t="s">
        <v>32</v>
      </c>
      <c r="AI13" s="5" t="s">
        <v>32</v>
      </c>
      <c r="AJ13" s="5" t="s">
        <v>32</v>
      </c>
      <c r="AK13" s="5" t="s">
        <v>32</v>
      </c>
      <c r="AL13" s="5" t="s">
        <v>32</v>
      </c>
      <c r="AM13" s="5" t="s">
        <v>32</v>
      </c>
      <c r="AN13" s="5" t="s">
        <v>32</v>
      </c>
      <c r="AO13" s="5" t="s">
        <v>32</v>
      </c>
      <c r="AP13" s="5" t="s">
        <v>32</v>
      </c>
      <c r="AQ13" s="5" t="s">
        <v>32</v>
      </c>
      <c r="AR13" s="5" t="s">
        <v>32</v>
      </c>
      <c r="AS13" s="5" t="s">
        <v>32</v>
      </c>
      <c r="AT13" s="5" t="s">
        <v>32</v>
      </c>
      <c r="AU13" s="5" t="s">
        <v>32</v>
      </c>
      <c r="AV13" s="2" t="s">
        <v>32</v>
      </c>
      <c r="AW13" s="2" t="s">
        <v>32</v>
      </c>
      <c r="AX13" s="2" t="s">
        <v>32</v>
      </c>
      <c r="AY13" s="2" t="s">
        <v>32</v>
      </c>
      <c r="AZ13" s="2" t="s">
        <v>32</v>
      </c>
      <c r="BA13" s="2" t="s">
        <v>32</v>
      </c>
      <c r="BB13" s="2" t="s">
        <v>32</v>
      </c>
      <c r="BC13" s="2" t="s">
        <v>32</v>
      </c>
      <c r="BD13" s="2" t="s">
        <v>32</v>
      </c>
      <c r="BE13" s="2" t="s">
        <v>37</v>
      </c>
      <c r="BF13" s="2" t="s">
        <v>32</v>
      </c>
      <c r="BG13" s="2" t="s">
        <v>32</v>
      </c>
      <c r="BH13" s="2" t="s">
        <v>32</v>
      </c>
      <c r="BI13" s="2" t="s">
        <v>32</v>
      </c>
      <c r="BJ13" s="2" t="s">
        <v>32</v>
      </c>
      <c r="BK13" s="2" t="s">
        <v>32</v>
      </c>
      <c r="BL13" s="2" t="s">
        <v>32</v>
      </c>
      <c r="BM13" s="2" t="s">
        <v>32</v>
      </c>
      <c r="BN13" s="2" t="s">
        <v>32</v>
      </c>
      <c r="BO13" s="2" t="s">
        <v>37</v>
      </c>
      <c r="BP13" s="2" t="s">
        <v>32</v>
      </c>
      <c r="BQ13" s="2" t="s">
        <v>32</v>
      </c>
      <c r="BR13" s="2" t="s">
        <v>35</v>
      </c>
      <c r="BS13" s="2" t="s">
        <v>32</v>
      </c>
      <c r="BT13" s="2" t="s">
        <v>32</v>
      </c>
      <c r="BU13" s="2" t="s">
        <v>37</v>
      </c>
      <c r="BV13" s="2" t="s">
        <v>32</v>
      </c>
      <c r="BW13" s="2" t="s">
        <v>32</v>
      </c>
      <c r="BX13" s="2" t="s">
        <v>32</v>
      </c>
      <c r="BY13" s="2" t="s">
        <v>32</v>
      </c>
      <c r="BZ13" s="2" t="s">
        <v>32</v>
      </c>
      <c r="CA13" s="2" t="s">
        <v>32</v>
      </c>
      <c r="CB13" s="2" t="s">
        <v>32</v>
      </c>
      <c r="CC13" s="2" t="s">
        <v>32</v>
      </c>
      <c r="CD13" s="2" t="s">
        <v>32</v>
      </c>
      <c r="CE13" s="2" t="s">
        <v>32</v>
      </c>
      <c r="CF13" s="2" t="s">
        <v>32</v>
      </c>
      <c r="CG13" s="2" t="s">
        <v>32</v>
      </c>
      <c r="CH13" s="2" t="s">
        <v>32</v>
      </c>
      <c r="CI13" s="2" t="s">
        <v>32</v>
      </c>
      <c r="CJ13" s="2" t="s">
        <v>32</v>
      </c>
      <c r="CK13" s="2" t="s">
        <v>32</v>
      </c>
      <c r="CL13" s="2" t="s">
        <v>32</v>
      </c>
    </row>
    <row r="14" spans="1:92" x14ac:dyDescent="0.25">
      <c r="A14" t="s">
        <v>11</v>
      </c>
      <c r="B14">
        <v>12</v>
      </c>
      <c r="C14" s="2" t="s">
        <v>32</v>
      </c>
      <c r="D14" s="2" t="s">
        <v>32</v>
      </c>
      <c r="E14" s="2" t="s">
        <v>32</v>
      </c>
      <c r="F14" s="2" t="s">
        <v>32</v>
      </c>
      <c r="G14" s="2" t="s">
        <v>32</v>
      </c>
      <c r="H14" s="2" t="s">
        <v>32</v>
      </c>
      <c r="I14" s="2" t="s">
        <v>32</v>
      </c>
      <c r="J14" s="2" t="s">
        <v>32</v>
      </c>
      <c r="K14" s="2" t="s">
        <v>33</v>
      </c>
      <c r="L14" s="2" t="s">
        <v>32</v>
      </c>
      <c r="M14" s="2" t="s">
        <v>32</v>
      </c>
      <c r="N14" s="2" t="s">
        <v>32</v>
      </c>
      <c r="O14" s="2" t="s">
        <v>32</v>
      </c>
      <c r="P14" s="2" t="s">
        <v>32</v>
      </c>
      <c r="Q14" s="2" t="s">
        <v>32</v>
      </c>
      <c r="R14" s="2" t="s">
        <v>32</v>
      </c>
      <c r="S14" s="2" t="s">
        <v>32</v>
      </c>
      <c r="T14" s="2" t="s">
        <v>32</v>
      </c>
      <c r="U14" s="2" t="s">
        <v>32</v>
      </c>
      <c r="V14" s="2" t="s">
        <v>32</v>
      </c>
      <c r="W14" s="2" t="s">
        <v>34</v>
      </c>
      <c r="X14" s="2" t="s">
        <v>34</v>
      </c>
      <c r="Y14" s="2" t="s">
        <v>32</v>
      </c>
      <c r="Z14" s="2" t="s">
        <v>32</v>
      </c>
      <c r="AA14" s="2" t="s">
        <v>33</v>
      </c>
      <c r="AB14" s="2" t="s">
        <v>32</v>
      </c>
      <c r="AC14" s="2" t="s">
        <v>32</v>
      </c>
      <c r="AD14" s="2" t="s">
        <v>32</v>
      </c>
      <c r="AE14" s="2" t="s">
        <v>32</v>
      </c>
      <c r="AF14" s="2" t="s">
        <v>32</v>
      </c>
      <c r="AG14" s="2" t="s">
        <v>32</v>
      </c>
      <c r="AH14" s="5" t="s">
        <v>32</v>
      </c>
      <c r="AI14" s="5" t="s">
        <v>32</v>
      </c>
      <c r="AJ14" s="5" t="s">
        <v>32</v>
      </c>
      <c r="AK14" s="5" t="s">
        <v>32</v>
      </c>
      <c r="AL14" s="5" t="s">
        <v>32</v>
      </c>
      <c r="AM14" s="5" t="s">
        <v>32</v>
      </c>
      <c r="AN14" s="5" t="s">
        <v>32</v>
      </c>
      <c r="AO14" s="5" t="s">
        <v>33</v>
      </c>
      <c r="AP14" s="5" t="s">
        <v>32</v>
      </c>
      <c r="AQ14" s="5" t="s">
        <v>32</v>
      </c>
      <c r="AR14" s="5" t="s">
        <v>32</v>
      </c>
      <c r="AS14" s="5" t="s">
        <v>32</v>
      </c>
      <c r="AT14" s="5" t="s">
        <v>32</v>
      </c>
      <c r="AU14" s="5" t="s">
        <v>32</v>
      </c>
      <c r="AV14" s="2" t="s">
        <v>32</v>
      </c>
      <c r="AW14" s="2" t="s">
        <v>33</v>
      </c>
      <c r="AX14" s="2" t="s">
        <v>32</v>
      </c>
      <c r="AY14" s="2" t="s">
        <v>32</v>
      </c>
      <c r="AZ14" s="2" t="s">
        <v>32</v>
      </c>
      <c r="BA14" s="2" t="s">
        <v>32</v>
      </c>
      <c r="BB14" s="2" t="s">
        <v>32</v>
      </c>
      <c r="BC14" s="2" t="s">
        <v>32</v>
      </c>
      <c r="BD14" s="2" t="s">
        <v>32</v>
      </c>
      <c r="BE14" s="2" t="s">
        <v>37</v>
      </c>
      <c r="BF14" s="2" t="s">
        <v>32</v>
      </c>
      <c r="BG14" s="2" t="s">
        <v>32</v>
      </c>
      <c r="BH14" s="2" t="s">
        <v>32</v>
      </c>
      <c r="BI14" s="2" t="s">
        <v>32</v>
      </c>
      <c r="BJ14" s="2" t="s">
        <v>32</v>
      </c>
      <c r="BK14" s="2" t="s">
        <v>32</v>
      </c>
      <c r="BL14" s="2" t="s">
        <v>32</v>
      </c>
      <c r="BM14" s="2" t="s">
        <v>32</v>
      </c>
      <c r="BN14" s="2" t="s">
        <v>32</v>
      </c>
      <c r="BO14" s="2" t="s">
        <v>37</v>
      </c>
      <c r="BP14" s="2" t="s">
        <v>32</v>
      </c>
      <c r="BQ14" s="2" t="s">
        <v>32</v>
      </c>
      <c r="BR14" s="2" t="s">
        <v>35</v>
      </c>
      <c r="BS14" s="2" t="s">
        <v>32</v>
      </c>
      <c r="BT14" s="2" t="s">
        <v>32</v>
      </c>
      <c r="BU14" s="2" t="s">
        <v>37</v>
      </c>
      <c r="BV14" s="2" t="s">
        <v>32</v>
      </c>
      <c r="BW14" s="2" t="s">
        <v>32</v>
      </c>
      <c r="BX14" s="2" t="s">
        <v>32</v>
      </c>
      <c r="BY14" s="2" t="s">
        <v>33</v>
      </c>
      <c r="BZ14" s="2" t="s">
        <v>32</v>
      </c>
      <c r="CA14" s="2" t="s">
        <v>32</v>
      </c>
      <c r="CB14" s="2" t="s">
        <v>32</v>
      </c>
      <c r="CC14" s="2" t="s">
        <v>32</v>
      </c>
      <c r="CD14" s="2" t="s">
        <v>32</v>
      </c>
      <c r="CE14" s="2" t="s">
        <v>32</v>
      </c>
      <c r="CF14" s="2" t="s">
        <v>32</v>
      </c>
      <c r="CG14" s="2" t="s">
        <v>32</v>
      </c>
      <c r="CH14" s="2" t="s">
        <v>36</v>
      </c>
      <c r="CI14" s="2" t="s">
        <v>32</v>
      </c>
      <c r="CJ14" s="2" t="s">
        <v>33</v>
      </c>
      <c r="CK14" s="2" t="s">
        <v>32</v>
      </c>
      <c r="CL14" s="2" t="s">
        <v>32</v>
      </c>
    </row>
    <row r="15" spans="1:92" x14ac:dyDescent="0.25">
      <c r="A15" t="s">
        <v>12</v>
      </c>
      <c r="B15">
        <v>13</v>
      </c>
      <c r="C15" s="2" t="s">
        <v>32</v>
      </c>
      <c r="D15" s="2" t="s">
        <v>32</v>
      </c>
      <c r="E15" s="2" t="s">
        <v>32</v>
      </c>
      <c r="F15" s="2" t="s">
        <v>33</v>
      </c>
      <c r="G15" s="2" t="s">
        <v>32</v>
      </c>
      <c r="H15" s="2" t="s">
        <v>32</v>
      </c>
      <c r="I15" s="2" t="s">
        <v>32</v>
      </c>
      <c r="J15" s="2" t="s">
        <v>33</v>
      </c>
      <c r="K15" s="2" t="s">
        <v>32</v>
      </c>
      <c r="L15" s="2" t="s">
        <v>32</v>
      </c>
      <c r="M15" s="2" t="s">
        <v>32</v>
      </c>
      <c r="N15" s="2" t="s">
        <v>33</v>
      </c>
      <c r="O15" s="2" t="s">
        <v>32</v>
      </c>
      <c r="P15" s="2" t="s">
        <v>33</v>
      </c>
      <c r="Q15" s="2" t="s">
        <v>33</v>
      </c>
      <c r="R15" s="2" t="s">
        <v>32</v>
      </c>
      <c r="S15" s="2" t="s">
        <v>32</v>
      </c>
      <c r="T15" s="2" t="s">
        <v>33</v>
      </c>
      <c r="U15" s="2" t="s">
        <v>33</v>
      </c>
      <c r="V15" s="2" t="s">
        <v>32</v>
      </c>
      <c r="W15" s="2" t="s">
        <v>34</v>
      </c>
      <c r="X15" s="2" t="s">
        <v>34</v>
      </c>
      <c r="Y15" s="2" t="s">
        <v>32</v>
      </c>
      <c r="Z15" s="2" t="s">
        <v>33</v>
      </c>
      <c r="AA15" s="2" t="s">
        <v>33</v>
      </c>
      <c r="AB15" s="2" t="s">
        <v>32</v>
      </c>
      <c r="AC15" s="2" t="s">
        <v>32</v>
      </c>
      <c r="AD15" s="2" t="s">
        <v>32</v>
      </c>
      <c r="AE15" s="2" t="s">
        <v>32</v>
      </c>
      <c r="AF15" s="2" t="s">
        <v>33</v>
      </c>
      <c r="AG15" s="2" t="s">
        <v>32</v>
      </c>
      <c r="AH15" s="5" t="s">
        <v>32</v>
      </c>
      <c r="AI15" s="5" t="s">
        <v>32</v>
      </c>
      <c r="AJ15" s="5" t="s">
        <v>33</v>
      </c>
      <c r="AK15" s="5" t="s">
        <v>33</v>
      </c>
      <c r="AL15" s="5" t="s">
        <v>32</v>
      </c>
      <c r="AM15" s="5" t="s">
        <v>32</v>
      </c>
      <c r="AN15" s="5" t="s">
        <v>33</v>
      </c>
      <c r="AO15" s="5" t="s">
        <v>33</v>
      </c>
      <c r="AP15" s="5" t="s">
        <v>32</v>
      </c>
      <c r="AQ15" s="5" t="s">
        <v>33</v>
      </c>
      <c r="AR15" s="5" t="s">
        <v>33</v>
      </c>
      <c r="AS15" s="5" t="s">
        <v>33</v>
      </c>
      <c r="AT15" s="5" t="s">
        <v>33</v>
      </c>
      <c r="AU15" s="5" t="s">
        <v>33</v>
      </c>
      <c r="AV15" s="2" t="s">
        <v>33</v>
      </c>
      <c r="AW15" s="2" t="s">
        <v>33</v>
      </c>
      <c r="AX15" s="2" t="s">
        <v>32</v>
      </c>
      <c r="AY15" s="2" t="s">
        <v>32</v>
      </c>
      <c r="AZ15" s="2" t="s">
        <v>32</v>
      </c>
      <c r="BA15" s="2" t="s">
        <v>32</v>
      </c>
      <c r="BB15" s="2" t="s">
        <v>32</v>
      </c>
      <c r="BC15" s="2" t="s">
        <v>33</v>
      </c>
      <c r="BD15" s="2" t="s">
        <v>32</v>
      </c>
      <c r="BE15" s="2" t="s">
        <v>37</v>
      </c>
      <c r="BF15" s="2" t="s">
        <v>32</v>
      </c>
      <c r="BG15" s="2" t="s">
        <v>33</v>
      </c>
      <c r="BH15" s="2" t="s">
        <v>33</v>
      </c>
      <c r="BI15" s="2" t="s">
        <v>33</v>
      </c>
      <c r="BJ15" s="2" t="s">
        <v>32</v>
      </c>
      <c r="BK15" s="2" t="s">
        <v>32</v>
      </c>
      <c r="BL15" s="2" t="s">
        <v>33</v>
      </c>
      <c r="BM15" s="2" t="s">
        <v>32</v>
      </c>
      <c r="BN15" s="2" t="s">
        <v>32</v>
      </c>
      <c r="BO15" s="2" t="s">
        <v>37</v>
      </c>
      <c r="BP15" s="2" t="s">
        <v>33</v>
      </c>
      <c r="BQ15" s="2" t="s">
        <v>33</v>
      </c>
      <c r="BR15" s="2" t="s">
        <v>35</v>
      </c>
      <c r="BS15" s="2" t="s">
        <v>32</v>
      </c>
      <c r="BT15" s="2" t="s">
        <v>32</v>
      </c>
      <c r="BU15" s="2" t="s">
        <v>37</v>
      </c>
      <c r="BV15" s="2" t="s">
        <v>33</v>
      </c>
      <c r="BW15" s="2" t="s">
        <v>33</v>
      </c>
      <c r="BX15" s="2" t="s">
        <v>32</v>
      </c>
      <c r="BY15" s="2" t="s">
        <v>32</v>
      </c>
      <c r="BZ15" s="2" t="s">
        <v>33</v>
      </c>
      <c r="CA15" s="2" t="s">
        <v>32</v>
      </c>
      <c r="CB15" s="2" t="s">
        <v>32</v>
      </c>
      <c r="CC15" s="2" t="s">
        <v>32</v>
      </c>
      <c r="CD15" s="2" t="s">
        <v>32</v>
      </c>
      <c r="CE15" s="2" t="s">
        <v>33</v>
      </c>
      <c r="CF15" s="2" t="s">
        <v>32</v>
      </c>
      <c r="CG15" s="2" t="s">
        <v>32</v>
      </c>
      <c r="CH15" s="2" t="s">
        <v>32</v>
      </c>
      <c r="CI15" s="2" t="s">
        <v>33</v>
      </c>
      <c r="CJ15" s="2" t="s">
        <v>33</v>
      </c>
      <c r="CK15" s="2" t="s">
        <v>33</v>
      </c>
      <c r="CL15" s="2" t="s">
        <v>33</v>
      </c>
    </row>
    <row r="16" spans="1:92" x14ac:dyDescent="0.25">
      <c r="A16" t="s">
        <v>13</v>
      </c>
      <c r="B16">
        <v>14</v>
      </c>
      <c r="C16" s="2" t="s">
        <v>32</v>
      </c>
      <c r="D16" s="2" t="s">
        <v>32</v>
      </c>
      <c r="E16" s="2" t="s">
        <v>32</v>
      </c>
      <c r="F16" s="2" t="s">
        <v>33</v>
      </c>
      <c r="G16" s="2" t="s">
        <v>32</v>
      </c>
      <c r="H16" s="2" t="s">
        <v>32</v>
      </c>
      <c r="I16" s="2" t="s">
        <v>32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32</v>
      </c>
      <c r="O16" s="2" t="s">
        <v>32</v>
      </c>
      <c r="P16" s="2" t="s">
        <v>32</v>
      </c>
      <c r="Q16" s="2" t="s">
        <v>32</v>
      </c>
      <c r="R16" s="2" t="s">
        <v>33</v>
      </c>
      <c r="S16" s="2" t="s">
        <v>32</v>
      </c>
      <c r="T16" s="2" t="s">
        <v>32</v>
      </c>
      <c r="U16" s="2" t="s">
        <v>32</v>
      </c>
      <c r="V16" s="2" t="s">
        <v>32</v>
      </c>
      <c r="W16" s="2" t="s">
        <v>34</v>
      </c>
      <c r="X16" s="2" t="s">
        <v>34</v>
      </c>
      <c r="Y16" s="2" t="s">
        <v>32</v>
      </c>
      <c r="Z16" s="2" t="s">
        <v>33</v>
      </c>
      <c r="AA16" s="2" t="s">
        <v>32</v>
      </c>
      <c r="AB16" s="2" t="s">
        <v>32</v>
      </c>
      <c r="AC16" s="2" t="s">
        <v>32</v>
      </c>
      <c r="AD16" s="2" t="s">
        <v>32</v>
      </c>
      <c r="AE16" s="2" t="s">
        <v>32</v>
      </c>
      <c r="AF16" s="2" t="s">
        <v>32</v>
      </c>
      <c r="AG16" s="2" t="s">
        <v>32</v>
      </c>
      <c r="AH16" s="5" t="s">
        <v>32</v>
      </c>
      <c r="AI16" s="5" t="s">
        <v>32</v>
      </c>
      <c r="AJ16" s="5" t="s">
        <v>33</v>
      </c>
      <c r="AK16" s="5" t="s">
        <v>32</v>
      </c>
      <c r="AL16" s="5" t="s">
        <v>32</v>
      </c>
      <c r="AM16" s="5" t="s">
        <v>32</v>
      </c>
      <c r="AN16" s="5" t="s">
        <v>32</v>
      </c>
      <c r="AO16" s="5" t="s">
        <v>33</v>
      </c>
      <c r="AP16" s="5" t="s">
        <v>32</v>
      </c>
      <c r="AQ16" s="5" t="s">
        <v>32</v>
      </c>
      <c r="AR16" s="5" t="s">
        <v>32</v>
      </c>
      <c r="AS16" s="5" t="s">
        <v>32</v>
      </c>
      <c r="AT16" s="5" t="s">
        <v>32</v>
      </c>
      <c r="AU16" s="5" t="s">
        <v>32</v>
      </c>
      <c r="AV16" s="2" t="s">
        <v>32</v>
      </c>
      <c r="AW16" s="2" t="s">
        <v>32</v>
      </c>
      <c r="AX16" s="2" t="s">
        <v>32</v>
      </c>
      <c r="AY16" s="2" t="s">
        <v>32</v>
      </c>
      <c r="AZ16" s="2" t="s">
        <v>32</v>
      </c>
      <c r="BA16" s="2" t="s">
        <v>32</v>
      </c>
      <c r="BB16" s="2" t="s">
        <v>33</v>
      </c>
      <c r="BC16" s="2" t="s">
        <v>32</v>
      </c>
      <c r="BD16" s="2" t="s">
        <v>32</v>
      </c>
      <c r="BE16" s="2" t="s">
        <v>37</v>
      </c>
      <c r="BF16" s="2" t="s">
        <v>32</v>
      </c>
      <c r="BG16" s="2" t="s">
        <v>32</v>
      </c>
      <c r="BH16" s="2" t="s">
        <v>32</v>
      </c>
      <c r="BI16" s="2" t="s">
        <v>32</v>
      </c>
      <c r="BJ16" s="2" t="s">
        <v>32</v>
      </c>
      <c r="BK16" s="2" t="s">
        <v>32</v>
      </c>
      <c r="BL16" s="2" t="s">
        <v>32</v>
      </c>
      <c r="BM16" s="2" t="s">
        <v>32</v>
      </c>
      <c r="BN16" s="2" t="s">
        <v>33</v>
      </c>
      <c r="BO16" s="2" t="s">
        <v>37</v>
      </c>
      <c r="BP16" s="2" t="s">
        <v>32</v>
      </c>
      <c r="BQ16" s="2" t="s">
        <v>32</v>
      </c>
      <c r="BR16" s="2" t="s">
        <v>35</v>
      </c>
      <c r="BS16" s="2" t="s">
        <v>32</v>
      </c>
      <c r="BT16" s="2" t="s">
        <v>32</v>
      </c>
      <c r="BU16" s="2" t="s">
        <v>37</v>
      </c>
      <c r="BV16" s="2" t="s">
        <v>32</v>
      </c>
      <c r="BW16" s="2" t="s">
        <v>32</v>
      </c>
      <c r="BX16" s="2" t="s">
        <v>32</v>
      </c>
      <c r="BY16" s="2" t="s">
        <v>32</v>
      </c>
      <c r="BZ16" s="2" t="s">
        <v>32</v>
      </c>
      <c r="CA16" s="2" t="s">
        <v>32</v>
      </c>
      <c r="CB16" s="2" t="s">
        <v>32</v>
      </c>
      <c r="CC16" s="2" t="s">
        <v>32</v>
      </c>
      <c r="CD16" s="2" t="s">
        <v>32</v>
      </c>
      <c r="CE16" s="2" t="s">
        <v>32</v>
      </c>
      <c r="CF16" s="2" t="s">
        <v>32</v>
      </c>
      <c r="CG16" s="2" t="s">
        <v>32</v>
      </c>
      <c r="CH16" s="2" t="s">
        <v>32</v>
      </c>
      <c r="CI16" s="2" t="s">
        <v>33</v>
      </c>
      <c r="CJ16" s="2" t="s">
        <v>32</v>
      </c>
      <c r="CK16" s="2" t="s">
        <v>32</v>
      </c>
      <c r="CL16" s="2" t="s">
        <v>32</v>
      </c>
    </row>
    <row r="17" spans="1:90" x14ac:dyDescent="0.25">
      <c r="A17" t="s">
        <v>14</v>
      </c>
      <c r="B17">
        <v>15</v>
      </c>
      <c r="C17" s="2" t="s">
        <v>32</v>
      </c>
      <c r="D17" s="2" t="s">
        <v>32</v>
      </c>
      <c r="E17" s="2" t="s">
        <v>32</v>
      </c>
      <c r="F17" s="2" t="s">
        <v>32</v>
      </c>
      <c r="G17" s="2" t="s">
        <v>32</v>
      </c>
      <c r="H17" s="2" t="s">
        <v>32</v>
      </c>
      <c r="I17" s="2" t="s">
        <v>32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32</v>
      </c>
      <c r="O17" s="2" t="s">
        <v>32</v>
      </c>
      <c r="P17" s="2" t="s">
        <v>32</v>
      </c>
      <c r="Q17" s="2" t="s">
        <v>32</v>
      </c>
      <c r="R17" s="2" t="s">
        <v>32</v>
      </c>
      <c r="S17" s="2" t="s">
        <v>32</v>
      </c>
      <c r="T17" s="2" t="s">
        <v>32</v>
      </c>
      <c r="U17" s="2" t="s">
        <v>32</v>
      </c>
      <c r="V17" s="2" t="s">
        <v>32</v>
      </c>
      <c r="W17" s="2" t="s">
        <v>34</v>
      </c>
      <c r="X17" s="2" t="s">
        <v>34</v>
      </c>
      <c r="Y17" s="2" t="s">
        <v>32</v>
      </c>
      <c r="Z17" s="2" t="s">
        <v>32</v>
      </c>
      <c r="AA17" s="2" t="s">
        <v>32</v>
      </c>
      <c r="AB17" s="2" t="s">
        <v>32</v>
      </c>
      <c r="AC17" s="2" t="s">
        <v>32</v>
      </c>
      <c r="AD17" s="2" t="s">
        <v>32</v>
      </c>
      <c r="AE17" s="2" t="s">
        <v>32</v>
      </c>
      <c r="AF17" s="2" t="s">
        <v>32</v>
      </c>
      <c r="AG17" s="2" t="s">
        <v>32</v>
      </c>
      <c r="AH17" s="5" t="s">
        <v>32</v>
      </c>
      <c r="AI17" s="5" t="s">
        <v>32</v>
      </c>
      <c r="AJ17" s="5" t="s">
        <v>32</v>
      </c>
      <c r="AK17" s="5" t="s">
        <v>32</v>
      </c>
      <c r="AL17" s="5" t="s">
        <v>32</v>
      </c>
      <c r="AM17" s="5" t="s">
        <v>32</v>
      </c>
      <c r="AN17" s="5" t="s">
        <v>32</v>
      </c>
      <c r="AO17" s="5" t="s">
        <v>32</v>
      </c>
      <c r="AP17" s="5" t="s">
        <v>32</v>
      </c>
      <c r="AQ17" s="5" t="s">
        <v>32</v>
      </c>
      <c r="AR17" s="5" t="s">
        <v>32</v>
      </c>
      <c r="AS17" s="5" t="s">
        <v>32</v>
      </c>
      <c r="AT17" s="5" t="s">
        <v>32</v>
      </c>
      <c r="AU17" s="5" t="s">
        <v>32</v>
      </c>
      <c r="AV17" s="2" t="s">
        <v>32</v>
      </c>
      <c r="AW17" s="2" t="s">
        <v>32</v>
      </c>
      <c r="AX17" s="2" t="s">
        <v>32</v>
      </c>
      <c r="AY17" s="2" t="s">
        <v>32</v>
      </c>
      <c r="AZ17" s="2" t="s">
        <v>32</v>
      </c>
      <c r="BA17" s="2" t="s">
        <v>32</v>
      </c>
      <c r="BB17" s="2" t="s">
        <v>32</v>
      </c>
      <c r="BC17" s="2" t="s">
        <v>32</v>
      </c>
      <c r="BD17" s="2" t="s">
        <v>32</v>
      </c>
      <c r="BE17" s="2" t="s">
        <v>37</v>
      </c>
      <c r="BF17" s="2" t="s">
        <v>32</v>
      </c>
      <c r="BG17" s="2" t="s">
        <v>32</v>
      </c>
      <c r="BH17" s="2" t="s">
        <v>32</v>
      </c>
      <c r="BI17" s="2" t="s">
        <v>32</v>
      </c>
      <c r="BJ17" s="2" t="s">
        <v>32</v>
      </c>
      <c r="BK17" s="2" t="s">
        <v>32</v>
      </c>
      <c r="BL17" s="2" t="s">
        <v>32</v>
      </c>
      <c r="BM17" s="2" t="s">
        <v>32</v>
      </c>
      <c r="BN17" s="2" t="s">
        <v>32</v>
      </c>
      <c r="BO17" s="2" t="s">
        <v>37</v>
      </c>
      <c r="BP17" s="2" t="s">
        <v>32</v>
      </c>
      <c r="BQ17" s="2" t="s">
        <v>32</v>
      </c>
      <c r="BR17" s="2" t="s">
        <v>35</v>
      </c>
      <c r="BS17" s="2" t="s">
        <v>32</v>
      </c>
      <c r="BT17" s="2" t="s">
        <v>32</v>
      </c>
      <c r="BU17" s="2" t="s">
        <v>37</v>
      </c>
      <c r="BV17" s="2" t="s">
        <v>33</v>
      </c>
      <c r="BW17" s="2" t="s">
        <v>32</v>
      </c>
      <c r="BX17" s="2" t="s">
        <v>32</v>
      </c>
      <c r="BY17" s="2" t="s">
        <v>32</v>
      </c>
      <c r="BZ17" s="2" t="s">
        <v>32</v>
      </c>
      <c r="CA17" s="2" t="s">
        <v>32</v>
      </c>
      <c r="CB17" s="2" t="s">
        <v>32</v>
      </c>
      <c r="CC17" s="2" t="s">
        <v>32</v>
      </c>
      <c r="CD17" s="2" t="s">
        <v>32</v>
      </c>
      <c r="CE17" s="2" t="s">
        <v>32</v>
      </c>
      <c r="CF17" s="2" t="s">
        <v>32</v>
      </c>
      <c r="CG17" s="2" t="s">
        <v>32</v>
      </c>
      <c r="CH17" s="2" t="s">
        <v>32</v>
      </c>
      <c r="CI17" s="2" t="s">
        <v>32</v>
      </c>
      <c r="CJ17" s="2" t="s">
        <v>32</v>
      </c>
      <c r="CK17" s="2" t="s">
        <v>32</v>
      </c>
      <c r="CL17" s="2" t="s">
        <v>33</v>
      </c>
    </row>
    <row r="18" spans="1:90" x14ac:dyDescent="0.25">
      <c r="A18" t="s">
        <v>15</v>
      </c>
      <c r="B18">
        <v>16</v>
      </c>
      <c r="C18" s="2" t="s">
        <v>32</v>
      </c>
      <c r="D18" s="2" t="s">
        <v>32</v>
      </c>
      <c r="E18" s="2" t="s">
        <v>32</v>
      </c>
      <c r="F18" s="2" t="s">
        <v>32</v>
      </c>
      <c r="G18" s="2" t="s">
        <v>32</v>
      </c>
      <c r="H18" s="2" t="s">
        <v>32</v>
      </c>
      <c r="I18" s="2" t="s">
        <v>32</v>
      </c>
      <c r="J18" s="2" t="s">
        <v>33</v>
      </c>
      <c r="K18" s="2" t="s">
        <v>32</v>
      </c>
      <c r="L18" s="2" t="s">
        <v>32</v>
      </c>
      <c r="M18" s="2" t="s">
        <v>32</v>
      </c>
      <c r="N18" s="2" t="s">
        <v>32</v>
      </c>
      <c r="O18" s="2" t="s">
        <v>32</v>
      </c>
      <c r="P18" s="2" t="s">
        <v>33</v>
      </c>
      <c r="Q18" s="2" t="s">
        <v>32</v>
      </c>
      <c r="R18" s="2" t="s">
        <v>32</v>
      </c>
      <c r="S18" s="2" t="s">
        <v>32</v>
      </c>
      <c r="T18" s="2" t="s">
        <v>33</v>
      </c>
      <c r="U18" s="2" t="s">
        <v>32</v>
      </c>
      <c r="V18" s="2" t="s">
        <v>32</v>
      </c>
      <c r="W18" s="2" t="s">
        <v>34</v>
      </c>
      <c r="X18" s="2" t="s">
        <v>34</v>
      </c>
      <c r="Y18" s="2" t="s">
        <v>33</v>
      </c>
      <c r="Z18" s="2" t="s">
        <v>32</v>
      </c>
      <c r="AA18" s="2" t="s">
        <v>32</v>
      </c>
      <c r="AB18" s="2" t="s">
        <v>33</v>
      </c>
      <c r="AC18" s="2" t="s">
        <v>32</v>
      </c>
      <c r="AD18" s="2" t="s">
        <v>32</v>
      </c>
      <c r="AE18" s="2" t="s">
        <v>32</v>
      </c>
      <c r="AF18" s="2" t="s">
        <v>33</v>
      </c>
      <c r="AG18" s="2" t="s">
        <v>32</v>
      </c>
      <c r="AH18" s="5" t="s">
        <v>32</v>
      </c>
      <c r="AI18" s="5" t="s">
        <v>32</v>
      </c>
      <c r="AJ18" s="5" t="s">
        <v>33</v>
      </c>
      <c r="AK18" s="5" t="s">
        <v>32</v>
      </c>
      <c r="AL18" s="5" t="s">
        <v>32</v>
      </c>
      <c r="AM18" s="5" t="s">
        <v>32</v>
      </c>
      <c r="AN18" s="5" t="s">
        <v>33</v>
      </c>
      <c r="AO18" s="5" t="s">
        <v>33</v>
      </c>
      <c r="AP18" s="5" t="s">
        <v>32</v>
      </c>
      <c r="AQ18" s="5" t="s">
        <v>32</v>
      </c>
      <c r="AR18" s="5" t="s">
        <v>32</v>
      </c>
      <c r="AS18" s="5" t="s">
        <v>32</v>
      </c>
      <c r="AT18" s="5" t="s">
        <v>32</v>
      </c>
      <c r="AU18" s="5" t="s">
        <v>33</v>
      </c>
      <c r="AV18" s="2" t="s">
        <v>32</v>
      </c>
      <c r="AW18" s="2" t="s">
        <v>32</v>
      </c>
      <c r="AX18" s="2" t="s">
        <v>32</v>
      </c>
      <c r="AY18" s="2" t="s">
        <v>33</v>
      </c>
      <c r="AZ18" s="2" t="s">
        <v>33</v>
      </c>
      <c r="BA18" s="2" t="s">
        <v>32</v>
      </c>
      <c r="BB18" s="2" t="s">
        <v>32</v>
      </c>
      <c r="BC18" s="2" t="s">
        <v>33</v>
      </c>
      <c r="BD18" s="2" t="s">
        <v>32</v>
      </c>
      <c r="BE18" s="2" t="s">
        <v>37</v>
      </c>
      <c r="BF18" s="2" t="s">
        <v>32</v>
      </c>
      <c r="BG18" s="2" t="s">
        <v>32</v>
      </c>
      <c r="BH18" s="2" t="s">
        <v>32</v>
      </c>
      <c r="BI18" s="2" t="s">
        <v>32</v>
      </c>
      <c r="BJ18" s="2" t="s">
        <v>32</v>
      </c>
      <c r="BK18" s="2" t="s">
        <v>33</v>
      </c>
      <c r="BL18" s="2" t="s">
        <v>33</v>
      </c>
      <c r="BM18" s="2" t="s">
        <v>32</v>
      </c>
      <c r="BN18" s="2" t="s">
        <v>32</v>
      </c>
      <c r="BO18" s="2" t="s">
        <v>37</v>
      </c>
      <c r="BP18" s="2" t="s">
        <v>33</v>
      </c>
      <c r="BQ18" s="2" t="s">
        <v>32</v>
      </c>
      <c r="BR18" s="2" t="s">
        <v>35</v>
      </c>
      <c r="BS18" s="2" t="s">
        <v>33</v>
      </c>
      <c r="BT18" s="2" t="s">
        <v>32</v>
      </c>
      <c r="BU18" s="2" t="s">
        <v>37</v>
      </c>
      <c r="BV18" s="2" t="s">
        <v>33</v>
      </c>
      <c r="BW18" s="2" t="s">
        <v>36</v>
      </c>
      <c r="BX18" s="2" t="s">
        <v>32</v>
      </c>
      <c r="BY18" s="2" t="s">
        <v>32</v>
      </c>
      <c r="BZ18" s="2" t="s">
        <v>32</v>
      </c>
      <c r="CA18" s="2" t="s">
        <v>32</v>
      </c>
      <c r="CB18" s="2" t="s">
        <v>33</v>
      </c>
      <c r="CC18" s="2" t="s">
        <v>32</v>
      </c>
      <c r="CD18" s="2" t="s">
        <v>33</v>
      </c>
      <c r="CE18" s="2" t="s">
        <v>33</v>
      </c>
      <c r="CF18" s="2" t="s">
        <v>32</v>
      </c>
      <c r="CG18" s="2" t="s">
        <v>33</v>
      </c>
      <c r="CH18" s="2" t="s">
        <v>32</v>
      </c>
      <c r="CI18" s="2" t="s">
        <v>32</v>
      </c>
      <c r="CJ18" s="2" t="s">
        <v>33</v>
      </c>
      <c r="CK18" s="2" t="s">
        <v>32</v>
      </c>
      <c r="CL18" s="2" t="s">
        <v>33</v>
      </c>
    </row>
    <row r="19" spans="1:90" x14ac:dyDescent="0.25">
      <c r="A19" t="s">
        <v>16</v>
      </c>
      <c r="B19">
        <v>17</v>
      </c>
      <c r="C19" s="2" t="s">
        <v>32</v>
      </c>
      <c r="D19" s="2" t="s">
        <v>32</v>
      </c>
      <c r="E19" s="2" t="s">
        <v>32</v>
      </c>
      <c r="F19" s="2" t="s">
        <v>32</v>
      </c>
      <c r="G19" s="2" t="s">
        <v>32</v>
      </c>
      <c r="H19" s="2" t="s">
        <v>32</v>
      </c>
      <c r="I19" s="2" t="s">
        <v>32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32</v>
      </c>
      <c r="O19" s="2" t="s">
        <v>32</v>
      </c>
      <c r="P19" s="2" t="s">
        <v>32</v>
      </c>
      <c r="Q19" s="2" t="s">
        <v>33</v>
      </c>
      <c r="R19" s="2" t="s">
        <v>32</v>
      </c>
      <c r="S19" s="2" t="s">
        <v>32</v>
      </c>
      <c r="T19" s="2" t="s">
        <v>32</v>
      </c>
      <c r="U19" s="2" t="s">
        <v>32</v>
      </c>
      <c r="V19" s="2" t="s">
        <v>32</v>
      </c>
      <c r="W19" s="2" t="s">
        <v>34</v>
      </c>
      <c r="X19" s="2" t="s">
        <v>34</v>
      </c>
      <c r="Y19" s="2" t="s">
        <v>32</v>
      </c>
      <c r="Z19" s="2" t="s">
        <v>32</v>
      </c>
      <c r="AA19" s="2" t="s">
        <v>32</v>
      </c>
      <c r="AB19" s="2" t="s">
        <v>32</v>
      </c>
      <c r="AC19" s="2" t="s">
        <v>32</v>
      </c>
      <c r="AD19" s="2" t="s">
        <v>32</v>
      </c>
      <c r="AE19" s="2" t="s">
        <v>32</v>
      </c>
      <c r="AF19" s="2" t="s">
        <v>32</v>
      </c>
      <c r="AG19" s="2" t="s">
        <v>32</v>
      </c>
      <c r="AH19" s="5" t="s">
        <v>32</v>
      </c>
      <c r="AI19" s="5" t="s">
        <v>32</v>
      </c>
      <c r="AJ19" s="5" t="s">
        <v>32</v>
      </c>
      <c r="AK19" s="5" t="s">
        <v>32</v>
      </c>
      <c r="AL19" s="5" t="s">
        <v>32</v>
      </c>
      <c r="AM19" s="5" t="s">
        <v>32</v>
      </c>
      <c r="AN19" s="5" t="s">
        <v>32</v>
      </c>
      <c r="AO19" s="5" t="s">
        <v>32</v>
      </c>
      <c r="AP19" s="5" t="s">
        <v>32</v>
      </c>
      <c r="AQ19" s="5" t="s">
        <v>32</v>
      </c>
      <c r="AR19" s="5" t="s">
        <v>32</v>
      </c>
      <c r="AS19" s="5" t="s">
        <v>32</v>
      </c>
      <c r="AT19" s="5" t="s">
        <v>32</v>
      </c>
      <c r="AU19" s="5" t="s">
        <v>33</v>
      </c>
      <c r="AV19" s="2" t="s">
        <v>32</v>
      </c>
      <c r="AW19" s="2" t="s">
        <v>33</v>
      </c>
      <c r="AX19" s="2" t="s">
        <v>32</v>
      </c>
      <c r="AY19" s="2" t="s">
        <v>32</v>
      </c>
      <c r="AZ19" s="2" t="s">
        <v>32</v>
      </c>
      <c r="BA19" s="2" t="s">
        <v>32</v>
      </c>
      <c r="BB19" s="2" t="s">
        <v>32</v>
      </c>
      <c r="BC19" s="2" t="s">
        <v>32</v>
      </c>
      <c r="BD19" s="2" t="s">
        <v>32</v>
      </c>
      <c r="BE19" s="2" t="s">
        <v>37</v>
      </c>
      <c r="BF19" s="2" t="s">
        <v>32</v>
      </c>
      <c r="BG19" s="2" t="s">
        <v>32</v>
      </c>
      <c r="BH19" s="2" t="s">
        <v>32</v>
      </c>
      <c r="BI19" s="2" t="s">
        <v>32</v>
      </c>
      <c r="BJ19" s="2" t="s">
        <v>32</v>
      </c>
      <c r="BK19" s="2" t="s">
        <v>32</v>
      </c>
      <c r="BL19" s="2" t="s">
        <v>32</v>
      </c>
      <c r="BM19" s="2" t="s">
        <v>32</v>
      </c>
      <c r="BN19" s="2" t="s">
        <v>32</v>
      </c>
      <c r="BO19" s="2" t="s">
        <v>37</v>
      </c>
      <c r="BP19" s="2" t="s">
        <v>32</v>
      </c>
      <c r="BQ19" s="2" t="s">
        <v>32</v>
      </c>
      <c r="BR19" s="2" t="s">
        <v>35</v>
      </c>
      <c r="BS19" s="2" t="s">
        <v>32</v>
      </c>
      <c r="BT19" s="2" t="s">
        <v>32</v>
      </c>
      <c r="BU19" s="2" t="s">
        <v>37</v>
      </c>
      <c r="BV19" s="2" t="s">
        <v>32</v>
      </c>
      <c r="BW19" s="2" t="s">
        <v>32</v>
      </c>
      <c r="BX19" s="2" t="s">
        <v>32</v>
      </c>
      <c r="BY19" s="2" t="s">
        <v>32</v>
      </c>
      <c r="BZ19" s="2" t="s">
        <v>32</v>
      </c>
      <c r="CA19" s="2" t="s">
        <v>33</v>
      </c>
      <c r="CB19" s="2" t="s">
        <v>32</v>
      </c>
      <c r="CC19" s="2" t="s">
        <v>32</v>
      </c>
      <c r="CD19" s="2" t="s">
        <v>32</v>
      </c>
      <c r="CE19" s="2" t="s">
        <v>32</v>
      </c>
      <c r="CF19" s="2" t="s">
        <v>32</v>
      </c>
      <c r="CG19" s="2" t="s">
        <v>32</v>
      </c>
      <c r="CH19" s="2" t="s">
        <v>32</v>
      </c>
      <c r="CI19" s="2" t="s">
        <v>32</v>
      </c>
      <c r="CJ19" s="2" t="s">
        <v>32</v>
      </c>
      <c r="CK19" s="2" t="s">
        <v>32</v>
      </c>
      <c r="CL19" s="2" t="s">
        <v>32</v>
      </c>
    </row>
    <row r="20" spans="1:90" x14ac:dyDescent="0.25">
      <c r="A20" t="s">
        <v>17</v>
      </c>
      <c r="B20">
        <v>18</v>
      </c>
      <c r="C20" s="2" t="s">
        <v>32</v>
      </c>
      <c r="D20" s="2" t="s">
        <v>33</v>
      </c>
      <c r="E20" s="2" t="s">
        <v>32</v>
      </c>
      <c r="F20" s="2" t="s">
        <v>33</v>
      </c>
      <c r="G20" s="2" t="s">
        <v>32</v>
      </c>
      <c r="H20" s="2" t="s">
        <v>32</v>
      </c>
      <c r="I20" s="2" t="s">
        <v>32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33</v>
      </c>
      <c r="O20" s="2" t="s">
        <v>33</v>
      </c>
      <c r="P20" s="2" t="s">
        <v>32</v>
      </c>
      <c r="Q20" s="2" t="s">
        <v>32</v>
      </c>
      <c r="R20" s="2" t="s">
        <v>33</v>
      </c>
      <c r="S20" s="2" t="s">
        <v>33</v>
      </c>
      <c r="T20" s="2" t="s">
        <v>33</v>
      </c>
      <c r="U20" s="2" t="s">
        <v>33</v>
      </c>
      <c r="V20" s="2" t="s">
        <v>33</v>
      </c>
      <c r="W20" s="2" t="s">
        <v>34</v>
      </c>
      <c r="X20" s="2" t="s">
        <v>34</v>
      </c>
      <c r="Y20" s="2" t="s">
        <v>32</v>
      </c>
      <c r="Z20" s="2" t="s">
        <v>32</v>
      </c>
      <c r="AA20" s="2" t="s">
        <v>33</v>
      </c>
      <c r="AB20" s="2" t="s">
        <v>32</v>
      </c>
      <c r="AC20" s="2" t="s">
        <v>32</v>
      </c>
      <c r="AD20" s="2" t="s">
        <v>32</v>
      </c>
      <c r="AE20" s="2" t="s">
        <v>33</v>
      </c>
      <c r="AF20" s="2" t="s">
        <v>32</v>
      </c>
      <c r="AG20" s="2" t="s">
        <v>33</v>
      </c>
      <c r="AH20" s="5" t="s">
        <v>33</v>
      </c>
      <c r="AI20" s="5" t="s">
        <v>33</v>
      </c>
      <c r="AJ20" s="5" t="s">
        <v>33</v>
      </c>
      <c r="AK20" s="5" t="s">
        <v>33</v>
      </c>
      <c r="AL20" s="5" t="s">
        <v>32</v>
      </c>
      <c r="AM20" s="5" t="s">
        <v>33</v>
      </c>
      <c r="AN20" s="5" t="s">
        <v>33</v>
      </c>
      <c r="AO20" s="5" t="s">
        <v>33</v>
      </c>
      <c r="AP20" s="5" t="s">
        <v>33</v>
      </c>
      <c r="AQ20" s="5" t="s">
        <v>33</v>
      </c>
      <c r="AR20" s="5" t="s">
        <v>33</v>
      </c>
      <c r="AS20" s="5" t="s">
        <v>33</v>
      </c>
      <c r="AT20" s="5" t="s">
        <v>33</v>
      </c>
      <c r="AU20" s="5" t="s">
        <v>33</v>
      </c>
      <c r="AV20" s="2" t="s">
        <v>33</v>
      </c>
      <c r="AW20" s="2" t="s">
        <v>33</v>
      </c>
      <c r="AX20" s="2" t="s">
        <v>33</v>
      </c>
      <c r="AY20" s="2" t="s">
        <v>33</v>
      </c>
      <c r="AZ20" s="2" t="s">
        <v>33</v>
      </c>
      <c r="BA20" s="2" t="s">
        <v>33</v>
      </c>
      <c r="BB20" s="2" t="s">
        <v>33</v>
      </c>
      <c r="BC20" s="2" t="s">
        <v>33</v>
      </c>
      <c r="BD20" s="2" t="s">
        <v>33</v>
      </c>
      <c r="BE20" s="2" t="s">
        <v>37</v>
      </c>
      <c r="BF20" s="2" t="s">
        <v>33</v>
      </c>
      <c r="BG20" s="2" t="s">
        <v>33</v>
      </c>
      <c r="BH20" s="2" t="s">
        <v>33</v>
      </c>
      <c r="BI20" s="2" t="s">
        <v>33</v>
      </c>
      <c r="BJ20" s="2" t="s">
        <v>33</v>
      </c>
      <c r="BK20" s="2" t="s">
        <v>33</v>
      </c>
      <c r="BL20" s="2" t="s">
        <v>33</v>
      </c>
      <c r="BM20" s="2" t="s">
        <v>33</v>
      </c>
      <c r="BN20" s="2" t="s">
        <v>33</v>
      </c>
      <c r="BO20" s="2" t="s">
        <v>37</v>
      </c>
      <c r="BP20" s="2" t="s">
        <v>33</v>
      </c>
      <c r="BQ20" s="2" t="s">
        <v>33</v>
      </c>
      <c r="BR20" s="2" t="s">
        <v>33</v>
      </c>
      <c r="BS20" s="2" t="s">
        <v>33</v>
      </c>
      <c r="BT20" s="2" t="s">
        <v>33</v>
      </c>
      <c r="BU20" s="2" t="s">
        <v>37</v>
      </c>
      <c r="BV20" s="2" t="s">
        <v>33</v>
      </c>
      <c r="BW20" s="2" t="s">
        <v>33</v>
      </c>
      <c r="BX20" s="2" t="s">
        <v>33</v>
      </c>
      <c r="BY20" s="2" t="s">
        <v>33</v>
      </c>
      <c r="BZ20" s="2" t="s">
        <v>33</v>
      </c>
      <c r="CA20" s="2" t="s">
        <v>33</v>
      </c>
      <c r="CB20" s="2" t="s">
        <v>33</v>
      </c>
      <c r="CC20" s="2" t="s">
        <v>33</v>
      </c>
      <c r="CD20" s="2" t="s">
        <v>33</v>
      </c>
      <c r="CE20" s="2" t="s">
        <v>33</v>
      </c>
      <c r="CF20" s="2" t="s">
        <v>33</v>
      </c>
      <c r="CG20" s="2" t="s">
        <v>33</v>
      </c>
      <c r="CH20" s="2" t="s">
        <v>33</v>
      </c>
      <c r="CI20" s="2" t="s">
        <v>33</v>
      </c>
      <c r="CJ20" s="2" t="s">
        <v>33</v>
      </c>
      <c r="CK20" s="2" t="s">
        <v>33</v>
      </c>
      <c r="CL20" s="2" t="s">
        <v>33</v>
      </c>
    </row>
    <row r="21" spans="1:90" x14ac:dyDescent="0.25">
      <c r="A21" t="s">
        <v>18</v>
      </c>
      <c r="B21">
        <v>19</v>
      </c>
      <c r="C21" s="2" t="s">
        <v>32</v>
      </c>
      <c r="D21" s="2" t="s">
        <v>32</v>
      </c>
      <c r="E21" s="2" t="s">
        <v>32</v>
      </c>
      <c r="F21" s="2" t="s">
        <v>32</v>
      </c>
      <c r="G21" s="2" t="s">
        <v>32</v>
      </c>
      <c r="H21" s="2" t="s">
        <v>32</v>
      </c>
      <c r="I21" s="2" t="s">
        <v>32</v>
      </c>
      <c r="J21" s="2" t="s">
        <v>32</v>
      </c>
      <c r="K21" s="2" t="s">
        <v>32</v>
      </c>
      <c r="L21" s="2" t="s">
        <v>32</v>
      </c>
      <c r="M21" s="2" t="s">
        <v>33</v>
      </c>
      <c r="N21" s="2" t="s">
        <v>32</v>
      </c>
      <c r="O21" s="2" t="s">
        <v>32</v>
      </c>
      <c r="P21" s="2" t="s">
        <v>32</v>
      </c>
      <c r="Q21" s="2" t="s">
        <v>32</v>
      </c>
      <c r="R21" s="2" t="s">
        <v>32</v>
      </c>
      <c r="S21" s="2" t="s">
        <v>32</v>
      </c>
      <c r="T21" s="2" t="s">
        <v>32</v>
      </c>
      <c r="U21" s="2" t="s">
        <v>32</v>
      </c>
      <c r="V21" s="2" t="s">
        <v>32</v>
      </c>
      <c r="W21" s="2" t="s">
        <v>34</v>
      </c>
      <c r="X21" s="2" t="s">
        <v>34</v>
      </c>
      <c r="Y21" s="2" t="s">
        <v>33</v>
      </c>
      <c r="Z21" s="2" t="s">
        <v>32</v>
      </c>
      <c r="AA21" s="2" t="s">
        <v>32</v>
      </c>
      <c r="AB21" s="2" t="s">
        <v>33</v>
      </c>
      <c r="AC21" s="2" t="s">
        <v>32</v>
      </c>
      <c r="AD21" s="2" t="s">
        <v>32</v>
      </c>
      <c r="AE21" s="2" t="s">
        <v>32</v>
      </c>
      <c r="AF21" s="2" t="s">
        <v>32</v>
      </c>
      <c r="AG21" s="2" t="s">
        <v>32</v>
      </c>
      <c r="AH21" s="5" t="s">
        <v>32</v>
      </c>
      <c r="AI21" s="5" t="s">
        <v>33</v>
      </c>
      <c r="AJ21" s="5" t="s">
        <v>32</v>
      </c>
      <c r="AK21" s="5" t="s">
        <v>32</v>
      </c>
      <c r="AL21" s="5" t="s">
        <v>32</v>
      </c>
      <c r="AM21" s="5" t="s">
        <v>32</v>
      </c>
      <c r="AN21" s="5" t="s">
        <v>32</v>
      </c>
      <c r="AO21" s="5" t="s">
        <v>32</v>
      </c>
      <c r="AP21" s="5" t="s">
        <v>32</v>
      </c>
      <c r="AQ21" s="5" t="s">
        <v>32</v>
      </c>
      <c r="AR21" s="5" t="s">
        <v>32</v>
      </c>
      <c r="AS21" s="5" t="s">
        <v>32</v>
      </c>
      <c r="AT21" s="5" t="s">
        <v>32</v>
      </c>
      <c r="AU21" s="5" t="s">
        <v>32</v>
      </c>
      <c r="AV21" s="2" t="s">
        <v>32</v>
      </c>
      <c r="AW21" s="2" t="s">
        <v>32</v>
      </c>
      <c r="AX21" s="2" t="s">
        <v>32</v>
      </c>
      <c r="AY21" s="2" t="s">
        <v>32</v>
      </c>
      <c r="AZ21" s="2" t="s">
        <v>32</v>
      </c>
      <c r="BA21" s="2" t="s">
        <v>32</v>
      </c>
      <c r="BB21" s="2" t="s">
        <v>32</v>
      </c>
      <c r="BC21" s="2" t="s">
        <v>32</v>
      </c>
      <c r="BD21" s="2" t="s">
        <v>32</v>
      </c>
      <c r="BE21" s="2" t="s">
        <v>37</v>
      </c>
      <c r="BF21" s="2" t="s">
        <v>32</v>
      </c>
      <c r="BG21" s="2" t="s">
        <v>32</v>
      </c>
      <c r="BH21" s="2" t="s">
        <v>32</v>
      </c>
      <c r="BI21" s="2" t="s">
        <v>32</v>
      </c>
      <c r="BJ21" s="2" t="s">
        <v>32</v>
      </c>
      <c r="BK21" s="2" t="s">
        <v>32</v>
      </c>
      <c r="BL21" s="2" t="s">
        <v>32</v>
      </c>
      <c r="BM21" s="2" t="s">
        <v>32</v>
      </c>
      <c r="BN21" s="2" t="s">
        <v>33</v>
      </c>
      <c r="BO21" s="2" t="s">
        <v>37</v>
      </c>
      <c r="BP21" s="2" t="s">
        <v>32</v>
      </c>
      <c r="BQ21" s="2" t="s">
        <v>32</v>
      </c>
      <c r="BR21" s="2" t="s">
        <v>35</v>
      </c>
      <c r="BS21" s="2" t="s">
        <v>32</v>
      </c>
      <c r="BT21" s="2" t="s">
        <v>32</v>
      </c>
      <c r="BU21" s="2" t="s">
        <v>37</v>
      </c>
      <c r="BV21" s="2" t="s">
        <v>32</v>
      </c>
      <c r="BW21" s="2" t="s">
        <v>32</v>
      </c>
      <c r="BX21" s="2" t="s">
        <v>32</v>
      </c>
      <c r="BY21" s="2" t="s">
        <v>32</v>
      </c>
      <c r="BZ21" s="2" t="s">
        <v>32</v>
      </c>
      <c r="CA21" s="2" t="s">
        <v>33</v>
      </c>
      <c r="CB21" s="2" t="s">
        <v>36</v>
      </c>
      <c r="CC21" s="2" t="s">
        <v>32</v>
      </c>
      <c r="CD21" s="2" t="s">
        <v>32</v>
      </c>
      <c r="CE21" s="2" t="s">
        <v>32</v>
      </c>
      <c r="CF21" s="2" t="s">
        <v>32</v>
      </c>
      <c r="CG21" s="2" t="s">
        <v>32</v>
      </c>
      <c r="CH21" s="2" t="s">
        <v>32</v>
      </c>
      <c r="CI21" s="2" t="s">
        <v>32</v>
      </c>
      <c r="CJ21" s="2" t="s">
        <v>32</v>
      </c>
      <c r="CK21" s="2" t="s">
        <v>32</v>
      </c>
      <c r="CL21" s="2" t="s">
        <v>33</v>
      </c>
    </row>
    <row r="22" spans="1:90" x14ac:dyDescent="0.25">
      <c r="A22" t="s">
        <v>19</v>
      </c>
      <c r="B22">
        <v>20</v>
      </c>
      <c r="C22" s="2" t="s">
        <v>32</v>
      </c>
      <c r="D22" s="2" t="s">
        <v>32</v>
      </c>
      <c r="E22" s="2" t="s">
        <v>33</v>
      </c>
      <c r="F22" s="2" t="s">
        <v>32</v>
      </c>
      <c r="G22" s="2" t="s">
        <v>32</v>
      </c>
      <c r="H22" s="2" t="s">
        <v>33</v>
      </c>
      <c r="I22" s="2" t="s">
        <v>32</v>
      </c>
      <c r="J22" s="2" t="s">
        <v>32</v>
      </c>
      <c r="K22" s="2" t="s">
        <v>33</v>
      </c>
      <c r="L22" s="2" t="s">
        <v>32</v>
      </c>
      <c r="M22" s="2" t="s">
        <v>32</v>
      </c>
      <c r="N22" s="2" t="s">
        <v>32</v>
      </c>
      <c r="O22" s="2" t="s">
        <v>32</v>
      </c>
      <c r="P22" s="2" t="s">
        <v>32</v>
      </c>
      <c r="Q22" s="2" t="s">
        <v>32</v>
      </c>
      <c r="R22" s="2" t="s">
        <v>33</v>
      </c>
      <c r="S22" s="2" t="s">
        <v>32</v>
      </c>
      <c r="T22" s="2" t="s">
        <v>32</v>
      </c>
      <c r="U22" s="2" t="s">
        <v>32</v>
      </c>
      <c r="V22" s="2" t="s">
        <v>33</v>
      </c>
      <c r="W22" s="2" t="s">
        <v>34</v>
      </c>
      <c r="X22" s="2" t="s">
        <v>34</v>
      </c>
      <c r="Y22" s="2" t="s">
        <v>32</v>
      </c>
      <c r="Z22" s="2" t="s">
        <v>33</v>
      </c>
      <c r="AA22" s="2" t="s">
        <v>33</v>
      </c>
      <c r="AB22" s="2" t="s">
        <v>32</v>
      </c>
      <c r="AC22" s="2" t="s">
        <v>32</v>
      </c>
      <c r="AD22" s="2" t="s">
        <v>32</v>
      </c>
      <c r="AE22" s="2" t="s">
        <v>32</v>
      </c>
      <c r="AF22" s="2" t="s">
        <v>32</v>
      </c>
      <c r="AG22" s="2" t="s">
        <v>32</v>
      </c>
      <c r="AH22" s="5" t="s">
        <v>32</v>
      </c>
      <c r="AI22" s="5" t="s">
        <v>32</v>
      </c>
      <c r="AJ22" s="5" t="s">
        <v>32</v>
      </c>
      <c r="AK22" s="5" t="s">
        <v>32</v>
      </c>
      <c r="AL22" s="5" t="s">
        <v>32</v>
      </c>
      <c r="AM22" s="5" t="s">
        <v>32</v>
      </c>
      <c r="AN22" s="5" t="s">
        <v>32</v>
      </c>
      <c r="AO22" s="5" t="s">
        <v>32</v>
      </c>
      <c r="AP22" s="5" t="s">
        <v>32</v>
      </c>
      <c r="AQ22" s="5" t="s">
        <v>32</v>
      </c>
      <c r="AR22" s="5" t="s">
        <v>32</v>
      </c>
      <c r="AS22" s="5" t="s">
        <v>32</v>
      </c>
      <c r="AT22" s="5" t="s">
        <v>32</v>
      </c>
      <c r="AU22" s="5" t="s">
        <v>32</v>
      </c>
      <c r="AV22" s="2" t="s">
        <v>32</v>
      </c>
      <c r="AW22" s="2" t="s">
        <v>33</v>
      </c>
      <c r="AX22" s="2" t="s">
        <v>32</v>
      </c>
      <c r="AY22" s="2" t="s">
        <v>32</v>
      </c>
      <c r="AZ22" s="2" t="s">
        <v>32</v>
      </c>
      <c r="BA22" s="2" t="s">
        <v>32</v>
      </c>
      <c r="BB22" s="2" t="s">
        <v>32</v>
      </c>
      <c r="BC22" s="2" t="s">
        <v>32</v>
      </c>
      <c r="BD22" s="2" t="s">
        <v>32</v>
      </c>
      <c r="BE22" s="2" t="s">
        <v>37</v>
      </c>
      <c r="BF22" s="2" t="s">
        <v>32</v>
      </c>
      <c r="BG22" s="2" t="s">
        <v>32</v>
      </c>
      <c r="BH22" s="2" t="s">
        <v>32</v>
      </c>
      <c r="BI22" s="2" t="s">
        <v>32</v>
      </c>
      <c r="BJ22" s="2" t="s">
        <v>32</v>
      </c>
      <c r="BK22" s="2" t="s">
        <v>33</v>
      </c>
      <c r="BL22" s="2" t="s">
        <v>32</v>
      </c>
      <c r="BM22" s="2" t="s">
        <v>32</v>
      </c>
      <c r="BN22" s="2" t="s">
        <v>32</v>
      </c>
      <c r="BO22" s="2" t="s">
        <v>37</v>
      </c>
      <c r="BP22" s="2" t="s">
        <v>32</v>
      </c>
      <c r="BQ22" s="2" t="s">
        <v>32</v>
      </c>
      <c r="BR22" s="2" t="s">
        <v>35</v>
      </c>
      <c r="BS22" s="2" t="s">
        <v>32</v>
      </c>
      <c r="BT22" s="2" t="s">
        <v>32</v>
      </c>
      <c r="BU22" s="2" t="s">
        <v>37</v>
      </c>
      <c r="BV22" s="2" t="s">
        <v>32</v>
      </c>
      <c r="BW22" s="2" t="s">
        <v>32</v>
      </c>
      <c r="BX22" s="2" t="s">
        <v>33</v>
      </c>
      <c r="BY22" s="2" t="s">
        <v>32</v>
      </c>
      <c r="BZ22" s="2" t="s">
        <v>32</v>
      </c>
      <c r="CA22" s="2" t="s">
        <v>33</v>
      </c>
      <c r="CB22" s="2" t="s">
        <v>32</v>
      </c>
      <c r="CC22" s="2" t="s">
        <v>32</v>
      </c>
      <c r="CD22" s="2" t="s">
        <v>32</v>
      </c>
      <c r="CE22" s="2" t="s">
        <v>32</v>
      </c>
      <c r="CF22" s="2" t="s">
        <v>32</v>
      </c>
      <c r="CG22" s="2" t="s">
        <v>32</v>
      </c>
      <c r="CH22" s="2" t="s">
        <v>33</v>
      </c>
      <c r="CI22" s="2" t="s">
        <v>33</v>
      </c>
      <c r="CJ22" s="2" t="s">
        <v>32</v>
      </c>
      <c r="CK22" s="2" t="s">
        <v>32</v>
      </c>
      <c r="CL22" s="2" t="s">
        <v>32</v>
      </c>
    </row>
    <row r="23" spans="1:90" x14ac:dyDescent="0.25">
      <c r="A23" t="s">
        <v>20</v>
      </c>
      <c r="B23">
        <v>21</v>
      </c>
      <c r="C23" s="2" t="s">
        <v>32</v>
      </c>
      <c r="D23" s="2" t="s">
        <v>32</v>
      </c>
      <c r="E23" s="2" t="s">
        <v>32</v>
      </c>
      <c r="F23" s="2" t="s">
        <v>32</v>
      </c>
      <c r="G23" s="2" t="s">
        <v>32</v>
      </c>
      <c r="H23" s="2" t="s">
        <v>32</v>
      </c>
      <c r="I23" s="2" t="s">
        <v>32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32</v>
      </c>
      <c r="O23" s="2" t="s">
        <v>32</v>
      </c>
      <c r="P23" s="2" t="s">
        <v>32</v>
      </c>
      <c r="Q23" s="2" t="s">
        <v>32</v>
      </c>
      <c r="R23" s="2" t="s">
        <v>32</v>
      </c>
      <c r="S23" s="2" t="s">
        <v>32</v>
      </c>
      <c r="T23" s="2" t="s">
        <v>32</v>
      </c>
      <c r="U23" s="2" t="s">
        <v>32</v>
      </c>
      <c r="V23" s="2" t="s">
        <v>32</v>
      </c>
      <c r="W23" s="2" t="s">
        <v>34</v>
      </c>
      <c r="X23" s="2" t="s">
        <v>34</v>
      </c>
      <c r="Y23" s="2" t="s">
        <v>32</v>
      </c>
      <c r="Z23" s="2" t="s">
        <v>33</v>
      </c>
      <c r="AA23" s="2" t="s">
        <v>32</v>
      </c>
      <c r="AB23" s="2" t="s">
        <v>32</v>
      </c>
      <c r="AC23" s="2" t="s">
        <v>32</v>
      </c>
      <c r="AD23" s="2" t="s">
        <v>32</v>
      </c>
      <c r="AE23" s="2" t="s">
        <v>32</v>
      </c>
      <c r="AF23" s="2" t="s">
        <v>32</v>
      </c>
      <c r="AG23" s="2" t="s">
        <v>33</v>
      </c>
      <c r="AH23" s="5" t="s">
        <v>32</v>
      </c>
      <c r="AI23" s="5" t="s">
        <v>32</v>
      </c>
      <c r="AJ23" s="5" t="s">
        <v>32</v>
      </c>
      <c r="AK23" s="5" t="s">
        <v>32</v>
      </c>
      <c r="AL23" s="5" t="s">
        <v>32</v>
      </c>
      <c r="AM23" s="5" t="s">
        <v>32</v>
      </c>
      <c r="AN23" s="5" t="s">
        <v>32</v>
      </c>
      <c r="AO23" s="5" t="s">
        <v>33</v>
      </c>
      <c r="AP23" s="5" t="s">
        <v>32</v>
      </c>
      <c r="AQ23" s="5" t="s">
        <v>32</v>
      </c>
      <c r="AR23" s="5" t="s">
        <v>32</v>
      </c>
      <c r="AS23" s="5" t="s">
        <v>32</v>
      </c>
      <c r="AT23" s="5" t="s">
        <v>32</v>
      </c>
      <c r="AU23" s="5" t="s">
        <v>33</v>
      </c>
      <c r="AV23" s="2" t="s">
        <v>32</v>
      </c>
      <c r="AW23" s="2" t="s">
        <v>32</v>
      </c>
      <c r="AX23" s="2" t="s">
        <v>32</v>
      </c>
      <c r="AY23" s="2" t="s">
        <v>32</v>
      </c>
      <c r="AZ23" s="2" t="s">
        <v>32</v>
      </c>
      <c r="BA23" s="2" t="s">
        <v>32</v>
      </c>
      <c r="BB23" s="2" t="s">
        <v>32</v>
      </c>
      <c r="BC23" s="2" t="s">
        <v>32</v>
      </c>
      <c r="BD23" s="2" t="s">
        <v>32</v>
      </c>
      <c r="BE23" s="2" t="s">
        <v>37</v>
      </c>
      <c r="BF23" s="2" t="s">
        <v>32</v>
      </c>
      <c r="BG23" s="2" t="s">
        <v>32</v>
      </c>
      <c r="BH23" s="2" t="s">
        <v>32</v>
      </c>
      <c r="BI23" s="2" t="s">
        <v>32</v>
      </c>
      <c r="BJ23" s="2" t="s">
        <v>32</v>
      </c>
      <c r="BK23" s="2" t="s">
        <v>32</v>
      </c>
      <c r="BL23" s="2" t="s">
        <v>33</v>
      </c>
      <c r="BM23" s="2" t="s">
        <v>32</v>
      </c>
      <c r="BN23" s="2" t="s">
        <v>33</v>
      </c>
      <c r="BO23" s="2" t="s">
        <v>37</v>
      </c>
      <c r="BP23" s="2" t="s">
        <v>32</v>
      </c>
      <c r="BQ23" s="2" t="s">
        <v>32</v>
      </c>
      <c r="BR23" s="2" t="s">
        <v>35</v>
      </c>
      <c r="BS23" s="2" t="s">
        <v>32</v>
      </c>
      <c r="BT23" s="2" t="s">
        <v>32</v>
      </c>
      <c r="BU23" s="2" t="s">
        <v>37</v>
      </c>
      <c r="BV23" s="2" t="s">
        <v>32</v>
      </c>
      <c r="BW23" s="2" t="s">
        <v>32</v>
      </c>
      <c r="BX23" s="2" t="s">
        <v>32</v>
      </c>
      <c r="BY23" s="2" t="s">
        <v>32</v>
      </c>
      <c r="BZ23" s="2" t="s">
        <v>32</v>
      </c>
      <c r="CA23" s="2" t="s">
        <v>32</v>
      </c>
      <c r="CB23" s="2" t="s">
        <v>32</v>
      </c>
      <c r="CC23" s="2" t="s">
        <v>32</v>
      </c>
      <c r="CD23" s="2" t="s">
        <v>32</v>
      </c>
      <c r="CE23" s="2" t="s">
        <v>32</v>
      </c>
      <c r="CF23" s="2" t="s">
        <v>32</v>
      </c>
      <c r="CG23" s="2" t="s">
        <v>32</v>
      </c>
      <c r="CH23" s="2" t="s">
        <v>32</v>
      </c>
      <c r="CI23" s="2" t="s">
        <v>32</v>
      </c>
      <c r="CJ23" s="2" t="s">
        <v>32</v>
      </c>
      <c r="CK23" s="2" t="s">
        <v>32</v>
      </c>
      <c r="CL23" s="2" t="s">
        <v>32</v>
      </c>
    </row>
    <row r="24" spans="1:90" x14ac:dyDescent="0.25">
      <c r="A24" t="s">
        <v>21</v>
      </c>
      <c r="B24">
        <v>22</v>
      </c>
      <c r="C24" s="2" t="s">
        <v>32</v>
      </c>
      <c r="D24" s="2" t="s">
        <v>32</v>
      </c>
      <c r="E24" s="2" t="s">
        <v>32</v>
      </c>
      <c r="F24" s="2" t="s">
        <v>32</v>
      </c>
      <c r="G24" s="2" t="s">
        <v>32</v>
      </c>
      <c r="H24" s="2" t="s">
        <v>32</v>
      </c>
      <c r="I24" s="2" t="s">
        <v>32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32</v>
      </c>
      <c r="O24" s="2" t="s">
        <v>32</v>
      </c>
      <c r="P24" s="2" t="s">
        <v>32</v>
      </c>
      <c r="Q24" s="2" t="s">
        <v>32</v>
      </c>
      <c r="R24" s="2" t="s">
        <v>32</v>
      </c>
      <c r="S24" s="2" t="s">
        <v>32</v>
      </c>
      <c r="T24" s="2" t="s">
        <v>32</v>
      </c>
      <c r="U24" s="2" t="s">
        <v>32</v>
      </c>
      <c r="V24" s="2" t="s">
        <v>32</v>
      </c>
      <c r="W24" s="2" t="s">
        <v>34</v>
      </c>
      <c r="X24" s="2" t="s">
        <v>34</v>
      </c>
      <c r="Y24" s="2" t="s">
        <v>32</v>
      </c>
      <c r="Z24" s="2" t="s">
        <v>32</v>
      </c>
      <c r="AA24" s="2" t="s">
        <v>32</v>
      </c>
      <c r="AB24" s="2" t="s">
        <v>32</v>
      </c>
      <c r="AC24" s="2" t="s">
        <v>32</v>
      </c>
      <c r="AD24" s="2" t="s">
        <v>32</v>
      </c>
      <c r="AE24" s="2" t="s">
        <v>32</v>
      </c>
      <c r="AF24" s="2" t="s">
        <v>32</v>
      </c>
      <c r="AG24" s="2" t="s">
        <v>32</v>
      </c>
      <c r="AH24" s="5" t="s">
        <v>32</v>
      </c>
      <c r="AI24" s="5" t="s">
        <v>32</v>
      </c>
      <c r="AJ24" s="5" t="s">
        <v>32</v>
      </c>
      <c r="AK24" s="5" t="s">
        <v>32</v>
      </c>
      <c r="AL24" s="5" t="s">
        <v>32</v>
      </c>
      <c r="AM24" s="5" t="s">
        <v>32</v>
      </c>
      <c r="AN24" s="5" t="s">
        <v>32</v>
      </c>
      <c r="AO24" s="5" t="s">
        <v>32</v>
      </c>
      <c r="AP24" s="5" t="s">
        <v>32</v>
      </c>
      <c r="AQ24" s="5" t="s">
        <v>32</v>
      </c>
      <c r="AR24" s="5" t="s">
        <v>32</v>
      </c>
      <c r="AS24" s="5" t="s">
        <v>32</v>
      </c>
      <c r="AT24" s="5" t="s">
        <v>32</v>
      </c>
      <c r="AU24" s="5" t="s">
        <v>32</v>
      </c>
      <c r="AV24" s="2" t="s">
        <v>32</v>
      </c>
      <c r="AW24" s="2" t="s">
        <v>32</v>
      </c>
      <c r="AX24" s="2" t="s">
        <v>32</v>
      </c>
      <c r="AY24" s="2" t="s">
        <v>32</v>
      </c>
      <c r="AZ24" s="2" t="s">
        <v>32</v>
      </c>
      <c r="BA24" s="2" t="s">
        <v>32</v>
      </c>
      <c r="BB24" s="2" t="s">
        <v>32</v>
      </c>
      <c r="BC24" s="2" t="s">
        <v>32</v>
      </c>
      <c r="BD24" s="2" t="s">
        <v>32</v>
      </c>
      <c r="BE24" s="2" t="s">
        <v>37</v>
      </c>
      <c r="BF24" s="2" t="s">
        <v>32</v>
      </c>
      <c r="BG24" s="2" t="s">
        <v>32</v>
      </c>
      <c r="BH24" s="2" t="s">
        <v>32</v>
      </c>
      <c r="BI24" s="2" t="s">
        <v>32</v>
      </c>
      <c r="BJ24" s="2" t="s">
        <v>32</v>
      </c>
      <c r="BK24" s="2" t="s">
        <v>32</v>
      </c>
      <c r="BL24" s="2" t="s">
        <v>32</v>
      </c>
      <c r="BM24" s="2" t="s">
        <v>32</v>
      </c>
      <c r="BN24" s="2" t="s">
        <v>32</v>
      </c>
      <c r="BO24" s="2" t="s">
        <v>37</v>
      </c>
      <c r="BP24" s="2" t="s">
        <v>32</v>
      </c>
      <c r="BQ24" s="2" t="s">
        <v>32</v>
      </c>
      <c r="BR24" s="2" t="s">
        <v>35</v>
      </c>
      <c r="BS24" s="2" t="s">
        <v>32</v>
      </c>
      <c r="BT24" s="2" t="s">
        <v>32</v>
      </c>
      <c r="BU24" s="2" t="s">
        <v>37</v>
      </c>
      <c r="BV24" s="2" t="s">
        <v>32</v>
      </c>
      <c r="BW24" s="2" t="s">
        <v>32</v>
      </c>
      <c r="BX24" s="2" t="s">
        <v>32</v>
      </c>
      <c r="BY24" s="2" t="s">
        <v>32</v>
      </c>
      <c r="BZ24" s="2" t="s">
        <v>32</v>
      </c>
      <c r="CA24" s="2" t="s">
        <v>32</v>
      </c>
      <c r="CB24" s="2" t="s">
        <v>32</v>
      </c>
      <c r="CC24" s="2" t="s">
        <v>32</v>
      </c>
      <c r="CD24" s="2" t="s">
        <v>32</v>
      </c>
      <c r="CE24" s="2" t="s">
        <v>32</v>
      </c>
      <c r="CF24" s="2" t="s">
        <v>32</v>
      </c>
      <c r="CG24" s="2" t="s">
        <v>32</v>
      </c>
      <c r="CH24" s="2" t="s">
        <v>32</v>
      </c>
      <c r="CI24" s="2" t="s">
        <v>32</v>
      </c>
      <c r="CJ24" s="2" t="s">
        <v>32</v>
      </c>
      <c r="CK24" s="2" t="s">
        <v>32</v>
      </c>
      <c r="CL24" s="2" t="s">
        <v>32</v>
      </c>
    </row>
    <row r="25" spans="1:90" x14ac:dyDescent="0.25">
      <c r="A25" t="s">
        <v>22</v>
      </c>
      <c r="B25">
        <v>23</v>
      </c>
      <c r="C25" s="2" t="s">
        <v>32</v>
      </c>
      <c r="D25" s="2" t="s">
        <v>32</v>
      </c>
      <c r="E25" s="2" t="s">
        <v>32</v>
      </c>
      <c r="F25" s="2" t="s">
        <v>32</v>
      </c>
      <c r="G25" s="2" t="s">
        <v>32</v>
      </c>
      <c r="H25" s="2" t="s">
        <v>32</v>
      </c>
      <c r="I25" s="2" t="s">
        <v>32</v>
      </c>
      <c r="J25" s="2" t="s">
        <v>32</v>
      </c>
      <c r="K25" s="2" t="s">
        <v>32</v>
      </c>
      <c r="L25" s="2" t="s">
        <v>32</v>
      </c>
      <c r="M25" s="2" t="s">
        <v>33</v>
      </c>
      <c r="N25" s="2" t="s">
        <v>32</v>
      </c>
      <c r="O25" s="2" t="s">
        <v>32</v>
      </c>
      <c r="P25" s="2" t="s">
        <v>32</v>
      </c>
      <c r="Q25" s="2" t="s">
        <v>32</v>
      </c>
      <c r="R25" s="2" t="s">
        <v>32</v>
      </c>
      <c r="S25" s="2" t="s">
        <v>32</v>
      </c>
      <c r="T25" s="2" t="s">
        <v>32</v>
      </c>
      <c r="U25" s="2" t="s">
        <v>32</v>
      </c>
      <c r="V25" s="2" t="s">
        <v>32</v>
      </c>
      <c r="W25" s="2" t="s">
        <v>34</v>
      </c>
      <c r="X25" s="2" t="s">
        <v>34</v>
      </c>
      <c r="Y25" s="2" t="s">
        <v>32</v>
      </c>
      <c r="Z25" s="2" t="s">
        <v>32</v>
      </c>
      <c r="AA25" s="2" t="s">
        <v>32</v>
      </c>
      <c r="AB25" s="2" t="s">
        <v>32</v>
      </c>
      <c r="AC25" s="2" t="s">
        <v>32</v>
      </c>
      <c r="AD25" s="2" t="s">
        <v>32</v>
      </c>
      <c r="AE25" s="2" t="s">
        <v>32</v>
      </c>
      <c r="AF25" s="2" t="s">
        <v>33</v>
      </c>
      <c r="AG25" s="2" t="s">
        <v>32</v>
      </c>
      <c r="AH25" s="5" t="s">
        <v>32</v>
      </c>
      <c r="AI25" s="5" t="s">
        <v>32</v>
      </c>
      <c r="AJ25" s="5" t="s">
        <v>32</v>
      </c>
      <c r="AK25" s="5" t="s">
        <v>32</v>
      </c>
      <c r="AL25" s="5" t="s">
        <v>32</v>
      </c>
      <c r="AM25" s="5" t="s">
        <v>33</v>
      </c>
      <c r="AN25" s="5" t="s">
        <v>32</v>
      </c>
      <c r="AO25" s="5" t="s">
        <v>32</v>
      </c>
      <c r="AP25" s="5" t="s">
        <v>32</v>
      </c>
      <c r="AQ25" s="5" t="s">
        <v>32</v>
      </c>
      <c r="AR25" s="5" t="s">
        <v>32</v>
      </c>
      <c r="AS25" s="5" t="s">
        <v>32</v>
      </c>
      <c r="AT25" s="5" t="s">
        <v>32</v>
      </c>
      <c r="AU25" s="5" t="s">
        <v>32</v>
      </c>
      <c r="AV25" s="2" t="s">
        <v>32</v>
      </c>
      <c r="AW25" s="2" t="s">
        <v>32</v>
      </c>
      <c r="AX25" s="2" t="s">
        <v>32</v>
      </c>
      <c r="AY25" s="2" t="s">
        <v>32</v>
      </c>
      <c r="AZ25" s="2" t="s">
        <v>32</v>
      </c>
      <c r="BA25" s="2" t="s">
        <v>32</v>
      </c>
      <c r="BB25" s="2" t="s">
        <v>32</v>
      </c>
      <c r="BC25" s="2" t="s">
        <v>33</v>
      </c>
      <c r="BD25" s="2" t="s">
        <v>32</v>
      </c>
      <c r="BE25" s="2" t="s">
        <v>37</v>
      </c>
      <c r="BF25" s="2" t="s">
        <v>32</v>
      </c>
      <c r="BG25" s="2" t="s">
        <v>32</v>
      </c>
      <c r="BH25" s="2" t="s">
        <v>32</v>
      </c>
      <c r="BI25" s="2" t="s">
        <v>32</v>
      </c>
      <c r="BJ25" s="2" t="s">
        <v>32</v>
      </c>
      <c r="BK25" s="2" t="s">
        <v>32</v>
      </c>
      <c r="BL25" s="2" t="s">
        <v>32</v>
      </c>
      <c r="BM25" s="2" t="s">
        <v>32</v>
      </c>
      <c r="BN25" s="2" t="s">
        <v>32</v>
      </c>
      <c r="BO25" s="2" t="s">
        <v>37</v>
      </c>
      <c r="BP25" s="2" t="s">
        <v>32</v>
      </c>
      <c r="BQ25" s="2" t="s">
        <v>32</v>
      </c>
      <c r="BR25" s="2" t="s">
        <v>35</v>
      </c>
      <c r="BS25" s="2" t="s">
        <v>33</v>
      </c>
      <c r="BT25" s="2" t="s">
        <v>32</v>
      </c>
      <c r="BU25" s="2" t="s">
        <v>37</v>
      </c>
      <c r="BV25" s="2" t="s">
        <v>32</v>
      </c>
      <c r="BW25" s="2" t="s">
        <v>32</v>
      </c>
      <c r="BX25" s="2" t="s">
        <v>32</v>
      </c>
      <c r="BY25" s="2" t="s">
        <v>32</v>
      </c>
      <c r="BZ25" s="2" t="s">
        <v>32</v>
      </c>
      <c r="CA25" s="2" t="s">
        <v>33</v>
      </c>
      <c r="CB25" s="2" t="s">
        <v>32</v>
      </c>
      <c r="CC25" s="2" t="s">
        <v>32</v>
      </c>
      <c r="CD25" s="2" t="s">
        <v>32</v>
      </c>
      <c r="CE25" s="2" t="s">
        <v>32</v>
      </c>
      <c r="CF25" s="2" t="s">
        <v>32</v>
      </c>
      <c r="CG25" s="2" t="s">
        <v>32</v>
      </c>
      <c r="CH25" s="2" t="s">
        <v>32</v>
      </c>
      <c r="CI25" s="2" t="s">
        <v>32</v>
      </c>
      <c r="CJ25" s="2" t="s">
        <v>32</v>
      </c>
      <c r="CK25" s="2" t="s">
        <v>32</v>
      </c>
      <c r="CL25" s="2" t="s">
        <v>32</v>
      </c>
    </row>
    <row r="26" spans="1:90" x14ac:dyDescent="0.25">
      <c r="A26" t="s">
        <v>23</v>
      </c>
      <c r="B26">
        <v>24</v>
      </c>
      <c r="C26" s="2" t="s">
        <v>32</v>
      </c>
      <c r="D26" s="2" t="s">
        <v>32</v>
      </c>
      <c r="E26" s="2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32</v>
      </c>
      <c r="O26" s="2" t="s">
        <v>32</v>
      </c>
      <c r="P26" s="2" t="s">
        <v>32</v>
      </c>
      <c r="Q26" s="2" t="s">
        <v>32</v>
      </c>
      <c r="R26" s="2" t="s">
        <v>32</v>
      </c>
      <c r="S26" s="2" t="s">
        <v>32</v>
      </c>
      <c r="T26" s="2" t="s">
        <v>32</v>
      </c>
      <c r="U26" s="2" t="s">
        <v>32</v>
      </c>
      <c r="V26" s="2" t="s">
        <v>32</v>
      </c>
      <c r="W26" s="2" t="s">
        <v>34</v>
      </c>
      <c r="X26" s="2" t="s">
        <v>34</v>
      </c>
      <c r="Y26" s="2" t="s">
        <v>32</v>
      </c>
      <c r="Z26" s="2" t="s">
        <v>32</v>
      </c>
      <c r="AA26" s="2" t="s">
        <v>32</v>
      </c>
      <c r="AB26" s="2" t="s">
        <v>32</v>
      </c>
      <c r="AC26" s="2" t="s">
        <v>32</v>
      </c>
      <c r="AD26" s="2" t="s">
        <v>32</v>
      </c>
      <c r="AE26" s="2" t="s">
        <v>32</v>
      </c>
      <c r="AF26" s="2" t="s">
        <v>32</v>
      </c>
      <c r="AG26" s="2" t="s">
        <v>32</v>
      </c>
      <c r="AH26" s="5" t="s">
        <v>32</v>
      </c>
      <c r="AI26" s="5" t="s">
        <v>32</v>
      </c>
      <c r="AJ26" s="5" t="s">
        <v>32</v>
      </c>
      <c r="AK26" s="5" t="s">
        <v>32</v>
      </c>
      <c r="AL26" s="5" t="s">
        <v>32</v>
      </c>
      <c r="AM26" s="5" t="s">
        <v>32</v>
      </c>
      <c r="AN26" s="5" t="s">
        <v>32</v>
      </c>
      <c r="AO26" s="5" t="s">
        <v>32</v>
      </c>
      <c r="AP26" s="5" t="s">
        <v>32</v>
      </c>
      <c r="AQ26" s="5" t="s">
        <v>32</v>
      </c>
      <c r="AR26" s="5" t="s">
        <v>32</v>
      </c>
      <c r="AS26" s="5" t="s">
        <v>32</v>
      </c>
      <c r="AT26" s="5" t="s">
        <v>32</v>
      </c>
      <c r="AU26" s="5" t="s">
        <v>33</v>
      </c>
      <c r="AV26" s="2" t="s">
        <v>32</v>
      </c>
      <c r="AW26" s="2" t="s">
        <v>32</v>
      </c>
      <c r="AX26" s="2" t="s">
        <v>32</v>
      </c>
      <c r="AY26" s="2" t="s">
        <v>32</v>
      </c>
      <c r="AZ26" s="2" t="s">
        <v>32</v>
      </c>
      <c r="BA26" s="2" t="s">
        <v>32</v>
      </c>
      <c r="BB26" s="2" t="s">
        <v>32</v>
      </c>
      <c r="BC26" s="2" t="s">
        <v>32</v>
      </c>
      <c r="BD26" s="2" t="s">
        <v>32</v>
      </c>
      <c r="BE26" s="2" t="s">
        <v>37</v>
      </c>
      <c r="BF26" s="2" t="s">
        <v>32</v>
      </c>
      <c r="BG26" s="2" t="s">
        <v>32</v>
      </c>
      <c r="BH26" s="2" t="s">
        <v>32</v>
      </c>
      <c r="BI26" s="2" t="s">
        <v>32</v>
      </c>
      <c r="BJ26" s="2" t="s">
        <v>32</v>
      </c>
      <c r="BK26" s="2" t="s">
        <v>32</v>
      </c>
      <c r="BL26" s="2" t="s">
        <v>33</v>
      </c>
      <c r="BM26" s="2" t="s">
        <v>32</v>
      </c>
      <c r="BN26" s="2" t="s">
        <v>32</v>
      </c>
      <c r="BO26" s="2" t="s">
        <v>37</v>
      </c>
      <c r="BP26" s="2" t="s">
        <v>32</v>
      </c>
      <c r="BQ26" s="2" t="s">
        <v>32</v>
      </c>
      <c r="BR26" s="2" t="s">
        <v>35</v>
      </c>
      <c r="BS26" s="2" t="s">
        <v>32</v>
      </c>
      <c r="BT26" s="2" t="s">
        <v>32</v>
      </c>
      <c r="BU26" s="2" t="s">
        <v>37</v>
      </c>
      <c r="BV26" s="2" t="s">
        <v>32</v>
      </c>
      <c r="BW26" s="2" t="s">
        <v>32</v>
      </c>
      <c r="BX26" s="2" t="s">
        <v>32</v>
      </c>
      <c r="BY26" s="2" t="s">
        <v>32</v>
      </c>
      <c r="BZ26" s="2" t="s">
        <v>32</v>
      </c>
      <c r="CA26" s="2" t="s">
        <v>32</v>
      </c>
      <c r="CB26" s="2" t="s">
        <v>32</v>
      </c>
      <c r="CC26" s="2" t="s">
        <v>32</v>
      </c>
      <c r="CD26" s="2" t="s">
        <v>32</v>
      </c>
      <c r="CE26" s="2" t="s">
        <v>32</v>
      </c>
      <c r="CF26" s="2" t="s">
        <v>32</v>
      </c>
      <c r="CG26" s="2" t="s">
        <v>32</v>
      </c>
      <c r="CH26" s="2" t="s">
        <v>32</v>
      </c>
      <c r="CI26" s="2" t="s">
        <v>32</v>
      </c>
      <c r="CJ26" s="2" t="s">
        <v>32</v>
      </c>
      <c r="CK26" s="2" t="s">
        <v>32</v>
      </c>
      <c r="CL26" s="2" t="s">
        <v>32</v>
      </c>
    </row>
    <row r="27" spans="1:90" x14ac:dyDescent="0.25">
      <c r="A27" t="s">
        <v>24</v>
      </c>
      <c r="B27">
        <v>25</v>
      </c>
      <c r="C27" s="2" t="s">
        <v>32</v>
      </c>
      <c r="D27" s="2" t="s">
        <v>32</v>
      </c>
      <c r="E27" s="2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32</v>
      </c>
      <c r="O27" s="2" t="s">
        <v>33</v>
      </c>
      <c r="P27" s="2" t="s">
        <v>32</v>
      </c>
      <c r="Q27" s="2" t="s">
        <v>32</v>
      </c>
      <c r="R27" s="2" t="s">
        <v>32</v>
      </c>
      <c r="S27" s="2" t="s">
        <v>32</v>
      </c>
      <c r="T27" s="2" t="s">
        <v>33</v>
      </c>
      <c r="U27" s="2" t="s">
        <v>32</v>
      </c>
      <c r="V27" s="2" t="s">
        <v>32</v>
      </c>
      <c r="W27" s="2" t="s">
        <v>34</v>
      </c>
      <c r="X27" s="2" t="s">
        <v>34</v>
      </c>
      <c r="Y27" s="2" t="s">
        <v>32</v>
      </c>
      <c r="Z27" s="2" t="s">
        <v>32</v>
      </c>
      <c r="AA27" s="2" t="s">
        <v>32</v>
      </c>
      <c r="AB27" s="2" t="s">
        <v>32</v>
      </c>
      <c r="AC27" s="2" t="s">
        <v>32</v>
      </c>
      <c r="AD27" s="2" t="s">
        <v>33</v>
      </c>
      <c r="AE27" s="2" t="s">
        <v>32</v>
      </c>
      <c r="AF27" s="2" t="s">
        <v>32</v>
      </c>
      <c r="AG27" s="2" t="s">
        <v>32</v>
      </c>
      <c r="AH27" s="5" t="s">
        <v>32</v>
      </c>
      <c r="AI27" s="5" t="s">
        <v>33</v>
      </c>
      <c r="AJ27" s="5" t="s">
        <v>32</v>
      </c>
      <c r="AK27" s="5" t="s">
        <v>32</v>
      </c>
      <c r="AL27" s="5" t="s">
        <v>32</v>
      </c>
      <c r="AM27" s="5" t="s">
        <v>32</v>
      </c>
      <c r="AN27" s="5" t="s">
        <v>32</v>
      </c>
      <c r="AO27" s="5" t="s">
        <v>32</v>
      </c>
      <c r="AP27" s="5" t="s">
        <v>32</v>
      </c>
      <c r="AQ27" s="5" t="s">
        <v>32</v>
      </c>
      <c r="AR27" s="5" t="s">
        <v>32</v>
      </c>
      <c r="AS27" s="5" t="s">
        <v>32</v>
      </c>
      <c r="AT27" s="5" t="s">
        <v>32</v>
      </c>
      <c r="AU27" s="5" t="s">
        <v>33</v>
      </c>
      <c r="AV27" s="2" t="s">
        <v>32</v>
      </c>
      <c r="AW27" s="2" t="s">
        <v>33</v>
      </c>
      <c r="AX27" s="2" t="s">
        <v>32</v>
      </c>
      <c r="AY27" s="2" t="s">
        <v>32</v>
      </c>
      <c r="AZ27" s="2" t="s">
        <v>32</v>
      </c>
      <c r="BA27" s="2" t="s">
        <v>33</v>
      </c>
      <c r="BB27" s="2" t="s">
        <v>32</v>
      </c>
      <c r="BC27" s="2" t="s">
        <v>32</v>
      </c>
      <c r="BD27" s="2" t="s">
        <v>32</v>
      </c>
      <c r="BE27" s="2" t="s">
        <v>37</v>
      </c>
      <c r="BF27" s="2" t="s">
        <v>32</v>
      </c>
      <c r="BG27" s="2" t="s">
        <v>32</v>
      </c>
      <c r="BH27" s="2" t="s">
        <v>32</v>
      </c>
      <c r="BI27" s="2" t="s">
        <v>32</v>
      </c>
      <c r="BJ27" s="2" t="s">
        <v>32</v>
      </c>
      <c r="BK27" s="2" t="s">
        <v>32</v>
      </c>
      <c r="BL27" s="2" t="s">
        <v>33</v>
      </c>
      <c r="BM27" s="2" t="s">
        <v>32</v>
      </c>
      <c r="BN27" s="2" t="s">
        <v>32</v>
      </c>
      <c r="BO27" s="2" t="s">
        <v>37</v>
      </c>
      <c r="BP27" s="2" t="s">
        <v>33</v>
      </c>
      <c r="BQ27" s="2" t="s">
        <v>32</v>
      </c>
      <c r="BR27" s="2" t="s">
        <v>35</v>
      </c>
      <c r="BS27" s="2" t="s">
        <v>32</v>
      </c>
      <c r="BT27" s="2" t="s">
        <v>32</v>
      </c>
      <c r="BU27" s="2" t="s">
        <v>37</v>
      </c>
      <c r="BV27" s="2" t="s">
        <v>32</v>
      </c>
      <c r="BW27" s="2" t="s">
        <v>33</v>
      </c>
      <c r="BX27" s="2" t="s">
        <v>32</v>
      </c>
      <c r="BY27" s="2" t="s">
        <v>32</v>
      </c>
      <c r="BZ27" s="2" t="s">
        <v>32</v>
      </c>
      <c r="CA27" s="2" t="s">
        <v>33</v>
      </c>
      <c r="CB27" s="2" t="s">
        <v>32</v>
      </c>
      <c r="CC27" s="2" t="s">
        <v>32</v>
      </c>
      <c r="CD27" s="2" t="s">
        <v>32</v>
      </c>
      <c r="CE27" s="2" t="s">
        <v>32</v>
      </c>
      <c r="CF27" s="2" t="s">
        <v>32</v>
      </c>
      <c r="CG27" s="2" t="s">
        <v>32</v>
      </c>
      <c r="CH27" s="2" t="s">
        <v>32</v>
      </c>
      <c r="CI27" s="2" t="s">
        <v>32</v>
      </c>
      <c r="CJ27" s="2" t="s">
        <v>32</v>
      </c>
      <c r="CK27" s="2" t="s">
        <v>32</v>
      </c>
      <c r="CL27" s="2" t="s">
        <v>32</v>
      </c>
    </row>
    <row r="28" spans="1:90" x14ac:dyDescent="0.25">
      <c r="A28" t="s">
        <v>25</v>
      </c>
      <c r="B28">
        <v>26</v>
      </c>
      <c r="C28" s="2" t="s">
        <v>32</v>
      </c>
      <c r="D28" s="2" t="s">
        <v>32</v>
      </c>
      <c r="E28" s="2" t="s">
        <v>33</v>
      </c>
      <c r="F28" s="2" t="s">
        <v>32</v>
      </c>
      <c r="G28" s="2" t="s">
        <v>32</v>
      </c>
      <c r="H28" s="2" t="s">
        <v>33</v>
      </c>
      <c r="I28" s="2" t="s">
        <v>32</v>
      </c>
      <c r="J28" s="2" t="s">
        <v>32</v>
      </c>
      <c r="K28" s="2" t="s">
        <v>32</v>
      </c>
      <c r="L28" s="2" t="s">
        <v>33</v>
      </c>
      <c r="M28" s="2" t="s">
        <v>32</v>
      </c>
      <c r="N28" s="2" t="s">
        <v>32</v>
      </c>
      <c r="O28" s="2" t="s">
        <v>32</v>
      </c>
      <c r="P28" s="2" t="s">
        <v>32</v>
      </c>
      <c r="Q28" s="2" t="s">
        <v>33</v>
      </c>
      <c r="R28" s="2" t="s">
        <v>32</v>
      </c>
      <c r="S28" s="2" t="s">
        <v>32</v>
      </c>
      <c r="T28" s="2" t="s">
        <v>33</v>
      </c>
      <c r="U28" s="2" t="s">
        <v>32</v>
      </c>
      <c r="V28" s="2" t="s">
        <v>32</v>
      </c>
      <c r="W28" s="2" t="s">
        <v>34</v>
      </c>
      <c r="X28" s="2" t="s">
        <v>34</v>
      </c>
      <c r="Y28" s="2" t="s">
        <v>33</v>
      </c>
      <c r="Z28" s="2" t="s">
        <v>32</v>
      </c>
      <c r="AA28" s="2" t="s">
        <v>32</v>
      </c>
      <c r="AB28" s="2" t="s">
        <v>33</v>
      </c>
      <c r="AC28" s="2" t="s">
        <v>32</v>
      </c>
      <c r="AD28" s="2" t="s">
        <v>32</v>
      </c>
      <c r="AE28" s="2" t="s">
        <v>32</v>
      </c>
      <c r="AF28" s="2" t="s">
        <v>33</v>
      </c>
      <c r="AG28" s="2" t="s">
        <v>33</v>
      </c>
      <c r="AH28" s="5" t="s">
        <v>32</v>
      </c>
      <c r="AI28" s="5" t="s">
        <v>32</v>
      </c>
      <c r="AJ28" s="5" t="s">
        <v>32</v>
      </c>
      <c r="AK28" s="5" t="s">
        <v>32</v>
      </c>
      <c r="AL28" s="5" t="s">
        <v>33</v>
      </c>
      <c r="AM28" s="5" t="s">
        <v>32</v>
      </c>
      <c r="AN28" s="5" t="s">
        <v>32</v>
      </c>
      <c r="AO28" s="5" t="s">
        <v>33</v>
      </c>
      <c r="AP28" s="5" t="s">
        <v>32</v>
      </c>
      <c r="AQ28" s="5" t="s">
        <v>32</v>
      </c>
      <c r="AR28" s="5" t="s">
        <v>32</v>
      </c>
      <c r="AS28" s="5" t="s">
        <v>32</v>
      </c>
      <c r="AT28" s="5" t="s">
        <v>33</v>
      </c>
      <c r="AU28" s="5" t="s">
        <v>32</v>
      </c>
      <c r="AV28" s="2" t="s">
        <v>32</v>
      </c>
      <c r="AW28" s="2" t="s">
        <v>32</v>
      </c>
      <c r="AX28" s="2" t="s">
        <v>32</v>
      </c>
      <c r="AY28" s="2" t="s">
        <v>32</v>
      </c>
      <c r="AZ28" s="2" t="s">
        <v>32</v>
      </c>
      <c r="BA28" s="2" t="s">
        <v>32</v>
      </c>
      <c r="BB28" s="2" t="s">
        <v>33</v>
      </c>
      <c r="BC28" s="2" t="s">
        <v>32</v>
      </c>
      <c r="BD28" s="2" t="s">
        <v>32</v>
      </c>
      <c r="BE28" s="2" t="s">
        <v>37</v>
      </c>
      <c r="BF28" s="2" t="s">
        <v>32</v>
      </c>
      <c r="BG28" s="2" t="s">
        <v>32</v>
      </c>
      <c r="BH28" s="2" t="s">
        <v>32</v>
      </c>
      <c r="BI28" s="2" t="s">
        <v>32</v>
      </c>
      <c r="BJ28" s="2" t="s">
        <v>32</v>
      </c>
      <c r="BK28" s="2" t="s">
        <v>32</v>
      </c>
      <c r="BL28" s="2" t="s">
        <v>32</v>
      </c>
      <c r="BM28" s="2" t="s">
        <v>32</v>
      </c>
      <c r="BN28" s="2" t="s">
        <v>32</v>
      </c>
      <c r="BO28" s="2" t="s">
        <v>37</v>
      </c>
      <c r="BP28" s="2" t="s">
        <v>32</v>
      </c>
      <c r="BQ28" s="2" t="s">
        <v>32</v>
      </c>
      <c r="BR28" s="2" t="s">
        <v>35</v>
      </c>
      <c r="BS28" s="2" t="s">
        <v>33</v>
      </c>
      <c r="BT28" s="2" t="s">
        <v>32</v>
      </c>
      <c r="BU28" s="2" t="s">
        <v>37</v>
      </c>
      <c r="BV28" s="2" t="s">
        <v>32</v>
      </c>
      <c r="BW28" s="2" t="s">
        <v>32</v>
      </c>
      <c r="BX28" s="2" t="s">
        <v>33</v>
      </c>
      <c r="BY28" s="2" t="s">
        <v>32</v>
      </c>
      <c r="BZ28" s="2" t="s">
        <v>32</v>
      </c>
      <c r="CA28" s="2" t="s">
        <v>32</v>
      </c>
      <c r="CB28" s="2" t="s">
        <v>32</v>
      </c>
      <c r="CC28" s="2" t="s">
        <v>32</v>
      </c>
      <c r="CD28" s="2" t="s">
        <v>33</v>
      </c>
      <c r="CE28" s="2" t="s">
        <v>33</v>
      </c>
      <c r="CF28" s="2" t="s">
        <v>32</v>
      </c>
      <c r="CG28" s="2" t="s">
        <v>33</v>
      </c>
      <c r="CH28" s="2" t="s">
        <v>32</v>
      </c>
      <c r="CI28" s="2" t="s">
        <v>32</v>
      </c>
      <c r="CJ28" s="2" t="s">
        <v>33</v>
      </c>
      <c r="CK28" s="2" t="s">
        <v>32</v>
      </c>
      <c r="CL28" s="2" t="s">
        <v>32</v>
      </c>
    </row>
    <row r="29" spans="1:90" x14ac:dyDescent="0.25">
      <c r="A29" t="s">
        <v>26</v>
      </c>
      <c r="B29">
        <v>27</v>
      </c>
      <c r="C29" s="2" t="s">
        <v>32</v>
      </c>
      <c r="D29" s="2" t="s">
        <v>32</v>
      </c>
      <c r="E29" s="2" t="s">
        <v>32</v>
      </c>
      <c r="F29" s="2" t="s">
        <v>32</v>
      </c>
      <c r="G29" s="2" t="s">
        <v>32</v>
      </c>
      <c r="H29" s="2" t="s">
        <v>32</v>
      </c>
      <c r="I29" s="2" t="s">
        <v>32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32</v>
      </c>
      <c r="O29" s="2" t="s">
        <v>32</v>
      </c>
      <c r="P29" s="2" t="s">
        <v>32</v>
      </c>
      <c r="Q29" s="2" t="s">
        <v>32</v>
      </c>
      <c r="R29" s="2" t="s">
        <v>32</v>
      </c>
      <c r="S29" s="2" t="s">
        <v>32</v>
      </c>
      <c r="T29" s="2" t="s">
        <v>32</v>
      </c>
      <c r="U29" s="2" t="s">
        <v>32</v>
      </c>
      <c r="V29" s="2" t="s">
        <v>32</v>
      </c>
      <c r="W29" s="2" t="s">
        <v>34</v>
      </c>
      <c r="X29" s="2" t="s">
        <v>34</v>
      </c>
      <c r="Y29" s="2" t="s">
        <v>32</v>
      </c>
      <c r="Z29" s="2" t="s">
        <v>32</v>
      </c>
      <c r="AA29" s="2" t="s">
        <v>32</v>
      </c>
      <c r="AB29" s="2" t="s">
        <v>32</v>
      </c>
      <c r="AC29" s="2" t="s">
        <v>32</v>
      </c>
      <c r="AD29" s="2" t="s">
        <v>32</v>
      </c>
      <c r="AE29" s="2" t="s">
        <v>32</v>
      </c>
      <c r="AF29" s="2" t="s">
        <v>32</v>
      </c>
      <c r="AG29" s="2" t="s">
        <v>32</v>
      </c>
      <c r="AH29" s="5" t="s">
        <v>32</v>
      </c>
      <c r="AI29" s="5" t="s">
        <v>32</v>
      </c>
      <c r="AJ29" s="5" t="s">
        <v>33</v>
      </c>
      <c r="AK29" s="5" t="s">
        <v>32</v>
      </c>
      <c r="AL29" s="5" t="s">
        <v>32</v>
      </c>
      <c r="AM29" s="5" t="s">
        <v>32</v>
      </c>
      <c r="AN29" s="5" t="s">
        <v>32</v>
      </c>
      <c r="AO29" s="5" t="s">
        <v>32</v>
      </c>
      <c r="AP29" s="5" t="s">
        <v>32</v>
      </c>
      <c r="AQ29" s="5" t="s">
        <v>32</v>
      </c>
      <c r="AR29" s="5" t="s">
        <v>32</v>
      </c>
      <c r="AS29" s="5" t="s">
        <v>32</v>
      </c>
      <c r="AT29" s="5" t="s">
        <v>32</v>
      </c>
      <c r="AU29" s="5" t="s">
        <v>32</v>
      </c>
      <c r="AV29" s="2" t="s">
        <v>32</v>
      </c>
      <c r="AW29" s="2" t="s">
        <v>32</v>
      </c>
      <c r="AX29" s="2" t="s">
        <v>32</v>
      </c>
      <c r="AY29" s="2" t="s">
        <v>32</v>
      </c>
      <c r="AZ29" s="2" t="s">
        <v>32</v>
      </c>
      <c r="BA29" s="2" t="s">
        <v>32</v>
      </c>
      <c r="BB29" s="2" t="s">
        <v>32</v>
      </c>
      <c r="BC29" s="2" t="s">
        <v>32</v>
      </c>
      <c r="BD29" s="2" t="s">
        <v>32</v>
      </c>
      <c r="BE29" s="2" t="s">
        <v>37</v>
      </c>
      <c r="BF29" s="2" t="s">
        <v>32</v>
      </c>
      <c r="BG29" s="2" t="s">
        <v>32</v>
      </c>
      <c r="BH29" s="2" t="s">
        <v>32</v>
      </c>
      <c r="BI29" s="2" t="s">
        <v>32</v>
      </c>
      <c r="BJ29" s="2" t="s">
        <v>32</v>
      </c>
      <c r="BK29" s="2" t="s">
        <v>32</v>
      </c>
      <c r="BL29" s="2" t="s">
        <v>32</v>
      </c>
      <c r="BM29" s="2" t="s">
        <v>32</v>
      </c>
      <c r="BN29" s="2" t="s">
        <v>32</v>
      </c>
      <c r="BO29" s="2" t="s">
        <v>37</v>
      </c>
      <c r="BP29" s="2" t="s">
        <v>32</v>
      </c>
      <c r="BQ29" s="2" t="s">
        <v>32</v>
      </c>
      <c r="BR29" s="2" t="s">
        <v>35</v>
      </c>
      <c r="BS29" s="2" t="s">
        <v>32</v>
      </c>
      <c r="BT29" s="2" t="s">
        <v>32</v>
      </c>
      <c r="BU29" s="2" t="s">
        <v>37</v>
      </c>
      <c r="BV29" s="2" t="s">
        <v>32</v>
      </c>
      <c r="BW29" s="2" t="s">
        <v>32</v>
      </c>
      <c r="BX29" s="2" t="s">
        <v>32</v>
      </c>
      <c r="BY29" s="2" t="s">
        <v>32</v>
      </c>
      <c r="BZ29" s="2" t="s">
        <v>32</v>
      </c>
      <c r="CA29" s="2" t="s">
        <v>32</v>
      </c>
      <c r="CB29" s="2" t="s">
        <v>32</v>
      </c>
      <c r="CC29" s="2" t="s">
        <v>32</v>
      </c>
      <c r="CD29" s="2" t="s">
        <v>32</v>
      </c>
      <c r="CE29" s="2" t="s">
        <v>32</v>
      </c>
      <c r="CF29" s="2" t="s">
        <v>32</v>
      </c>
      <c r="CG29" s="2" t="s">
        <v>32</v>
      </c>
      <c r="CH29" s="2" t="s">
        <v>32</v>
      </c>
      <c r="CI29" s="2" t="s">
        <v>32</v>
      </c>
      <c r="CJ29" s="2" t="s">
        <v>32</v>
      </c>
      <c r="CK29" s="2" t="s">
        <v>32</v>
      </c>
      <c r="CL29" s="2" t="s">
        <v>32</v>
      </c>
    </row>
  </sheetData>
  <conditionalFormatting sqref="E3 A3:D6 G3:BD3 E4:I6 J4:V14 A7:I14 A15:V29 A31:XFD1048576 A30:BT30 W4:BD29 BE3:BT29 BU3:XFD30 A1:XFD2">
    <cfRule type="cellIs" dxfId="35" priority="19" operator="equal">
      <formula>"F"</formula>
    </cfRule>
  </conditionalFormatting>
  <conditionalFormatting sqref="C2:D6 E3 G3:V3 E4:I6 J4:V14 C7:I14 C15:V29">
    <cfRule type="cellIs" dxfId="34" priority="20" operator="equal">
      <formula>"f"</formula>
    </cfRule>
  </conditionalFormatting>
  <conditionalFormatting sqref="H2:I2">
    <cfRule type="cellIs" dxfId="33" priority="17" operator="equal">
      <formula>"f"</formula>
    </cfRule>
  </conditionalFormatting>
  <conditionalFormatting sqref="M2:N2">
    <cfRule type="cellIs" dxfId="32" priority="16" operator="equal">
      <formula>"f"</formula>
    </cfRule>
  </conditionalFormatting>
  <conditionalFormatting sqref="R2:S2">
    <cfRule type="cellIs" dxfId="31" priority="15" operator="equal">
      <formula>"f"</formula>
    </cfRule>
  </conditionalFormatting>
  <conditionalFormatting sqref="W2:X2">
    <cfRule type="cellIs" dxfId="30" priority="14" operator="equal">
      <formula>"f"</formula>
    </cfRule>
  </conditionalFormatting>
  <conditionalFormatting sqref="AB2:AC2">
    <cfRule type="cellIs" dxfId="29" priority="13" operator="equal">
      <formula>"f"</formula>
    </cfRule>
  </conditionalFormatting>
  <conditionalFormatting sqref="AG2:AH2">
    <cfRule type="cellIs" dxfId="28" priority="12" operator="equal">
      <formula>"f"</formula>
    </cfRule>
  </conditionalFormatting>
  <conditionalFormatting sqref="AL2:AM2">
    <cfRule type="cellIs" dxfId="27" priority="11" operator="equal">
      <formula>"f"</formula>
    </cfRule>
  </conditionalFormatting>
  <conditionalFormatting sqref="AQ2:AR2">
    <cfRule type="cellIs" dxfId="26" priority="10" operator="equal">
      <formula>"f"</formula>
    </cfRule>
  </conditionalFormatting>
  <conditionalFormatting sqref="AV2:AW2">
    <cfRule type="cellIs" dxfId="25" priority="9" operator="equal">
      <formula>"f"</formula>
    </cfRule>
  </conditionalFormatting>
  <conditionalFormatting sqref="BA2:BB2">
    <cfRule type="cellIs" dxfId="24" priority="8" operator="equal">
      <formula>"f"</formula>
    </cfRule>
  </conditionalFormatting>
  <conditionalFormatting sqref="BF2:BG2">
    <cfRule type="cellIs" dxfId="23" priority="7" operator="equal">
      <formula>"f"</formula>
    </cfRule>
  </conditionalFormatting>
  <conditionalFormatting sqref="BK2:BL2">
    <cfRule type="cellIs" dxfId="22" priority="6" operator="equal">
      <formula>"f"</formula>
    </cfRule>
  </conditionalFormatting>
  <conditionalFormatting sqref="BP2:BQ2">
    <cfRule type="cellIs" dxfId="21" priority="5" operator="equal">
      <formula>"f"</formula>
    </cfRule>
  </conditionalFormatting>
  <conditionalFormatting sqref="BU2:BV2">
    <cfRule type="cellIs" dxfId="20" priority="4" operator="equal">
      <formula>"f"</formula>
    </cfRule>
  </conditionalFormatting>
  <conditionalFormatting sqref="BZ2:CA2">
    <cfRule type="cellIs" dxfId="19" priority="3" operator="equal">
      <formula>"f"</formula>
    </cfRule>
  </conditionalFormatting>
  <conditionalFormatting sqref="CE2:CF2">
    <cfRule type="cellIs" dxfId="18" priority="2" operator="equal">
      <formula>"f"</formula>
    </cfRule>
  </conditionalFormatting>
  <conditionalFormatting sqref="CJ2:CK2">
    <cfRule type="cellIs" dxfId="17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85BA-C8C9-4A39-9148-D2DAC913D21F}">
  <dimension ref="A1:AC89"/>
  <sheetViews>
    <sheetView topLeftCell="A64" workbookViewId="0">
      <selection activeCell="U70" sqref="U70"/>
    </sheetView>
  </sheetViews>
  <sheetFormatPr defaultRowHeight="15" x14ac:dyDescent="0.25"/>
  <cols>
    <col min="2" max="2" width="12.5703125" bestFit="1" customWidth="1"/>
  </cols>
  <sheetData>
    <row r="1" spans="1:29" x14ac:dyDescent="0.25">
      <c r="A1" t="s">
        <v>39</v>
      </c>
      <c r="B1" t="s">
        <v>38</v>
      </c>
      <c r="C1" t="s">
        <v>28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25">
      <c r="A2" s="1">
        <v>44949</v>
      </c>
      <c r="B2" s="2" t="s">
        <v>31</v>
      </c>
      <c r="C2" s="2" t="s">
        <v>32</v>
      </c>
      <c r="D2" s="2" t="s">
        <v>32</v>
      </c>
      <c r="E2" s="2" t="s">
        <v>32</v>
      </c>
      <c r="F2" s="2" t="s">
        <v>32</v>
      </c>
      <c r="G2" s="2" t="s">
        <v>32</v>
      </c>
      <c r="H2" s="2" t="s">
        <v>32</v>
      </c>
      <c r="I2" s="2" t="s">
        <v>32</v>
      </c>
      <c r="J2" s="2" t="s">
        <v>33</v>
      </c>
      <c r="K2" s="2" t="s">
        <v>32</v>
      </c>
      <c r="L2" s="2" t="s">
        <v>32</v>
      </c>
      <c r="M2" s="2" t="s">
        <v>32</v>
      </c>
      <c r="N2" s="2" t="s">
        <v>32</v>
      </c>
      <c r="O2" s="2" t="s">
        <v>32</v>
      </c>
      <c r="P2" s="2" t="s">
        <v>32</v>
      </c>
      <c r="Q2" s="2" t="s">
        <v>32</v>
      </c>
      <c r="R2" s="2" t="s">
        <v>32</v>
      </c>
      <c r="S2" s="2" t="s">
        <v>32</v>
      </c>
      <c r="T2" s="2" t="s">
        <v>32</v>
      </c>
      <c r="U2" s="2" t="s">
        <v>32</v>
      </c>
      <c r="V2" s="2" t="s">
        <v>32</v>
      </c>
      <c r="W2" s="2" t="s">
        <v>32</v>
      </c>
      <c r="X2" s="2" t="s">
        <v>32</v>
      </c>
      <c r="Y2" s="2" t="s">
        <v>32</v>
      </c>
      <c r="Z2" s="2" t="s">
        <v>32</v>
      </c>
      <c r="AA2" s="2" t="s">
        <v>32</v>
      </c>
      <c r="AB2" s="2" t="s">
        <v>32</v>
      </c>
      <c r="AC2" s="2" t="s">
        <v>32</v>
      </c>
    </row>
    <row r="3" spans="1:29" x14ac:dyDescent="0.25">
      <c r="A3" s="1">
        <v>44950</v>
      </c>
      <c r="B3" s="2" t="s">
        <v>30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33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33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</row>
    <row r="4" spans="1:29" x14ac:dyDescent="0.25">
      <c r="A4" s="1">
        <v>44951</v>
      </c>
      <c r="B4" s="2" t="s">
        <v>29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32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  <c r="T4" s="2" t="s">
        <v>32</v>
      </c>
      <c r="U4" s="2" t="s">
        <v>32</v>
      </c>
      <c r="V4" s="2" t="s">
        <v>33</v>
      </c>
      <c r="W4" s="2" t="s">
        <v>32</v>
      </c>
      <c r="X4" s="2" t="s">
        <v>32</v>
      </c>
      <c r="Y4" s="2" t="s">
        <v>32</v>
      </c>
      <c r="Z4" s="2" t="s">
        <v>32</v>
      </c>
      <c r="AA4" s="2" t="s">
        <v>32</v>
      </c>
      <c r="AB4" s="2" t="s">
        <v>33</v>
      </c>
      <c r="AC4" s="2" t="s">
        <v>32</v>
      </c>
    </row>
    <row r="5" spans="1:29" x14ac:dyDescent="0.25">
      <c r="A5" s="1">
        <v>44952</v>
      </c>
      <c r="B5" s="2" t="s">
        <v>29</v>
      </c>
      <c r="C5" s="2" t="s">
        <v>32</v>
      </c>
      <c r="D5" s="2" t="s">
        <v>32</v>
      </c>
      <c r="E5" s="2" t="s">
        <v>32</v>
      </c>
      <c r="F5" s="2" t="s">
        <v>32</v>
      </c>
      <c r="G5" s="2" t="s">
        <v>32</v>
      </c>
      <c r="H5" s="2" t="s">
        <v>32</v>
      </c>
      <c r="I5" s="2" t="s">
        <v>32</v>
      </c>
      <c r="J5" s="2" t="s">
        <v>32</v>
      </c>
      <c r="K5" s="2" t="s">
        <v>32</v>
      </c>
      <c r="L5" s="2" t="s">
        <v>32</v>
      </c>
      <c r="M5" s="2" t="s">
        <v>32</v>
      </c>
      <c r="N5" s="2" t="s">
        <v>32</v>
      </c>
      <c r="O5" s="2" t="s">
        <v>33</v>
      </c>
      <c r="P5" s="2" t="s">
        <v>33</v>
      </c>
      <c r="Q5" s="2" t="s">
        <v>32</v>
      </c>
      <c r="R5" s="2" t="s">
        <v>32</v>
      </c>
      <c r="S5" s="2" t="s">
        <v>32</v>
      </c>
      <c r="T5" s="2" t="s">
        <v>33</v>
      </c>
      <c r="U5" s="2" t="s">
        <v>32</v>
      </c>
      <c r="V5" s="2" t="s">
        <v>32</v>
      </c>
      <c r="W5" s="2" t="s">
        <v>32</v>
      </c>
      <c r="X5" s="2" t="s">
        <v>32</v>
      </c>
      <c r="Y5" s="2" t="s">
        <v>32</v>
      </c>
      <c r="Z5" s="2" t="s">
        <v>32</v>
      </c>
      <c r="AA5" s="2" t="s">
        <v>32</v>
      </c>
      <c r="AB5" s="2" t="s">
        <v>32</v>
      </c>
      <c r="AC5" s="2" t="s">
        <v>32</v>
      </c>
    </row>
    <row r="6" spans="1:29" x14ac:dyDescent="0.25">
      <c r="A6" s="1">
        <v>44953</v>
      </c>
      <c r="B6" s="2" t="s">
        <v>29</v>
      </c>
      <c r="C6" s="2" t="s">
        <v>32</v>
      </c>
      <c r="D6" s="2" t="s">
        <v>32</v>
      </c>
      <c r="E6" s="2" t="s">
        <v>33</v>
      </c>
      <c r="F6" s="2" t="s">
        <v>32</v>
      </c>
      <c r="G6" s="2" t="s">
        <v>32</v>
      </c>
      <c r="H6" s="2" t="s">
        <v>32</v>
      </c>
      <c r="I6" s="2" t="s">
        <v>32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32</v>
      </c>
      <c r="O6" s="2" t="s">
        <v>32</v>
      </c>
      <c r="P6" s="2" t="s">
        <v>32</v>
      </c>
      <c r="Q6" s="2" t="s">
        <v>32</v>
      </c>
      <c r="R6" s="2" t="s">
        <v>32</v>
      </c>
      <c r="S6" s="2" t="s">
        <v>32</v>
      </c>
      <c r="T6" s="2" t="s">
        <v>32</v>
      </c>
      <c r="U6" s="2" t="s">
        <v>32</v>
      </c>
      <c r="V6" s="2" t="s">
        <v>32</v>
      </c>
      <c r="W6" s="2" t="s">
        <v>32</v>
      </c>
      <c r="X6" s="2" t="s">
        <v>32</v>
      </c>
      <c r="Y6" s="2" t="s">
        <v>32</v>
      </c>
      <c r="Z6" s="2" t="s">
        <v>32</v>
      </c>
      <c r="AA6" s="2" t="s">
        <v>32</v>
      </c>
      <c r="AB6" s="2" t="s">
        <v>32</v>
      </c>
      <c r="AC6" s="2" t="s">
        <v>32</v>
      </c>
    </row>
    <row r="7" spans="1:29" x14ac:dyDescent="0.25">
      <c r="A7" s="1">
        <v>44956</v>
      </c>
      <c r="B7" s="2" t="s">
        <v>31</v>
      </c>
      <c r="C7" s="2" t="s">
        <v>32</v>
      </c>
      <c r="D7" s="2" t="s">
        <v>32</v>
      </c>
      <c r="E7" s="2" t="s">
        <v>32</v>
      </c>
      <c r="F7" s="2" t="s">
        <v>32</v>
      </c>
      <c r="G7" s="2" t="s">
        <v>32</v>
      </c>
      <c r="H7" s="2" t="s">
        <v>33</v>
      </c>
      <c r="I7" s="2" t="s">
        <v>32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32</v>
      </c>
      <c r="O7" s="2" t="s">
        <v>32</v>
      </c>
      <c r="P7" s="2" t="s">
        <v>32</v>
      </c>
      <c r="Q7" s="2" t="s">
        <v>32</v>
      </c>
      <c r="R7" s="2" t="s">
        <v>32</v>
      </c>
      <c r="S7" s="2" t="s">
        <v>32</v>
      </c>
      <c r="T7" s="2" t="s">
        <v>32</v>
      </c>
      <c r="U7" s="2" t="s">
        <v>32</v>
      </c>
      <c r="V7" s="2" t="s">
        <v>33</v>
      </c>
      <c r="W7" s="2" t="s">
        <v>32</v>
      </c>
      <c r="X7" s="2" t="s">
        <v>32</v>
      </c>
      <c r="Y7" s="2" t="s">
        <v>32</v>
      </c>
      <c r="Z7" s="2" t="s">
        <v>32</v>
      </c>
      <c r="AA7" s="2" t="s">
        <v>32</v>
      </c>
      <c r="AB7" s="2" t="s">
        <v>33</v>
      </c>
      <c r="AC7" s="2" t="s">
        <v>32</v>
      </c>
    </row>
    <row r="8" spans="1:29" x14ac:dyDescent="0.25">
      <c r="A8" s="1">
        <v>44957</v>
      </c>
      <c r="B8" s="2" t="s">
        <v>30</v>
      </c>
      <c r="C8" s="2" t="s">
        <v>32</v>
      </c>
      <c r="D8" s="2" t="s">
        <v>32</v>
      </c>
      <c r="E8" s="2" t="s">
        <v>33</v>
      </c>
      <c r="F8" s="2" t="s">
        <v>32</v>
      </c>
      <c r="G8" s="2" t="s">
        <v>32</v>
      </c>
      <c r="H8" s="2" t="s">
        <v>32</v>
      </c>
      <c r="I8" s="2" t="s">
        <v>33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32</v>
      </c>
      <c r="O8" s="2" t="s">
        <v>32</v>
      </c>
      <c r="P8" s="2" t="s">
        <v>32</v>
      </c>
      <c r="Q8" s="2" t="s">
        <v>32</v>
      </c>
      <c r="R8" s="2" t="s">
        <v>32</v>
      </c>
      <c r="S8" s="2" t="s">
        <v>32</v>
      </c>
      <c r="T8" s="2" t="s">
        <v>32</v>
      </c>
      <c r="U8" s="2" t="s">
        <v>32</v>
      </c>
      <c r="V8" s="2" t="s">
        <v>32</v>
      </c>
      <c r="W8" s="2" t="s">
        <v>32</v>
      </c>
      <c r="X8" s="2" t="s">
        <v>32</v>
      </c>
      <c r="Y8" s="2" t="s">
        <v>32</v>
      </c>
      <c r="Z8" s="2" t="s">
        <v>32</v>
      </c>
      <c r="AA8" s="2" t="s">
        <v>32</v>
      </c>
      <c r="AB8" s="2" t="s">
        <v>32</v>
      </c>
      <c r="AC8" s="2" t="s">
        <v>32</v>
      </c>
    </row>
    <row r="9" spans="1:29" x14ac:dyDescent="0.25">
      <c r="A9" s="1">
        <v>44958</v>
      </c>
      <c r="B9" s="2" t="s">
        <v>29</v>
      </c>
      <c r="C9" s="2" t="s">
        <v>32</v>
      </c>
      <c r="D9" s="2" t="s">
        <v>32</v>
      </c>
      <c r="E9" s="2" t="s">
        <v>32</v>
      </c>
      <c r="F9" s="2" t="s">
        <v>32</v>
      </c>
      <c r="G9" s="2" t="s">
        <v>32</v>
      </c>
      <c r="H9" s="2" t="s">
        <v>32</v>
      </c>
      <c r="I9" s="2" t="s">
        <v>32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32</v>
      </c>
      <c r="O9" s="2" t="s">
        <v>33</v>
      </c>
      <c r="P9" s="2" t="s">
        <v>32</v>
      </c>
      <c r="Q9" s="2" t="s">
        <v>32</v>
      </c>
      <c r="R9" s="2" t="s">
        <v>33</v>
      </c>
      <c r="S9" s="2" t="s">
        <v>32</v>
      </c>
      <c r="T9" s="2" t="s">
        <v>32</v>
      </c>
      <c r="U9" s="2" t="s">
        <v>32</v>
      </c>
      <c r="V9" s="2" t="s">
        <v>32</v>
      </c>
      <c r="W9" s="2" t="s">
        <v>32</v>
      </c>
      <c r="X9" s="2" t="s">
        <v>32</v>
      </c>
      <c r="Y9" s="2" t="s">
        <v>32</v>
      </c>
      <c r="Z9" s="2" t="s">
        <v>32</v>
      </c>
      <c r="AA9" s="2" t="s">
        <v>32</v>
      </c>
      <c r="AB9" s="2" t="s">
        <v>32</v>
      </c>
      <c r="AC9" s="2" t="s">
        <v>32</v>
      </c>
    </row>
    <row r="10" spans="1:29" x14ac:dyDescent="0.25">
      <c r="A10" s="1">
        <v>44959</v>
      </c>
      <c r="B10" s="2" t="s">
        <v>29</v>
      </c>
      <c r="C10" s="2" t="s">
        <v>32</v>
      </c>
      <c r="D10" s="2" t="s">
        <v>32</v>
      </c>
      <c r="E10" s="2" t="s">
        <v>32</v>
      </c>
      <c r="F10" s="2" t="s">
        <v>32</v>
      </c>
      <c r="G10" s="2" t="s">
        <v>32</v>
      </c>
      <c r="H10" s="2" t="s">
        <v>32</v>
      </c>
      <c r="I10" s="2" t="s">
        <v>32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33</v>
      </c>
      <c r="O10" s="2" t="s">
        <v>32</v>
      </c>
      <c r="P10" s="2" t="s">
        <v>32</v>
      </c>
      <c r="Q10" s="2" t="s">
        <v>32</v>
      </c>
      <c r="R10" s="2" t="s">
        <v>32</v>
      </c>
      <c r="S10" s="2" t="s">
        <v>32</v>
      </c>
      <c r="T10" s="2" t="s">
        <v>32</v>
      </c>
      <c r="U10" s="2" t="s">
        <v>32</v>
      </c>
      <c r="V10" s="2" t="s">
        <v>33</v>
      </c>
      <c r="W10" s="2" t="s">
        <v>32</v>
      </c>
      <c r="X10" s="2" t="s">
        <v>32</v>
      </c>
      <c r="Y10" s="2" t="s">
        <v>32</v>
      </c>
      <c r="Z10" s="2" t="s">
        <v>32</v>
      </c>
      <c r="AA10" s="2" t="s">
        <v>32</v>
      </c>
      <c r="AB10" s="2" t="s">
        <v>32</v>
      </c>
      <c r="AC10" s="2" t="s">
        <v>32</v>
      </c>
    </row>
    <row r="11" spans="1:29" x14ac:dyDescent="0.25">
      <c r="A11" s="1">
        <v>44960</v>
      </c>
      <c r="B11" s="2" t="s">
        <v>29</v>
      </c>
      <c r="C11" s="2" t="s">
        <v>32</v>
      </c>
      <c r="D11" s="2" t="s">
        <v>32</v>
      </c>
      <c r="E11" s="2" t="s">
        <v>32</v>
      </c>
      <c r="F11" s="2" t="s">
        <v>32</v>
      </c>
      <c r="G11" s="2" t="s">
        <v>32</v>
      </c>
      <c r="H11" s="2" t="s">
        <v>32</v>
      </c>
      <c r="I11" s="2" t="s">
        <v>33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32</v>
      </c>
      <c r="O11" s="2" t="s">
        <v>32</v>
      </c>
      <c r="P11" s="2" t="s">
        <v>32</v>
      </c>
      <c r="Q11" s="2" t="s">
        <v>32</v>
      </c>
      <c r="R11" s="2" t="s">
        <v>32</v>
      </c>
      <c r="S11" s="2" t="s">
        <v>32</v>
      </c>
      <c r="T11" s="2" t="s">
        <v>32</v>
      </c>
      <c r="U11" s="2" t="s">
        <v>32</v>
      </c>
      <c r="V11" s="2" t="s">
        <v>32</v>
      </c>
      <c r="W11" s="2" t="s">
        <v>32</v>
      </c>
      <c r="X11" s="2" t="s">
        <v>32</v>
      </c>
      <c r="Y11" s="2" t="s">
        <v>32</v>
      </c>
      <c r="Z11" s="2" t="s">
        <v>32</v>
      </c>
      <c r="AA11" s="2" t="s">
        <v>32</v>
      </c>
      <c r="AB11" s="2" t="s">
        <v>33</v>
      </c>
      <c r="AC11" s="2" t="s">
        <v>32</v>
      </c>
    </row>
    <row r="12" spans="1:29" x14ac:dyDescent="0.25">
      <c r="A12" s="1">
        <v>44963</v>
      </c>
      <c r="B12" s="2" t="s">
        <v>31</v>
      </c>
      <c r="C12" s="2" t="s">
        <v>32</v>
      </c>
      <c r="D12" s="2" t="s">
        <v>33</v>
      </c>
      <c r="E12" s="2" t="s">
        <v>32</v>
      </c>
      <c r="F12" s="2" t="s">
        <v>32</v>
      </c>
      <c r="G12" s="2" t="s">
        <v>33</v>
      </c>
      <c r="H12" s="2" t="s">
        <v>32</v>
      </c>
      <c r="I12" s="2" t="s">
        <v>32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32</v>
      </c>
      <c r="O12" s="2" t="s">
        <v>32</v>
      </c>
      <c r="P12" s="2" t="s">
        <v>32</v>
      </c>
      <c r="Q12" s="2" t="s">
        <v>32</v>
      </c>
      <c r="R12" s="2" t="s">
        <v>32</v>
      </c>
      <c r="S12" s="2" t="s">
        <v>32</v>
      </c>
      <c r="T12" s="2" t="s">
        <v>32</v>
      </c>
      <c r="U12" s="2" t="s">
        <v>33</v>
      </c>
      <c r="V12" s="2" t="s">
        <v>32</v>
      </c>
      <c r="W12" s="2" t="s">
        <v>32</v>
      </c>
      <c r="X12" s="2" t="s">
        <v>32</v>
      </c>
      <c r="Y12" s="2" t="s">
        <v>33</v>
      </c>
      <c r="Z12" s="2" t="s">
        <v>32</v>
      </c>
      <c r="AA12" s="2" t="s">
        <v>32</v>
      </c>
      <c r="AB12" s="2" t="s">
        <v>32</v>
      </c>
      <c r="AC12" s="2" t="s">
        <v>32</v>
      </c>
    </row>
    <row r="13" spans="1:29" x14ac:dyDescent="0.25">
      <c r="A13" s="1">
        <v>44964</v>
      </c>
      <c r="B13" s="2" t="s">
        <v>30</v>
      </c>
      <c r="C13" s="2" t="s">
        <v>32</v>
      </c>
      <c r="D13" s="2" t="s">
        <v>32</v>
      </c>
      <c r="E13" s="2" t="s">
        <v>32</v>
      </c>
      <c r="F13" s="2" t="s">
        <v>32</v>
      </c>
      <c r="G13" s="2" t="s">
        <v>32</v>
      </c>
      <c r="H13" s="2" t="s">
        <v>32</v>
      </c>
      <c r="I13" s="2" t="s">
        <v>32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32</v>
      </c>
      <c r="O13" s="2" t="s">
        <v>33</v>
      </c>
      <c r="P13" s="2" t="s">
        <v>32</v>
      </c>
      <c r="Q13" s="2" t="s">
        <v>32</v>
      </c>
      <c r="R13" s="2" t="s">
        <v>32</v>
      </c>
      <c r="S13" s="2" t="s">
        <v>32</v>
      </c>
      <c r="T13" s="2" t="s">
        <v>33</v>
      </c>
      <c r="U13" s="2" t="s">
        <v>32</v>
      </c>
      <c r="V13" s="2" t="s">
        <v>32</v>
      </c>
      <c r="W13" s="2" t="s">
        <v>32</v>
      </c>
      <c r="X13" s="2" t="s">
        <v>32</v>
      </c>
      <c r="Y13" s="2" t="s">
        <v>32</v>
      </c>
      <c r="Z13" s="2" t="s">
        <v>32</v>
      </c>
      <c r="AA13" s="2" t="s">
        <v>32</v>
      </c>
      <c r="AB13" s="2" t="s">
        <v>32</v>
      </c>
      <c r="AC13" s="2" t="s">
        <v>32</v>
      </c>
    </row>
    <row r="14" spans="1:29" x14ac:dyDescent="0.25">
      <c r="A14" s="1">
        <v>44965</v>
      </c>
      <c r="B14" s="2" t="s">
        <v>29</v>
      </c>
      <c r="C14" s="2" t="s">
        <v>33</v>
      </c>
      <c r="D14" s="2" t="s">
        <v>32</v>
      </c>
      <c r="E14" s="2" t="s">
        <v>33</v>
      </c>
      <c r="F14" s="2" t="s">
        <v>32</v>
      </c>
      <c r="G14" s="2" t="s">
        <v>32</v>
      </c>
      <c r="H14" s="2" t="s">
        <v>32</v>
      </c>
      <c r="I14" s="2" t="s">
        <v>32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32</v>
      </c>
      <c r="O14" s="2" t="s">
        <v>32</v>
      </c>
      <c r="P14" s="2" t="s">
        <v>32</v>
      </c>
      <c r="Q14" s="2" t="s">
        <v>32</v>
      </c>
      <c r="R14" s="2" t="s">
        <v>32</v>
      </c>
      <c r="S14" s="2" t="s">
        <v>32</v>
      </c>
      <c r="T14" s="2" t="s">
        <v>33</v>
      </c>
      <c r="U14" s="2" t="s">
        <v>32</v>
      </c>
      <c r="V14" s="2" t="s">
        <v>32</v>
      </c>
      <c r="W14" s="2" t="s">
        <v>32</v>
      </c>
      <c r="X14" s="2" t="s">
        <v>32</v>
      </c>
      <c r="Y14" s="2" t="s">
        <v>32</v>
      </c>
      <c r="Z14" s="2" t="s">
        <v>32</v>
      </c>
      <c r="AA14" s="2" t="s">
        <v>33</v>
      </c>
      <c r="AB14" s="2" t="s">
        <v>32</v>
      </c>
      <c r="AC14" s="2" t="s">
        <v>32</v>
      </c>
    </row>
    <row r="15" spans="1:29" x14ac:dyDescent="0.25">
      <c r="A15" s="1">
        <v>44966</v>
      </c>
      <c r="B15" s="2" t="s">
        <v>29</v>
      </c>
      <c r="C15" s="2" t="s">
        <v>33</v>
      </c>
      <c r="D15" s="2" t="s">
        <v>32</v>
      </c>
      <c r="E15" s="2" t="s">
        <v>33</v>
      </c>
      <c r="F15" s="2" t="s">
        <v>32</v>
      </c>
      <c r="G15" s="2" t="s">
        <v>32</v>
      </c>
      <c r="H15" s="2" t="s">
        <v>32</v>
      </c>
      <c r="I15" s="2" t="s">
        <v>33</v>
      </c>
      <c r="J15" s="2" t="s">
        <v>32</v>
      </c>
      <c r="K15" s="2" t="s">
        <v>32</v>
      </c>
      <c r="L15" s="2" t="s">
        <v>32</v>
      </c>
      <c r="M15" s="2" t="s">
        <v>32</v>
      </c>
      <c r="N15" s="2" t="s">
        <v>32</v>
      </c>
      <c r="O15" s="2" t="s">
        <v>33</v>
      </c>
      <c r="P15" s="2" t="s">
        <v>32</v>
      </c>
      <c r="Q15" s="2" t="s">
        <v>32</v>
      </c>
      <c r="R15" s="2" t="s">
        <v>33</v>
      </c>
      <c r="S15" s="2" t="s">
        <v>32</v>
      </c>
      <c r="T15" s="2" t="s">
        <v>32</v>
      </c>
      <c r="U15" s="2" t="s">
        <v>32</v>
      </c>
      <c r="V15" s="2" t="s">
        <v>32</v>
      </c>
      <c r="W15" s="2" t="s">
        <v>32</v>
      </c>
      <c r="X15" s="2" t="s">
        <v>32</v>
      </c>
      <c r="Y15" s="2" t="s">
        <v>32</v>
      </c>
      <c r="Z15" s="2" t="s">
        <v>32</v>
      </c>
      <c r="AA15" s="2" t="s">
        <v>32</v>
      </c>
      <c r="AB15" s="2" t="s">
        <v>32</v>
      </c>
      <c r="AC15" s="2" t="s">
        <v>32</v>
      </c>
    </row>
    <row r="16" spans="1:29" x14ac:dyDescent="0.25">
      <c r="A16" s="1">
        <v>44967</v>
      </c>
      <c r="B16" s="2" t="s">
        <v>29</v>
      </c>
      <c r="C16" s="2" t="s">
        <v>32</v>
      </c>
      <c r="D16" s="2" t="s">
        <v>32</v>
      </c>
      <c r="E16" s="2" t="s">
        <v>33</v>
      </c>
      <c r="F16" s="2" t="s">
        <v>32</v>
      </c>
      <c r="G16" s="2" t="s">
        <v>32</v>
      </c>
      <c r="H16" s="2" t="s">
        <v>32</v>
      </c>
      <c r="I16" s="2" t="s">
        <v>32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32</v>
      </c>
      <c r="O16" s="2" t="s">
        <v>33</v>
      </c>
      <c r="P16" s="2" t="s">
        <v>32</v>
      </c>
      <c r="Q16" s="2" t="s">
        <v>32</v>
      </c>
      <c r="R16" s="2" t="s">
        <v>32</v>
      </c>
      <c r="S16" s="2" t="s">
        <v>33</v>
      </c>
      <c r="T16" s="2" t="s">
        <v>32</v>
      </c>
      <c r="U16" s="2" t="s">
        <v>32</v>
      </c>
      <c r="V16" s="2" t="s">
        <v>32</v>
      </c>
      <c r="W16" s="2" t="s">
        <v>32</v>
      </c>
      <c r="X16" s="2" t="s">
        <v>32</v>
      </c>
      <c r="Y16" s="2" t="s">
        <v>32</v>
      </c>
      <c r="Z16" s="2" t="s">
        <v>32</v>
      </c>
      <c r="AA16" s="2" t="s">
        <v>32</v>
      </c>
      <c r="AB16" s="2" t="s">
        <v>33</v>
      </c>
      <c r="AC16" s="2" t="s">
        <v>32</v>
      </c>
    </row>
    <row r="17" spans="1:29" x14ac:dyDescent="0.25">
      <c r="A17" s="1">
        <v>44970</v>
      </c>
      <c r="B17" s="2" t="s">
        <v>31</v>
      </c>
      <c r="C17" s="2" t="s">
        <v>32</v>
      </c>
      <c r="D17" s="2" t="s">
        <v>32</v>
      </c>
      <c r="E17" s="2" t="s">
        <v>33</v>
      </c>
      <c r="F17" s="2" t="s">
        <v>32</v>
      </c>
      <c r="G17" s="2" t="s">
        <v>32</v>
      </c>
      <c r="H17" s="2" t="s">
        <v>32</v>
      </c>
      <c r="I17" s="2" t="s">
        <v>33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32</v>
      </c>
      <c r="O17" s="2" t="s">
        <v>32</v>
      </c>
      <c r="P17" s="2" t="s">
        <v>33</v>
      </c>
      <c r="Q17" s="2" t="s">
        <v>32</v>
      </c>
      <c r="R17" s="2" t="s">
        <v>32</v>
      </c>
      <c r="S17" s="2" t="s">
        <v>32</v>
      </c>
      <c r="T17" s="2" t="s">
        <v>33</v>
      </c>
      <c r="U17" s="2" t="s">
        <v>32</v>
      </c>
      <c r="V17" s="2" t="s">
        <v>33</v>
      </c>
      <c r="W17" s="2" t="s">
        <v>32</v>
      </c>
      <c r="X17" s="2" t="s">
        <v>32</v>
      </c>
      <c r="Y17" s="2" t="s">
        <v>32</v>
      </c>
      <c r="Z17" s="2" t="s">
        <v>32</v>
      </c>
      <c r="AA17" s="2" t="s">
        <v>32</v>
      </c>
      <c r="AB17" s="2" t="s">
        <v>32</v>
      </c>
      <c r="AC17" s="2" t="s">
        <v>32</v>
      </c>
    </row>
    <row r="18" spans="1:29" x14ac:dyDescent="0.25">
      <c r="A18" s="1">
        <v>44971</v>
      </c>
      <c r="B18" s="2" t="s">
        <v>30</v>
      </c>
      <c r="C18" s="2" t="s">
        <v>32</v>
      </c>
      <c r="D18" s="2" t="s">
        <v>32</v>
      </c>
      <c r="E18" s="2" t="s">
        <v>33</v>
      </c>
      <c r="F18" s="2" t="s">
        <v>32</v>
      </c>
      <c r="G18" s="2" t="s">
        <v>32</v>
      </c>
      <c r="H18" s="2" t="s">
        <v>32</v>
      </c>
      <c r="I18" s="2" t="s">
        <v>32</v>
      </c>
      <c r="J18" s="2" t="s">
        <v>32</v>
      </c>
      <c r="K18" s="2" t="s">
        <v>32</v>
      </c>
      <c r="L18" s="2" t="s">
        <v>32</v>
      </c>
      <c r="M18" s="2" t="s">
        <v>32</v>
      </c>
      <c r="N18" s="2" t="s">
        <v>32</v>
      </c>
      <c r="O18" s="2" t="s">
        <v>32</v>
      </c>
      <c r="P18" s="2" t="s">
        <v>32</v>
      </c>
      <c r="Q18" s="2" t="s">
        <v>32</v>
      </c>
      <c r="R18" s="2" t="s">
        <v>32</v>
      </c>
      <c r="S18" s="2" t="s">
        <v>32</v>
      </c>
      <c r="T18" s="2" t="s">
        <v>33</v>
      </c>
      <c r="U18" s="2" t="s">
        <v>32</v>
      </c>
      <c r="V18" s="2" t="s">
        <v>32</v>
      </c>
      <c r="W18" s="2" t="s">
        <v>32</v>
      </c>
      <c r="X18" s="2" t="s">
        <v>32</v>
      </c>
      <c r="Y18" s="2" t="s">
        <v>32</v>
      </c>
      <c r="Z18" s="2" t="s">
        <v>32</v>
      </c>
      <c r="AA18" s="2" t="s">
        <v>32</v>
      </c>
      <c r="AB18" s="2" t="s">
        <v>32</v>
      </c>
      <c r="AC18" s="2" t="s">
        <v>32</v>
      </c>
    </row>
    <row r="19" spans="1:29" x14ac:dyDescent="0.25">
      <c r="A19" s="1">
        <v>44972</v>
      </c>
      <c r="B19" s="2" t="s">
        <v>29</v>
      </c>
      <c r="C19" s="2" t="s">
        <v>32</v>
      </c>
      <c r="D19" s="2" t="s">
        <v>33</v>
      </c>
      <c r="E19" s="2" t="s">
        <v>33</v>
      </c>
      <c r="F19" s="2" t="s">
        <v>32</v>
      </c>
      <c r="G19" s="2" t="s">
        <v>32</v>
      </c>
      <c r="H19" s="2" t="s">
        <v>32</v>
      </c>
      <c r="I19" s="2" t="s">
        <v>32</v>
      </c>
      <c r="J19" s="2" t="s">
        <v>32</v>
      </c>
      <c r="K19" s="2" t="s">
        <v>32</v>
      </c>
      <c r="L19" s="2" t="s">
        <v>33</v>
      </c>
      <c r="M19" s="2" t="s">
        <v>32</v>
      </c>
      <c r="N19" s="2" t="s">
        <v>32</v>
      </c>
      <c r="O19" s="2" t="s">
        <v>33</v>
      </c>
      <c r="P19" s="2" t="s">
        <v>32</v>
      </c>
      <c r="Q19" s="2" t="s">
        <v>32</v>
      </c>
      <c r="R19" s="2" t="s">
        <v>33</v>
      </c>
      <c r="S19" s="2" t="s">
        <v>32</v>
      </c>
      <c r="T19" s="2" t="s">
        <v>33</v>
      </c>
      <c r="U19" s="2" t="s">
        <v>32</v>
      </c>
      <c r="V19" s="2" t="s">
        <v>32</v>
      </c>
      <c r="W19" s="2" t="s">
        <v>32</v>
      </c>
      <c r="X19" s="2" t="s">
        <v>32</v>
      </c>
      <c r="Y19" s="2" t="s">
        <v>32</v>
      </c>
      <c r="Z19" s="2" t="s">
        <v>32</v>
      </c>
      <c r="AA19" s="2" t="s">
        <v>33</v>
      </c>
      <c r="AB19" s="2" t="s">
        <v>33</v>
      </c>
      <c r="AC19" s="2" t="s">
        <v>32</v>
      </c>
    </row>
    <row r="20" spans="1:29" x14ac:dyDescent="0.25">
      <c r="A20" s="1">
        <v>44973</v>
      </c>
      <c r="B20" s="2" t="s">
        <v>29</v>
      </c>
      <c r="C20" s="2" t="s">
        <v>32</v>
      </c>
      <c r="D20" s="2" t="s">
        <v>32</v>
      </c>
      <c r="E20" s="2" t="s">
        <v>33</v>
      </c>
      <c r="F20" s="2" t="s">
        <v>32</v>
      </c>
      <c r="G20" s="2" t="s">
        <v>33</v>
      </c>
      <c r="H20" s="2" t="s">
        <v>32</v>
      </c>
      <c r="I20" s="2" t="s">
        <v>32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32</v>
      </c>
      <c r="O20" s="2" t="s">
        <v>33</v>
      </c>
      <c r="P20" s="2" t="s">
        <v>32</v>
      </c>
      <c r="Q20" s="2" t="s">
        <v>32</v>
      </c>
      <c r="R20" s="2" t="s">
        <v>32</v>
      </c>
      <c r="S20" s="2" t="s">
        <v>32</v>
      </c>
      <c r="T20" s="2" t="s">
        <v>33</v>
      </c>
      <c r="U20" s="2" t="s">
        <v>32</v>
      </c>
      <c r="V20" s="2" t="s">
        <v>32</v>
      </c>
      <c r="W20" s="2" t="s">
        <v>32</v>
      </c>
      <c r="X20" s="2" t="s">
        <v>32</v>
      </c>
      <c r="Y20" s="2" t="s">
        <v>32</v>
      </c>
      <c r="Z20" s="2" t="s">
        <v>32</v>
      </c>
      <c r="AA20" s="2" t="s">
        <v>32</v>
      </c>
      <c r="AB20" s="2" t="s">
        <v>32</v>
      </c>
      <c r="AC20" s="2" t="s">
        <v>32</v>
      </c>
    </row>
    <row r="21" spans="1:29" x14ac:dyDescent="0.25">
      <c r="A21" s="1">
        <v>44974</v>
      </c>
      <c r="B21" s="2" t="s">
        <v>29</v>
      </c>
      <c r="C21" s="2" t="s">
        <v>32</v>
      </c>
      <c r="D21" s="2" t="s">
        <v>32</v>
      </c>
      <c r="E21" s="2" t="s">
        <v>33</v>
      </c>
      <c r="F21" s="2" t="s">
        <v>32</v>
      </c>
      <c r="G21" s="2" t="s">
        <v>32</v>
      </c>
      <c r="H21" s="2" t="s">
        <v>32</v>
      </c>
      <c r="I21" s="2" t="s">
        <v>33</v>
      </c>
      <c r="J21" s="2" t="s">
        <v>32</v>
      </c>
      <c r="K21" s="2" t="s">
        <v>32</v>
      </c>
      <c r="L21" s="2" t="s">
        <v>33</v>
      </c>
      <c r="M21" s="2" t="s">
        <v>32</v>
      </c>
      <c r="N21" s="2" t="s">
        <v>32</v>
      </c>
      <c r="O21" s="2" t="s">
        <v>32</v>
      </c>
      <c r="P21" s="2" t="s">
        <v>32</v>
      </c>
      <c r="Q21" s="2" t="s">
        <v>32</v>
      </c>
      <c r="R21" s="2" t="s">
        <v>32</v>
      </c>
      <c r="S21" s="2" t="s">
        <v>32</v>
      </c>
      <c r="T21" s="2" t="s">
        <v>33</v>
      </c>
      <c r="U21" s="2" t="s">
        <v>32</v>
      </c>
      <c r="V21" s="2" t="s">
        <v>33</v>
      </c>
      <c r="W21" s="2" t="s">
        <v>32</v>
      </c>
      <c r="X21" s="2" t="s">
        <v>32</v>
      </c>
      <c r="Y21" s="2" t="s">
        <v>32</v>
      </c>
      <c r="Z21" s="2" t="s">
        <v>32</v>
      </c>
      <c r="AA21" s="2" t="s">
        <v>32</v>
      </c>
      <c r="AB21" s="2" t="s">
        <v>32</v>
      </c>
      <c r="AC21" s="2" t="s">
        <v>32</v>
      </c>
    </row>
    <row r="22" spans="1:29" x14ac:dyDescent="0.25">
      <c r="A22" s="3">
        <v>44979</v>
      </c>
      <c r="B22" s="2" t="s">
        <v>29</v>
      </c>
      <c r="C22" s="2" t="s">
        <v>33</v>
      </c>
      <c r="D22" s="2" t="s">
        <v>32</v>
      </c>
      <c r="E22" s="2" t="s">
        <v>33</v>
      </c>
      <c r="F22" s="2" t="s">
        <v>32</v>
      </c>
      <c r="G22" s="2" t="s">
        <v>33</v>
      </c>
      <c r="H22" s="2" t="s">
        <v>32</v>
      </c>
      <c r="I22" s="2" t="s">
        <v>32</v>
      </c>
      <c r="J22" s="2" t="s">
        <v>32</v>
      </c>
      <c r="K22" s="2" t="s">
        <v>32</v>
      </c>
      <c r="L22" s="2" t="s">
        <v>33</v>
      </c>
      <c r="M22" s="2" t="s">
        <v>33</v>
      </c>
      <c r="N22" s="2" t="s">
        <v>32</v>
      </c>
      <c r="O22" s="2" t="s">
        <v>32</v>
      </c>
      <c r="P22" s="2" t="s">
        <v>32</v>
      </c>
      <c r="Q22" s="2" t="s">
        <v>32</v>
      </c>
      <c r="R22" s="2" t="s">
        <v>33</v>
      </c>
      <c r="S22" s="2" t="s">
        <v>32</v>
      </c>
      <c r="T22" s="2" t="s">
        <v>32</v>
      </c>
      <c r="U22" s="2" t="s">
        <v>33</v>
      </c>
      <c r="V22" s="2" t="s">
        <v>32</v>
      </c>
      <c r="W22" s="2" t="s">
        <v>32</v>
      </c>
      <c r="X22" s="2" t="s">
        <v>32</v>
      </c>
      <c r="Y22" s="2" t="s">
        <v>32</v>
      </c>
      <c r="Z22" s="2" t="s">
        <v>32</v>
      </c>
      <c r="AA22" s="2" t="s">
        <v>32</v>
      </c>
      <c r="AB22" s="2" t="s">
        <v>33</v>
      </c>
      <c r="AC22" s="2" t="s">
        <v>32</v>
      </c>
    </row>
    <row r="23" spans="1:29" x14ac:dyDescent="0.25">
      <c r="A23" s="3">
        <v>44980</v>
      </c>
      <c r="B23" s="2" t="s">
        <v>29</v>
      </c>
      <c r="C23" s="2" t="s">
        <v>32</v>
      </c>
      <c r="D23" s="2" t="s">
        <v>32</v>
      </c>
      <c r="E23" s="2" t="s">
        <v>33</v>
      </c>
      <c r="F23" s="2" t="s">
        <v>32</v>
      </c>
      <c r="G23" s="2" t="s">
        <v>32</v>
      </c>
      <c r="H23" s="2" t="s">
        <v>32</v>
      </c>
      <c r="I23" s="2" t="s">
        <v>32</v>
      </c>
      <c r="J23" s="2" t="s">
        <v>32</v>
      </c>
      <c r="K23" s="2" t="s">
        <v>33</v>
      </c>
      <c r="L23" s="2" t="s">
        <v>32</v>
      </c>
      <c r="M23" s="2" t="s">
        <v>32</v>
      </c>
      <c r="N23" s="2" t="s">
        <v>32</v>
      </c>
      <c r="O23" s="2" t="s">
        <v>33</v>
      </c>
      <c r="P23" s="2" t="s">
        <v>33</v>
      </c>
      <c r="Q23" s="2" t="s">
        <v>32</v>
      </c>
      <c r="R23" s="2" t="s">
        <v>32</v>
      </c>
      <c r="S23" s="2" t="s">
        <v>32</v>
      </c>
      <c r="T23" s="2" t="s">
        <v>32</v>
      </c>
      <c r="U23" s="2" t="s">
        <v>32</v>
      </c>
      <c r="V23" s="2" t="s">
        <v>33</v>
      </c>
      <c r="W23" s="2" t="s">
        <v>33</v>
      </c>
      <c r="X23" s="2" t="s">
        <v>32</v>
      </c>
      <c r="Y23" s="2" t="s">
        <v>32</v>
      </c>
      <c r="Z23" s="2" t="s">
        <v>32</v>
      </c>
      <c r="AA23" s="2" t="s">
        <v>32</v>
      </c>
      <c r="AB23" s="2" t="s">
        <v>32</v>
      </c>
      <c r="AC23" s="2" t="s">
        <v>32</v>
      </c>
    </row>
    <row r="24" spans="1:29" x14ac:dyDescent="0.25">
      <c r="A24" s="3">
        <v>44981</v>
      </c>
      <c r="B24" s="2" t="s">
        <v>29</v>
      </c>
      <c r="C24" s="2" t="s">
        <v>33</v>
      </c>
      <c r="D24" s="2" t="s">
        <v>32</v>
      </c>
      <c r="E24" s="2" t="s">
        <v>33</v>
      </c>
      <c r="F24" s="2" t="s">
        <v>32</v>
      </c>
      <c r="G24" s="2" t="s">
        <v>32</v>
      </c>
      <c r="H24" s="2" t="s">
        <v>32</v>
      </c>
      <c r="I24" s="2" t="s">
        <v>33</v>
      </c>
      <c r="J24" s="2" t="s">
        <v>33</v>
      </c>
      <c r="K24" s="2" t="s">
        <v>32</v>
      </c>
      <c r="L24" s="2" t="s">
        <v>32</v>
      </c>
      <c r="M24" s="2" t="s">
        <v>32</v>
      </c>
      <c r="N24" s="2" t="s">
        <v>33</v>
      </c>
      <c r="O24" s="2" t="s">
        <v>33</v>
      </c>
      <c r="P24" s="2" t="s">
        <v>32</v>
      </c>
      <c r="Q24" s="2" t="s">
        <v>32</v>
      </c>
      <c r="R24" s="2" t="s">
        <v>32</v>
      </c>
      <c r="S24" s="2" t="s">
        <v>32</v>
      </c>
      <c r="T24" s="2" t="s">
        <v>33</v>
      </c>
      <c r="U24" s="2" t="s">
        <v>32</v>
      </c>
      <c r="V24" s="2" t="s">
        <v>33</v>
      </c>
      <c r="W24" s="2" t="s">
        <v>32</v>
      </c>
      <c r="X24" s="2" t="s">
        <v>32</v>
      </c>
      <c r="Y24" s="2" t="s">
        <v>32</v>
      </c>
      <c r="Z24" s="2" t="s">
        <v>32</v>
      </c>
      <c r="AA24" s="2" t="s">
        <v>32</v>
      </c>
      <c r="AB24" s="2" t="s">
        <v>32</v>
      </c>
      <c r="AC24" s="2" t="s">
        <v>32</v>
      </c>
    </row>
    <row r="25" spans="1:29" x14ac:dyDescent="0.25">
      <c r="A25" s="3">
        <v>44984</v>
      </c>
      <c r="B25" s="2" t="s">
        <v>31</v>
      </c>
      <c r="C25" s="2" t="s">
        <v>32</v>
      </c>
      <c r="D25" s="2" t="s">
        <v>32</v>
      </c>
      <c r="E25" s="2" t="s">
        <v>33</v>
      </c>
      <c r="F25" s="2" t="s">
        <v>32</v>
      </c>
      <c r="G25" s="2" t="s">
        <v>32</v>
      </c>
      <c r="H25" s="2" t="s">
        <v>32</v>
      </c>
      <c r="I25" s="2" t="s">
        <v>32</v>
      </c>
      <c r="J25" s="2" t="s">
        <v>33</v>
      </c>
      <c r="K25" s="2" t="s">
        <v>32</v>
      </c>
      <c r="L25" s="2" t="s">
        <v>32</v>
      </c>
      <c r="M25" s="2" t="s">
        <v>32</v>
      </c>
      <c r="N25" s="2" t="s">
        <v>32</v>
      </c>
      <c r="O25" s="2" t="s">
        <v>32</v>
      </c>
      <c r="P25" s="2" t="s">
        <v>32</v>
      </c>
      <c r="Q25" s="2" t="s">
        <v>32</v>
      </c>
      <c r="R25" s="2" t="s">
        <v>33</v>
      </c>
      <c r="S25" s="2" t="s">
        <v>32</v>
      </c>
      <c r="T25" s="2" t="s">
        <v>32</v>
      </c>
      <c r="U25" s="2" t="s">
        <v>33</v>
      </c>
      <c r="V25" s="2" t="s">
        <v>32</v>
      </c>
      <c r="W25" s="2" t="s">
        <v>32</v>
      </c>
      <c r="X25" s="2" t="s">
        <v>32</v>
      </c>
      <c r="Y25" s="2" t="s">
        <v>32</v>
      </c>
      <c r="Z25" s="2" t="s">
        <v>32</v>
      </c>
      <c r="AA25" s="2" t="s">
        <v>32</v>
      </c>
      <c r="AB25" s="2" t="s">
        <v>33</v>
      </c>
      <c r="AC25" s="2" t="s">
        <v>32</v>
      </c>
    </row>
    <row r="26" spans="1:29" x14ac:dyDescent="0.25">
      <c r="A26" s="3">
        <v>44985</v>
      </c>
      <c r="B26" s="2" t="s">
        <v>30</v>
      </c>
      <c r="C26" s="2" t="s">
        <v>32</v>
      </c>
      <c r="D26" s="2" t="s">
        <v>32</v>
      </c>
      <c r="E26" s="2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32</v>
      </c>
      <c r="O26" s="2" t="s">
        <v>32</v>
      </c>
      <c r="P26" s="2" t="s">
        <v>32</v>
      </c>
      <c r="Q26" s="2" t="s">
        <v>32</v>
      </c>
      <c r="R26" s="2" t="s">
        <v>32</v>
      </c>
      <c r="S26" s="2" t="s">
        <v>32</v>
      </c>
      <c r="T26" s="2" t="s">
        <v>32</v>
      </c>
      <c r="U26" s="2" t="s">
        <v>32</v>
      </c>
      <c r="V26" s="2" t="s">
        <v>32</v>
      </c>
      <c r="W26" s="2" t="s">
        <v>32</v>
      </c>
      <c r="X26" s="2" t="s">
        <v>32</v>
      </c>
      <c r="Y26" s="2" t="s">
        <v>32</v>
      </c>
      <c r="Z26" s="2" t="s">
        <v>32</v>
      </c>
      <c r="AA26" s="2" t="s">
        <v>32</v>
      </c>
      <c r="AB26" s="2" t="s">
        <v>32</v>
      </c>
      <c r="AC26" s="2" t="s">
        <v>32</v>
      </c>
    </row>
    <row r="27" spans="1:29" x14ac:dyDescent="0.25">
      <c r="A27" s="3">
        <v>44986</v>
      </c>
      <c r="B27" s="2" t="s">
        <v>29</v>
      </c>
      <c r="C27" s="2" t="s">
        <v>32</v>
      </c>
      <c r="D27" s="2" t="s">
        <v>32</v>
      </c>
      <c r="E27" s="2" t="s">
        <v>32</v>
      </c>
      <c r="F27" s="2" t="s">
        <v>32</v>
      </c>
      <c r="G27" s="2" t="s">
        <v>33</v>
      </c>
      <c r="H27" s="2" t="s">
        <v>32</v>
      </c>
      <c r="I27" s="2" t="s">
        <v>32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32</v>
      </c>
      <c r="O27" s="2" t="s">
        <v>32</v>
      </c>
      <c r="P27" s="2" t="s">
        <v>32</v>
      </c>
      <c r="Q27" s="2" t="s">
        <v>32</v>
      </c>
      <c r="R27" s="2" t="s">
        <v>32</v>
      </c>
      <c r="S27" s="2" t="s">
        <v>32</v>
      </c>
      <c r="T27" s="2" t="s">
        <v>32</v>
      </c>
      <c r="U27" s="2" t="s">
        <v>32</v>
      </c>
      <c r="V27" s="2" t="s">
        <v>32</v>
      </c>
      <c r="W27" s="2" t="s">
        <v>32</v>
      </c>
      <c r="X27" s="2" t="s">
        <v>32</v>
      </c>
      <c r="Y27" s="2" t="s">
        <v>32</v>
      </c>
      <c r="Z27" s="2" t="s">
        <v>32</v>
      </c>
      <c r="AA27" s="2" t="s">
        <v>33</v>
      </c>
      <c r="AB27" s="2" t="s">
        <v>32</v>
      </c>
      <c r="AC27" s="2" t="s">
        <v>32</v>
      </c>
    </row>
    <row r="28" spans="1:29" x14ac:dyDescent="0.25">
      <c r="A28" s="3">
        <v>44987</v>
      </c>
      <c r="B28" s="2" t="s">
        <v>29</v>
      </c>
      <c r="C28" s="2" t="s">
        <v>32</v>
      </c>
      <c r="D28" s="2" t="s">
        <v>32</v>
      </c>
      <c r="E28" s="2" t="s">
        <v>33</v>
      </c>
      <c r="F28" s="2" t="s">
        <v>32</v>
      </c>
      <c r="G28" s="2" t="s">
        <v>32</v>
      </c>
      <c r="H28" s="2" t="s">
        <v>32</v>
      </c>
      <c r="I28" s="2" t="s">
        <v>32</v>
      </c>
      <c r="J28" s="2" t="s">
        <v>32</v>
      </c>
      <c r="K28" s="2" t="s">
        <v>32</v>
      </c>
      <c r="L28" s="2" t="s">
        <v>32</v>
      </c>
      <c r="M28" s="2" t="s">
        <v>32</v>
      </c>
      <c r="N28" s="2" t="s">
        <v>32</v>
      </c>
      <c r="O28" s="2" t="s">
        <v>32</v>
      </c>
      <c r="P28" s="2" t="s">
        <v>32</v>
      </c>
      <c r="Q28" s="2" t="s">
        <v>32</v>
      </c>
      <c r="R28" s="2" t="s">
        <v>32</v>
      </c>
      <c r="S28" s="2" t="s">
        <v>32</v>
      </c>
      <c r="T28" s="2" t="s">
        <v>33</v>
      </c>
      <c r="U28" s="2" t="s">
        <v>32</v>
      </c>
      <c r="V28" s="2" t="s">
        <v>32</v>
      </c>
      <c r="W28" s="2" t="s">
        <v>32</v>
      </c>
      <c r="X28" s="2" t="s">
        <v>32</v>
      </c>
      <c r="Y28" s="2" t="s">
        <v>32</v>
      </c>
      <c r="Z28" s="2" t="s">
        <v>32</v>
      </c>
      <c r="AA28" s="2" t="s">
        <v>32</v>
      </c>
      <c r="AB28" s="2" t="s">
        <v>32</v>
      </c>
      <c r="AC28" s="2" t="s">
        <v>32</v>
      </c>
    </row>
    <row r="29" spans="1:29" x14ac:dyDescent="0.25">
      <c r="A29" s="3">
        <v>44988</v>
      </c>
      <c r="B29" s="2" t="s">
        <v>29</v>
      </c>
      <c r="C29" s="2" t="s">
        <v>32</v>
      </c>
      <c r="D29" s="2" t="s">
        <v>33</v>
      </c>
      <c r="E29" s="2" t="s">
        <v>32</v>
      </c>
      <c r="F29" s="2" t="s">
        <v>32</v>
      </c>
      <c r="G29" s="2" t="s">
        <v>33</v>
      </c>
      <c r="H29" s="2" t="s">
        <v>33</v>
      </c>
      <c r="I29" s="2" t="s">
        <v>32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32</v>
      </c>
      <c r="O29" s="2" t="s">
        <v>33</v>
      </c>
      <c r="P29" s="2" t="s">
        <v>32</v>
      </c>
      <c r="Q29" s="2" t="s">
        <v>32</v>
      </c>
      <c r="R29" s="2" t="s">
        <v>33</v>
      </c>
      <c r="S29" s="2" t="s">
        <v>32</v>
      </c>
      <c r="T29" s="2" t="s">
        <v>32</v>
      </c>
      <c r="U29" s="2" t="s">
        <v>32</v>
      </c>
      <c r="V29" s="2" t="s">
        <v>32</v>
      </c>
      <c r="W29" s="2" t="s">
        <v>32</v>
      </c>
      <c r="X29" s="2" t="s">
        <v>32</v>
      </c>
      <c r="Y29" s="2" t="s">
        <v>33</v>
      </c>
      <c r="Z29" s="2" t="s">
        <v>32</v>
      </c>
      <c r="AA29" s="2" t="s">
        <v>32</v>
      </c>
      <c r="AB29" s="2" t="s">
        <v>33</v>
      </c>
      <c r="AC29" s="2" t="s">
        <v>32</v>
      </c>
    </row>
    <row r="30" spans="1:29" x14ac:dyDescent="0.25">
      <c r="A30" s="1">
        <v>44991</v>
      </c>
      <c r="B30" s="2" t="s">
        <v>31</v>
      </c>
      <c r="C30" s="2" t="s">
        <v>32</v>
      </c>
      <c r="D30" s="2" t="s">
        <v>32</v>
      </c>
      <c r="E30" s="2" t="s">
        <v>33</v>
      </c>
      <c r="F30" s="2" t="s">
        <v>32</v>
      </c>
      <c r="G30" s="2" t="s">
        <v>32</v>
      </c>
      <c r="H30" s="2" t="s">
        <v>32</v>
      </c>
      <c r="I30" s="2" t="s">
        <v>32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32</v>
      </c>
      <c r="O30" s="2" t="s">
        <v>32</v>
      </c>
      <c r="P30" s="2" t="s">
        <v>32</v>
      </c>
      <c r="Q30" s="2" t="s">
        <v>32</v>
      </c>
      <c r="R30" s="2" t="s">
        <v>32</v>
      </c>
      <c r="S30" s="2" t="s">
        <v>32</v>
      </c>
      <c r="T30" s="2" t="s">
        <v>33</v>
      </c>
      <c r="U30" s="2" t="s">
        <v>32</v>
      </c>
      <c r="V30" s="2" t="s">
        <v>32</v>
      </c>
      <c r="W30" s="2" t="s">
        <v>33</v>
      </c>
      <c r="X30" s="2" t="s">
        <v>32</v>
      </c>
      <c r="Y30" s="2" t="s">
        <v>32</v>
      </c>
      <c r="Z30" s="2" t="s">
        <v>32</v>
      </c>
      <c r="AA30" s="2" t="s">
        <v>32</v>
      </c>
      <c r="AB30" s="2" t="s">
        <v>33</v>
      </c>
      <c r="AC30" s="2" t="s">
        <v>32</v>
      </c>
    </row>
    <row r="31" spans="1:29" x14ac:dyDescent="0.25">
      <c r="A31" s="4">
        <v>44992</v>
      </c>
      <c r="B31" s="5" t="s">
        <v>30</v>
      </c>
      <c r="C31" s="5" t="s">
        <v>32</v>
      </c>
      <c r="D31" s="5" t="s">
        <v>32</v>
      </c>
      <c r="E31" s="5" t="s">
        <v>33</v>
      </c>
      <c r="F31" s="5" t="s">
        <v>32</v>
      </c>
      <c r="G31" s="5" t="s">
        <v>32</v>
      </c>
      <c r="H31" s="5" t="s">
        <v>32</v>
      </c>
      <c r="I31" s="5" t="s">
        <v>32</v>
      </c>
      <c r="J31" s="5" t="s">
        <v>32</v>
      </c>
      <c r="K31" s="5" t="s">
        <v>32</v>
      </c>
      <c r="L31" s="5" t="s">
        <v>32</v>
      </c>
      <c r="M31" s="5" t="s">
        <v>32</v>
      </c>
      <c r="N31" s="5" t="s">
        <v>32</v>
      </c>
      <c r="O31" s="5" t="s">
        <v>32</v>
      </c>
      <c r="P31" s="5" t="s">
        <v>32</v>
      </c>
      <c r="Q31" s="5" t="s">
        <v>32</v>
      </c>
      <c r="R31" s="5" t="s">
        <v>32</v>
      </c>
      <c r="S31" s="5" t="s">
        <v>32</v>
      </c>
      <c r="T31" s="5" t="s">
        <v>33</v>
      </c>
      <c r="U31" s="5" t="s">
        <v>32</v>
      </c>
      <c r="V31" s="5" t="s">
        <v>32</v>
      </c>
      <c r="W31" s="5" t="s">
        <v>32</v>
      </c>
      <c r="X31" s="5" t="s">
        <v>32</v>
      </c>
      <c r="Y31" s="5" t="s">
        <v>32</v>
      </c>
      <c r="Z31" s="5" t="s">
        <v>32</v>
      </c>
      <c r="AA31" s="5" t="s">
        <v>32</v>
      </c>
      <c r="AB31" s="5" t="s">
        <v>32</v>
      </c>
      <c r="AC31" s="5" t="s">
        <v>32</v>
      </c>
    </row>
    <row r="32" spans="1:29" x14ac:dyDescent="0.25">
      <c r="A32" s="4">
        <v>44993</v>
      </c>
      <c r="B32" s="5" t="s">
        <v>29</v>
      </c>
      <c r="C32" s="5" t="s">
        <v>32</v>
      </c>
      <c r="D32" s="5" t="s">
        <v>32</v>
      </c>
      <c r="E32" s="5" t="s">
        <v>33</v>
      </c>
      <c r="F32" s="5" t="s">
        <v>32</v>
      </c>
      <c r="G32" s="5" t="s">
        <v>32</v>
      </c>
      <c r="H32" s="5" t="s">
        <v>32</v>
      </c>
      <c r="I32" s="5" t="s">
        <v>32</v>
      </c>
      <c r="J32" s="5" t="s">
        <v>32</v>
      </c>
      <c r="K32" s="5" t="s">
        <v>32</v>
      </c>
      <c r="L32" s="5" t="s">
        <v>32</v>
      </c>
      <c r="M32" s="5" t="s">
        <v>32</v>
      </c>
      <c r="N32" s="5" t="s">
        <v>32</v>
      </c>
      <c r="O32" s="5" t="s">
        <v>32</v>
      </c>
      <c r="P32" s="5" t="s">
        <v>32</v>
      </c>
      <c r="Q32" s="5" t="s">
        <v>32</v>
      </c>
      <c r="R32" s="5" t="s">
        <v>32</v>
      </c>
      <c r="S32" s="5" t="s">
        <v>32</v>
      </c>
      <c r="T32" s="5" t="s">
        <v>33</v>
      </c>
      <c r="U32" s="5" t="s">
        <v>33</v>
      </c>
      <c r="V32" s="5" t="s">
        <v>32</v>
      </c>
      <c r="W32" s="5" t="s">
        <v>32</v>
      </c>
      <c r="X32" s="5" t="s">
        <v>32</v>
      </c>
      <c r="Y32" s="5" t="s">
        <v>32</v>
      </c>
      <c r="Z32" s="5" t="s">
        <v>32</v>
      </c>
      <c r="AA32" s="5" t="s">
        <v>33</v>
      </c>
      <c r="AB32" s="5" t="s">
        <v>32</v>
      </c>
      <c r="AC32" s="5" t="s">
        <v>32</v>
      </c>
    </row>
    <row r="33" spans="1:29" x14ac:dyDescent="0.25">
      <c r="A33" s="4">
        <v>44994</v>
      </c>
      <c r="B33" s="5" t="s">
        <v>29</v>
      </c>
      <c r="C33" s="5" t="s">
        <v>32</v>
      </c>
      <c r="D33" s="5" t="s">
        <v>32</v>
      </c>
      <c r="E33" s="5" t="s">
        <v>32</v>
      </c>
      <c r="F33" s="5" t="s">
        <v>33</v>
      </c>
      <c r="G33" s="5" t="s">
        <v>33</v>
      </c>
      <c r="H33" s="5" t="s">
        <v>32</v>
      </c>
      <c r="I33" s="5" t="s">
        <v>32</v>
      </c>
      <c r="J33" s="5" t="s">
        <v>32</v>
      </c>
      <c r="K33" s="5" t="s">
        <v>32</v>
      </c>
      <c r="L33" s="5" t="s">
        <v>32</v>
      </c>
      <c r="M33" s="5" t="s">
        <v>32</v>
      </c>
      <c r="N33" s="5" t="s">
        <v>32</v>
      </c>
      <c r="O33" s="5" t="s">
        <v>33</v>
      </c>
      <c r="P33" s="5" t="s">
        <v>33</v>
      </c>
      <c r="Q33" s="5" t="s">
        <v>32</v>
      </c>
      <c r="R33" s="5" t="s">
        <v>33</v>
      </c>
      <c r="S33" s="5" t="s">
        <v>32</v>
      </c>
      <c r="T33" s="5" t="s">
        <v>33</v>
      </c>
      <c r="U33" s="5" t="s">
        <v>32</v>
      </c>
      <c r="V33" s="5" t="s">
        <v>32</v>
      </c>
      <c r="W33" s="5" t="s">
        <v>32</v>
      </c>
      <c r="X33" s="5" t="s">
        <v>32</v>
      </c>
      <c r="Y33" s="5" t="s">
        <v>32</v>
      </c>
      <c r="Z33" s="5" t="s">
        <v>32</v>
      </c>
      <c r="AA33" s="5" t="s">
        <v>32</v>
      </c>
      <c r="AB33" s="5" t="s">
        <v>32</v>
      </c>
      <c r="AC33" s="5" t="s">
        <v>33</v>
      </c>
    </row>
    <row r="34" spans="1:29" x14ac:dyDescent="0.25">
      <c r="A34" s="4">
        <v>44995</v>
      </c>
      <c r="B34" s="5" t="s">
        <v>29</v>
      </c>
      <c r="C34" s="5" t="s">
        <v>33</v>
      </c>
      <c r="D34" s="5" t="s">
        <v>33</v>
      </c>
      <c r="E34" s="5" t="s">
        <v>33</v>
      </c>
      <c r="F34" s="5" t="s">
        <v>32</v>
      </c>
      <c r="G34" s="5" t="s">
        <v>33</v>
      </c>
      <c r="H34" s="5" t="s">
        <v>32</v>
      </c>
      <c r="I34" s="5" t="s">
        <v>33</v>
      </c>
      <c r="J34" s="5" t="s">
        <v>32</v>
      </c>
      <c r="K34" s="5" t="s">
        <v>32</v>
      </c>
      <c r="L34" s="5" t="s">
        <v>32</v>
      </c>
      <c r="M34" s="5" t="s">
        <v>32</v>
      </c>
      <c r="N34" s="5" t="s">
        <v>32</v>
      </c>
      <c r="O34" s="5" t="s">
        <v>33</v>
      </c>
      <c r="P34" s="5" t="s">
        <v>32</v>
      </c>
      <c r="Q34" s="5" t="s">
        <v>32</v>
      </c>
      <c r="R34" s="5" t="s">
        <v>32</v>
      </c>
      <c r="S34" s="5" t="s">
        <v>32</v>
      </c>
      <c r="T34" s="5" t="s">
        <v>33</v>
      </c>
      <c r="U34" s="5" t="s">
        <v>32</v>
      </c>
      <c r="V34" s="5" t="s">
        <v>32</v>
      </c>
      <c r="W34" s="5" t="s">
        <v>32</v>
      </c>
      <c r="X34" s="5" t="s">
        <v>32</v>
      </c>
      <c r="Y34" s="5" t="s">
        <v>32</v>
      </c>
      <c r="Z34" s="5" t="s">
        <v>32</v>
      </c>
      <c r="AA34" s="5" t="s">
        <v>32</v>
      </c>
      <c r="AB34" s="5" t="s">
        <v>32</v>
      </c>
      <c r="AC34" s="5" t="s">
        <v>32</v>
      </c>
    </row>
    <row r="35" spans="1:29" x14ac:dyDescent="0.25">
      <c r="A35" s="4">
        <v>44998</v>
      </c>
      <c r="B35" s="5" t="s">
        <v>31</v>
      </c>
      <c r="C35" s="5" t="s">
        <v>32</v>
      </c>
      <c r="D35" s="5" t="s">
        <v>33</v>
      </c>
      <c r="E35" s="5" t="s">
        <v>33</v>
      </c>
      <c r="F35" s="5" t="s">
        <v>32</v>
      </c>
      <c r="G35" s="5" t="s">
        <v>33</v>
      </c>
      <c r="H35" s="5" t="s">
        <v>32</v>
      </c>
      <c r="I35" s="5" t="s">
        <v>32</v>
      </c>
      <c r="J35" s="5" t="s">
        <v>32</v>
      </c>
      <c r="K35" s="5" t="s">
        <v>32</v>
      </c>
      <c r="L35" s="5" t="s">
        <v>32</v>
      </c>
      <c r="M35" s="5" t="s">
        <v>32</v>
      </c>
      <c r="N35" s="5" t="s">
        <v>32</v>
      </c>
      <c r="O35" s="5" t="s">
        <v>32</v>
      </c>
      <c r="P35" s="5" t="s">
        <v>32</v>
      </c>
      <c r="Q35" s="5" t="s">
        <v>32</v>
      </c>
      <c r="R35" s="5" t="s">
        <v>32</v>
      </c>
      <c r="S35" s="5" t="s">
        <v>32</v>
      </c>
      <c r="T35" s="5" t="s">
        <v>32</v>
      </c>
      <c r="U35" s="5" t="s">
        <v>32</v>
      </c>
      <c r="V35" s="5" t="s">
        <v>32</v>
      </c>
      <c r="W35" s="5" t="s">
        <v>32</v>
      </c>
      <c r="X35" s="5" t="s">
        <v>32</v>
      </c>
      <c r="Y35" s="5" t="s">
        <v>32</v>
      </c>
      <c r="Z35" s="5" t="s">
        <v>32</v>
      </c>
      <c r="AA35" s="5" t="s">
        <v>32</v>
      </c>
      <c r="AB35" s="5" t="s">
        <v>33</v>
      </c>
      <c r="AC35" s="5" t="s">
        <v>32</v>
      </c>
    </row>
    <row r="36" spans="1:29" x14ac:dyDescent="0.25">
      <c r="A36" s="4">
        <v>44999</v>
      </c>
      <c r="B36" s="5" t="s">
        <v>30</v>
      </c>
      <c r="C36" s="5" t="s">
        <v>32</v>
      </c>
      <c r="D36" s="5" t="s">
        <v>32</v>
      </c>
      <c r="E36" s="5" t="s">
        <v>33</v>
      </c>
      <c r="F36" s="5" t="s">
        <v>32</v>
      </c>
      <c r="G36" s="5" t="s">
        <v>32</v>
      </c>
      <c r="H36" s="5" t="s">
        <v>32</v>
      </c>
      <c r="I36" s="5" t="s">
        <v>32</v>
      </c>
      <c r="J36" s="5" t="s">
        <v>32</v>
      </c>
      <c r="K36" s="5" t="s">
        <v>32</v>
      </c>
      <c r="L36" s="5" t="s">
        <v>32</v>
      </c>
      <c r="M36" s="5" t="s">
        <v>32</v>
      </c>
      <c r="N36" s="5" t="s">
        <v>32</v>
      </c>
      <c r="O36" s="5" t="s">
        <v>32</v>
      </c>
      <c r="P36" s="5" t="s">
        <v>32</v>
      </c>
      <c r="Q36" s="5" t="s">
        <v>32</v>
      </c>
      <c r="R36" s="5" t="s">
        <v>32</v>
      </c>
      <c r="S36" s="5" t="s">
        <v>32</v>
      </c>
      <c r="T36" s="5" t="s">
        <v>33</v>
      </c>
      <c r="U36" s="5" t="s">
        <v>32</v>
      </c>
      <c r="V36" s="5" t="s">
        <v>32</v>
      </c>
      <c r="W36" s="5" t="s">
        <v>32</v>
      </c>
      <c r="X36" s="5" t="s">
        <v>32</v>
      </c>
      <c r="Y36" s="5" t="s">
        <v>33</v>
      </c>
      <c r="Z36" s="5" t="s">
        <v>32</v>
      </c>
      <c r="AA36" s="5" t="s">
        <v>32</v>
      </c>
      <c r="AB36" s="5" t="s">
        <v>32</v>
      </c>
      <c r="AC36" s="5" t="s">
        <v>32</v>
      </c>
    </row>
    <row r="37" spans="1:29" x14ac:dyDescent="0.25">
      <c r="A37" s="4">
        <v>45000</v>
      </c>
      <c r="B37" s="5" t="s">
        <v>29</v>
      </c>
      <c r="C37" s="5" t="s">
        <v>33</v>
      </c>
      <c r="D37" s="5" t="s">
        <v>32</v>
      </c>
      <c r="E37" s="5" t="s">
        <v>33</v>
      </c>
      <c r="F37" s="5" t="s">
        <v>32</v>
      </c>
      <c r="G37" s="5" t="s">
        <v>32</v>
      </c>
      <c r="H37" s="5" t="s">
        <v>32</v>
      </c>
      <c r="I37" s="5" t="s">
        <v>33</v>
      </c>
      <c r="J37" s="5" t="s">
        <v>32</v>
      </c>
      <c r="K37" s="5" t="s">
        <v>32</v>
      </c>
      <c r="L37" s="5" t="s">
        <v>32</v>
      </c>
      <c r="M37" s="5" t="s">
        <v>32</v>
      </c>
      <c r="N37" s="5" t="s">
        <v>32</v>
      </c>
      <c r="O37" s="5" t="s">
        <v>33</v>
      </c>
      <c r="P37" s="5" t="s">
        <v>32</v>
      </c>
      <c r="Q37" s="5" t="s">
        <v>32</v>
      </c>
      <c r="R37" s="5" t="s">
        <v>33</v>
      </c>
      <c r="S37" s="5" t="s">
        <v>32</v>
      </c>
      <c r="T37" s="5" t="s">
        <v>33</v>
      </c>
      <c r="U37" s="5" t="s">
        <v>32</v>
      </c>
      <c r="V37" s="5" t="s">
        <v>32</v>
      </c>
      <c r="W37" s="5" t="s">
        <v>32</v>
      </c>
      <c r="X37" s="5" t="s">
        <v>32</v>
      </c>
      <c r="Y37" s="5" t="s">
        <v>32</v>
      </c>
      <c r="Z37" s="5" t="s">
        <v>32</v>
      </c>
      <c r="AA37" s="5" t="s">
        <v>32</v>
      </c>
      <c r="AB37" s="5" t="s">
        <v>32</v>
      </c>
      <c r="AC37" s="5" t="s">
        <v>32</v>
      </c>
    </row>
    <row r="38" spans="1:29" x14ac:dyDescent="0.25">
      <c r="A38" s="4">
        <v>45001</v>
      </c>
      <c r="B38" s="5" t="s">
        <v>29</v>
      </c>
      <c r="C38" s="5" t="s">
        <v>33</v>
      </c>
      <c r="D38" s="5" t="s">
        <v>32</v>
      </c>
      <c r="E38" s="5" t="s">
        <v>33</v>
      </c>
      <c r="F38" s="5" t="s">
        <v>32</v>
      </c>
      <c r="G38" s="5" t="s">
        <v>32</v>
      </c>
      <c r="H38" s="5" t="s">
        <v>32</v>
      </c>
      <c r="I38" s="5" t="s">
        <v>33</v>
      </c>
      <c r="J38" s="5" t="s">
        <v>32</v>
      </c>
      <c r="K38" s="5" t="s">
        <v>32</v>
      </c>
      <c r="L38" s="5" t="s">
        <v>32</v>
      </c>
      <c r="M38" s="5" t="s">
        <v>32</v>
      </c>
      <c r="N38" s="5" t="s">
        <v>33</v>
      </c>
      <c r="O38" s="5" t="s">
        <v>33</v>
      </c>
      <c r="P38" s="5" t="s">
        <v>33</v>
      </c>
      <c r="Q38" s="5" t="s">
        <v>32</v>
      </c>
      <c r="R38" s="5" t="s">
        <v>33</v>
      </c>
      <c r="S38" s="5" t="s">
        <v>32</v>
      </c>
      <c r="T38" s="5" t="s">
        <v>33</v>
      </c>
      <c r="U38" s="5" t="s">
        <v>32</v>
      </c>
      <c r="V38" s="5" t="s">
        <v>32</v>
      </c>
      <c r="W38" s="5" t="s">
        <v>33</v>
      </c>
      <c r="X38" s="5" t="s">
        <v>32</v>
      </c>
      <c r="Y38" s="5" t="s">
        <v>32</v>
      </c>
      <c r="Z38" s="5" t="s">
        <v>32</v>
      </c>
      <c r="AA38" s="5" t="s">
        <v>32</v>
      </c>
      <c r="AB38" s="5" t="s">
        <v>33</v>
      </c>
      <c r="AC38" s="5" t="s">
        <v>32</v>
      </c>
    </row>
    <row r="39" spans="1:29" x14ac:dyDescent="0.25">
      <c r="A39" s="4">
        <v>45002</v>
      </c>
      <c r="B39" s="5" t="s">
        <v>29</v>
      </c>
      <c r="C39" s="5" t="s">
        <v>33</v>
      </c>
      <c r="D39" s="5" t="s">
        <v>32</v>
      </c>
      <c r="E39" s="5" t="s">
        <v>33</v>
      </c>
      <c r="F39" s="5" t="s">
        <v>32</v>
      </c>
      <c r="G39" s="5" t="s">
        <v>32</v>
      </c>
      <c r="H39" s="5" t="s">
        <v>32</v>
      </c>
      <c r="I39" s="5" t="s">
        <v>33</v>
      </c>
      <c r="J39" s="5" t="s">
        <v>32</v>
      </c>
      <c r="K39" s="5" t="s">
        <v>32</v>
      </c>
      <c r="L39" s="5" t="s">
        <v>32</v>
      </c>
      <c r="M39" s="5" t="s">
        <v>32</v>
      </c>
      <c r="N39" s="5" t="s">
        <v>32</v>
      </c>
      <c r="O39" s="5" t="s">
        <v>32</v>
      </c>
      <c r="P39" s="5" t="s">
        <v>32</v>
      </c>
      <c r="Q39" s="5" t="s">
        <v>32</v>
      </c>
      <c r="R39" s="5" t="s">
        <v>32</v>
      </c>
      <c r="S39" s="5" t="s">
        <v>32</v>
      </c>
      <c r="T39" s="5" t="s">
        <v>33</v>
      </c>
      <c r="U39" s="5" t="s">
        <v>32</v>
      </c>
      <c r="V39" s="5" t="s">
        <v>32</v>
      </c>
      <c r="W39" s="5" t="s">
        <v>32</v>
      </c>
      <c r="X39" s="5" t="s">
        <v>32</v>
      </c>
      <c r="Y39" s="5" t="s">
        <v>32</v>
      </c>
      <c r="Z39" s="5" t="s">
        <v>32</v>
      </c>
      <c r="AA39" s="5" t="s">
        <v>32</v>
      </c>
      <c r="AB39" s="5" t="s">
        <v>32</v>
      </c>
      <c r="AC39" s="5" t="s">
        <v>32</v>
      </c>
    </row>
    <row r="40" spans="1:29" x14ac:dyDescent="0.25">
      <c r="A40" s="4">
        <v>45005</v>
      </c>
      <c r="B40" s="5" t="s">
        <v>31</v>
      </c>
      <c r="C40" s="5" t="s">
        <v>32</v>
      </c>
      <c r="D40" s="5" t="s">
        <v>32</v>
      </c>
      <c r="E40" s="5" t="s">
        <v>33</v>
      </c>
      <c r="F40" s="5" t="s">
        <v>32</v>
      </c>
      <c r="G40" s="5" t="s">
        <v>33</v>
      </c>
      <c r="H40" s="5" t="s">
        <v>32</v>
      </c>
      <c r="I40" s="5" t="s">
        <v>32</v>
      </c>
      <c r="J40" s="5" t="s">
        <v>32</v>
      </c>
      <c r="K40" s="5" t="s">
        <v>32</v>
      </c>
      <c r="L40" s="5" t="s">
        <v>32</v>
      </c>
      <c r="M40" s="5" t="s">
        <v>32</v>
      </c>
      <c r="N40" s="5" t="s">
        <v>32</v>
      </c>
      <c r="O40" s="5" t="s">
        <v>33</v>
      </c>
      <c r="P40" s="5" t="s">
        <v>32</v>
      </c>
      <c r="Q40" s="5" t="s">
        <v>32</v>
      </c>
      <c r="R40" s="5" t="s">
        <v>32</v>
      </c>
      <c r="S40" s="5" t="s">
        <v>32</v>
      </c>
      <c r="T40" s="5" t="s">
        <v>33</v>
      </c>
      <c r="U40" s="5" t="s">
        <v>32</v>
      </c>
      <c r="V40" s="5" t="s">
        <v>32</v>
      </c>
      <c r="W40" s="5" t="s">
        <v>32</v>
      </c>
      <c r="X40" s="5" t="s">
        <v>32</v>
      </c>
      <c r="Y40" s="5" t="s">
        <v>32</v>
      </c>
      <c r="Z40" s="5" t="s">
        <v>32</v>
      </c>
      <c r="AA40" s="5" t="s">
        <v>32</v>
      </c>
      <c r="AB40" s="5" t="s">
        <v>32</v>
      </c>
      <c r="AC40" s="5" t="s">
        <v>32</v>
      </c>
    </row>
    <row r="41" spans="1:29" x14ac:dyDescent="0.25">
      <c r="A41" s="4">
        <v>45006</v>
      </c>
      <c r="B41" s="5" t="s">
        <v>30</v>
      </c>
      <c r="C41" s="5" t="s">
        <v>33</v>
      </c>
      <c r="D41" s="5" t="s">
        <v>32</v>
      </c>
      <c r="E41" s="5" t="s">
        <v>33</v>
      </c>
      <c r="F41" s="5" t="s">
        <v>32</v>
      </c>
      <c r="G41" s="5" t="s">
        <v>33</v>
      </c>
      <c r="H41" s="5" t="s">
        <v>32</v>
      </c>
      <c r="I41" s="5" t="s">
        <v>33</v>
      </c>
      <c r="J41" s="5" t="s">
        <v>32</v>
      </c>
      <c r="K41" s="5" t="s">
        <v>32</v>
      </c>
      <c r="L41" s="5" t="s">
        <v>32</v>
      </c>
      <c r="M41" s="5" t="s">
        <v>32</v>
      </c>
      <c r="N41" s="5" t="s">
        <v>32</v>
      </c>
      <c r="O41" s="5" t="s">
        <v>33</v>
      </c>
      <c r="P41" s="5" t="s">
        <v>32</v>
      </c>
      <c r="Q41" s="5" t="s">
        <v>32</v>
      </c>
      <c r="R41" s="5" t="s">
        <v>32</v>
      </c>
      <c r="S41" s="5" t="s">
        <v>32</v>
      </c>
      <c r="T41" s="5" t="s">
        <v>33</v>
      </c>
      <c r="U41" s="5" t="s">
        <v>32</v>
      </c>
      <c r="V41" s="5" t="s">
        <v>32</v>
      </c>
      <c r="W41" s="5" t="s">
        <v>32</v>
      </c>
      <c r="X41" s="5" t="s">
        <v>32</v>
      </c>
      <c r="Y41" s="5" t="s">
        <v>32</v>
      </c>
      <c r="Z41" s="5" t="s">
        <v>32</v>
      </c>
      <c r="AA41" s="5" t="s">
        <v>32</v>
      </c>
      <c r="AB41" s="5" t="s">
        <v>32</v>
      </c>
      <c r="AC41" s="5" t="s">
        <v>32</v>
      </c>
    </row>
    <row r="42" spans="1:29" x14ac:dyDescent="0.25">
      <c r="A42" s="4">
        <v>45007</v>
      </c>
      <c r="B42" s="5" t="s">
        <v>29</v>
      </c>
      <c r="C42" s="5" t="s">
        <v>32</v>
      </c>
      <c r="D42" s="5" t="s">
        <v>32</v>
      </c>
      <c r="E42" s="5" t="s">
        <v>33</v>
      </c>
      <c r="F42" s="5" t="s">
        <v>32</v>
      </c>
      <c r="G42" s="5" t="s">
        <v>32</v>
      </c>
      <c r="H42" s="5" t="s">
        <v>32</v>
      </c>
      <c r="I42" s="5" t="s">
        <v>32</v>
      </c>
      <c r="J42" s="5" t="s">
        <v>32</v>
      </c>
      <c r="K42" s="5" t="s">
        <v>32</v>
      </c>
      <c r="L42" s="5" t="s">
        <v>32</v>
      </c>
      <c r="M42" s="5" t="s">
        <v>32</v>
      </c>
      <c r="N42" s="5" t="s">
        <v>32</v>
      </c>
      <c r="O42" s="5" t="s">
        <v>33</v>
      </c>
      <c r="P42" s="5" t="s">
        <v>32</v>
      </c>
      <c r="Q42" s="5" t="s">
        <v>32</v>
      </c>
      <c r="R42" s="5" t="s">
        <v>32</v>
      </c>
      <c r="S42" s="5" t="s">
        <v>32</v>
      </c>
      <c r="T42" s="5" t="s">
        <v>33</v>
      </c>
      <c r="U42" s="5" t="s">
        <v>32</v>
      </c>
      <c r="V42" s="5" t="s">
        <v>32</v>
      </c>
      <c r="W42" s="5" t="s">
        <v>32</v>
      </c>
      <c r="X42" s="5" t="s">
        <v>32</v>
      </c>
      <c r="Y42" s="5" t="s">
        <v>32</v>
      </c>
      <c r="Z42" s="5" t="s">
        <v>32</v>
      </c>
      <c r="AA42" s="5" t="s">
        <v>32</v>
      </c>
      <c r="AB42" s="5" t="s">
        <v>32</v>
      </c>
      <c r="AC42" s="5" t="s">
        <v>32</v>
      </c>
    </row>
    <row r="43" spans="1:29" x14ac:dyDescent="0.25">
      <c r="A43" s="4">
        <v>45008</v>
      </c>
      <c r="B43" s="5" t="s">
        <v>29</v>
      </c>
      <c r="C43" s="5" t="s">
        <v>32</v>
      </c>
      <c r="D43" s="5" t="s">
        <v>32</v>
      </c>
      <c r="E43" s="5" t="s">
        <v>33</v>
      </c>
      <c r="F43" s="5" t="s">
        <v>32</v>
      </c>
      <c r="G43" s="5" t="s">
        <v>32</v>
      </c>
      <c r="H43" s="5" t="s">
        <v>32</v>
      </c>
      <c r="I43" s="5" t="s">
        <v>32</v>
      </c>
      <c r="J43" s="5" t="s">
        <v>33</v>
      </c>
      <c r="K43" s="5" t="s">
        <v>32</v>
      </c>
      <c r="L43" s="5" t="s">
        <v>32</v>
      </c>
      <c r="M43" s="5" t="s">
        <v>32</v>
      </c>
      <c r="N43" s="5" t="s">
        <v>32</v>
      </c>
      <c r="O43" s="5" t="s">
        <v>33</v>
      </c>
      <c r="P43" s="5" t="s">
        <v>32</v>
      </c>
      <c r="Q43" s="5" t="s">
        <v>32</v>
      </c>
      <c r="R43" s="5" t="s">
        <v>32</v>
      </c>
      <c r="S43" s="5" t="s">
        <v>32</v>
      </c>
      <c r="T43" s="5" t="s">
        <v>33</v>
      </c>
      <c r="U43" s="5" t="s">
        <v>32</v>
      </c>
      <c r="V43" s="5" t="s">
        <v>32</v>
      </c>
      <c r="W43" s="5" t="s">
        <v>32</v>
      </c>
      <c r="X43" s="5" t="s">
        <v>32</v>
      </c>
      <c r="Y43" s="5" t="s">
        <v>32</v>
      </c>
      <c r="Z43" s="5" t="s">
        <v>32</v>
      </c>
      <c r="AA43" s="5" t="s">
        <v>32</v>
      </c>
      <c r="AB43" s="5" t="s">
        <v>33</v>
      </c>
      <c r="AC43" s="5" t="s">
        <v>32</v>
      </c>
    </row>
    <row r="44" spans="1:29" x14ac:dyDescent="0.25">
      <c r="A44" s="4">
        <v>45009</v>
      </c>
      <c r="B44" s="5" t="s">
        <v>29</v>
      </c>
      <c r="C44" s="5" t="s">
        <v>32</v>
      </c>
      <c r="D44" s="5" t="s">
        <v>32</v>
      </c>
      <c r="E44" s="5" t="s">
        <v>33</v>
      </c>
      <c r="F44" s="5" t="s">
        <v>32</v>
      </c>
      <c r="G44" s="5" t="s">
        <v>32</v>
      </c>
      <c r="H44" s="5" t="s">
        <v>32</v>
      </c>
      <c r="I44" s="5" t="s">
        <v>32</v>
      </c>
      <c r="J44" s="5" t="s">
        <v>32</v>
      </c>
      <c r="K44" s="5" t="s">
        <v>32</v>
      </c>
      <c r="L44" s="5" t="s">
        <v>32</v>
      </c>
      <c r="M44" s="5" t="s">
        <v>32</v>
      </c>
      <c r="N44" s="5" t="s">
        <v>32</v>
      </c>
      <c r="O44" s="5" t="s">
        <v>33</v>
      </c>
      <c r="P44" s="5" t="s">
        <v>32</v>
      </c>
      <c r="Q44" s="5" t="s">
        <v>32</v>
      </c>
      <c r="R44" s="5" t="s">
        <v>33</v>
      </c>
      <c r="S44" s="5" t="s">
        <v>33</v>
      </c>
      <c r="T44" s="5" t="s">
        <v>33</v>
      </c>
      <c r="U44" s="5" t="s">
        <v>32</v>
      </c>
      <c r="V44" s="5" t="s">
        <v>32</v>
      </c>
      <c r="W44" s="5" t="s">
        <v>33</v>
      </c>
      <c r="X44" s="5" t="s">
        <v>32</v>
      </c>
      <c r="Y44" s="5" t="s">
        <v>32</v>
      </c>
      <c r="Z44" s="5" t="s">
        <v>33</v>
      </c>
      <c r="AA44" s="5" t="s">
        <v>33</v>
      </c>
      <c r="AB44" s="5" t="s">
        <v>32</v>
      </c>
      <c r="AC44" s="5" t="s">
        <v>32</v>
      </c>
    </row>
    <row r="45" spans="1:29" x14ac:dyDescent="0.25">
      <c r="A45" s="3">
        <v>45012</v>
      </c>
      <c r="B45" s="5" t="s">
        <v>31</v>
      </c>
      <c r="C45" s="2" t="s">
        <v>32</v>
      </c>
      <c r="D45" s="2" t="s">
        <v>32</v>
      </c>
      <c r="E45" s="2" t="s">
        <v>33</v>
      </c>
      <c r="F45" s="2" t="s">
        <v>32</v>
      </c>
      <c r="G45" s="2" t="s">
        <v>32</v>
      </c>
      <c r="H45" s="2" t="s">
        <v>32</v>
      </c>
      <c r="I45" s="2" t="s">
        <v>32</v>
      </c>
      <c r="J45" s="2" t="s">
        <v>32</v>
      </c>
      <c r="K45" s="2" t="s">
        <v>32</v>
      </c>
      <c r="L45" s="2" t="s">
        <v>32</v>
      </c>
      <c r="M45" s="2" t="s">
        <v>32</v>
      </c>
      <c r="N45" s="2" t="s">
        <v>32</v>
      </c>
      <c r="O45" s="2" t="s">
        <v>33</v>
      </c>
      <c r="P45" s="2" t="s">
        <v>32</v>
      </c>
      <c r="Q45" s="2" t="s">
        <v>32</v>
      </c>
      <c r="R45" s="2" t="s">
        <v>32</v>
      </c>
      <c r="S45" s="2" t="s">
        <v>32</v>
      </c>
      <c r="T45" s="2" t="s">
        <v>33</v>
      </c>
      <c r="U45" s="2" t="s">
        <v>32</v>
      </c>
      <c r="V45" s="2" t="s">
        <v>32</v>
      </c>
      <c r="W45" s="2" t="s">
        <v>32</v>
      </c>
      <c r="X45" s="2" t="s">
        <v>32</v>
      </c>
      <c r="Y45" s="2" t="s">
        <v>32</v>
      </c>
      <c r="Z45" s="2" t="s">
        <v>32</v>
      </c>
      <c r="AA45" s="2" t="s">
        <v>32</v>
      </c>
      <c r="AB45" s="2" t="s">
        <v>32</v>
      </c>
      <c r="AC45" s="2" t="s">
        <v>32</v>
      </c>
    </row>
    <row r="46" spans="1:29" x14ac:dyDescent="0.25">
      <c r="A46" s="3">
        <v>45013</v>
      </c>
      <c r="B46" s="5" t="s">
        <v>30</v>
      </c>
      <c r="C46" s="2" t="s">
        <v>32</v>
      </c>
      <c r="D46" s="2" t="s">
        <v>32</v>
      </c>
      <c r="E46" s="2" t="s">
        <v>33</v>
      </c>
      <c r="F46" s="2" t="s">
        <v>32</v>
      </c>
      <c r="G46" s="2" t="s">
        <v>33</v>
      </c>
      <c r="H46" s="2" t="s">
        <v>32</v>
      </c>
      <c r="I46" s="2" t="s">
        <v>32</v>
      </c>
      <c r="J46" s="2" t="s">
        <v>32</v>
      </c>
      <c r="K46" s="2" t="s">
        <v>32</v>
      </c>
      <c r="L46" s="2" t="s">
        <v>32</v>
      </c>
      <c r="M46" s="2" t="s">
        <v>32</v>
      </c>
      <c r="N46" s="2" t="s">
        <v>33</v>
      </c>
      <c r="O46" s="2" t="s">
        <v>33</v>
      </c>
      <c r="P46" s="2" t="s">
        <v>32</v>
      </c>
      <c r="Q46" s="2" t="s">
        <v>32</v>
      </c>
      <c r="R46" s="2" t="s">
        <v>32</v>
      </c>
      <c r="S46" s="2" t="s">
        <v>33</v>
      </c>
      <c r="T46" s="2" t="s">
        <v>33</v>
      </c>
      <c r="U46" s="2" t="s">
        <v>32</v>
      </c>
      <c r="V46" s="2" t="s">
        <v>33</v>
      </c>
      <c r="W46" s="2" t="s">
        <v>32</v>
      </c>
      <c r="X46" s="2" t="s">
        <v>32</v>
      </c>
      <c r="Y46" s="2" t="s">
        <v>32</v>
      </c>
      <c r="Z46" s="2" t="s">
        <v>32</v>
      </c>
      <c r="AA46" s="2" t="s">
        <v>33</v>
      </c>
      <c r="AB46" s="2" t="s">
        <v>32</v>
      </c>
      <c r="AC46" s="2" t="s">
        <v>32</v>
      </c>
    </row>
    <row r="47" spans="1:29" x14ac:dyDescent="0.25">
      <c r="A47" s="3">
        <v>45014</v>
      </c>
      <c r="B47" s="5" t="s">
        <v>29</v>
      </c>
      <c r="C47" s="2" t="s">
        <v>32</v>
      </c>
      <c r="D47" s="2" t="s">
        <v>32</v>
      </c>
      <c r="E47" s="2" t="s">
        <v>33</v>
      </c>
      <c r="F47" s="2" t="s">
        <v>32</v>
      </c>
      <c r="G47" s="2" t="s">
        <v>32</v>
      </c>
      <c r="H47" s="2" t="s">
        <v>32</v>
      </c>
      <c r="I47" s="2" t="s">
        <v>32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32</v>
      </c>
      <c r="O47" s="2" t="s">
        <v>32</v>
      </c>
      <c r="P47" s="2" t="s">
        <v>32</v>
      </c>
      <c r="Q47" s="2" t="s">
        <v>32</v>
      </c>
      <c r="R47" s="2" t="s">
        <v>32</v>
      </c>
      <c r="S47" s="2" t="s">
        <v>32</v>
      </c>
      <c r="T47" s="2" t="s">
        <v>33</v>
      </c>
      <c r="U47" s="2" t="s">
        <v>32</v>
      </c>
      <c r="V47" s="2" t="s">
        <v>32</v>
      </c>
      <c r="W47" s="2" t="s">
        <v>32</v>
      </c>
      <c r="X47" s="2" t="s">
        <v>32</v>
      </c>
      <c r="Y47" s="2" t="s">
        <v>32</v>
      </c>
      <c r="Z47" s="2" t="s">
        <v>32</v>
      </c>
      <c r="AA47" s="2" t="s">
        <v>32</v>
      </c>
      <c r="AB47" s="2" t="s">
        <v>32</v>
      </c>
      <c r="AC47" s="2" t="s">
        <v>32</v>
      </c>
    </row>
    <row r="48" spans="1:29" x14ac:dyDescent="0.25">
      <c r="A48" s="3">
        <v>45015</v>
      </c>
      <c r="B48" s="5" t="s">
        <v>29</v>
      </c>
      <c r="C48" s="2" t="s">
        <v>33</v>
      </c>
      <c r="D48" s="2" t="s">
        <v>32</v>
      </c>
      <c r="E48" s="2" t="s">
        <v>33</v>
      </c>
      <c r="F48" s="2" t="s">
        <v>32</v>
      </c>
      <c r="G48" s="2" t="s">
        <v>32</v>
      </c>
      <c r="H48" s="2" t="s">
        <v>32</v>
      </c>
      <c r="I48" s="2" t="s">
        <v>33</v>
      </c>
      <c r="J48" s="2" t="s">
        <v>32</v>
      </c>
      <c r="K48" s="2" t="s">
        <v>32</v>
      </c>
      <c r="L48" s="2" t="s">
        <v>32</v>
      </c>
      <c r="M48" s="2" t="s">
        <v>32</v>
      </c>
      <c r="N48" s="2" t="s">
        <v>32</v>
      </c>
      <c r="O48" s="2" t="s">
        <v>32</v>
      </c>
      <c r="P48" s="2" t="s">
        <v>32</v>
      </c>
      <c r="Q48" s="2" t="s">
        <v>32</v>
      </c>
      <c r="R48" s="2" t="s">
        <v>33</v>
      </c>
      <c r="S48" s="2" t="s">
        <v>32</v>
      </c>
      <c r="T48" s="2" t="s">
        <v>33</v>
      </c>
      <c r="U48" s="2" t="s">
        <v>32</v>
      </c>
      <c r="V48" s="2" t="s">
        <v>32</v>
      </c>
      <c r="W48" s="2" t="s">
        <v>32</v>
      </c>
      <c r="X48" s="2" t="s">
        <v>32</v>
      </c>
      <c r="Y48" s="2" t="s">
        <v>32</v>
      </c>
      <c r="Z48" s="2" t="s">
        <v>32</v>
      </c>
      <c r="AA48" s="2" t="s">
        <v>32</v>
      </c>
      <c r="AB48" s="2" t="s">
        <v>32</v>
      </c>
      <c r="AC48" s="2" t="s">
        <v>32</v>
      </c>
    </row>
    <row r="49" spans="1:29" x14ac:dyDescent="0.25">
      <c r="A49" s="3">
        <v>45016</v>
      </c>
      <c r="B49" s="5" t="s">
        <v>29</v>
      </c>
      <c r="C49" s="2" t="s">
        <v>32</v>
      </c>
      <c r="D49" s="2" t="s">
        <v>32</v>
      </c>
      <c r="E49" s="2" t="s">
        <v>33</v>
      </c>
      <c r="F49" s="2" t="s">
        <v>32</v>
      </c>
      <c r="G49" s="2" t="s">
        <v>32</v>
      </c>
      <c r="H49" s="2" t="s">
        <v>32</v>
      </c>
      <c r="I49" s="2" t="s">
        <v>32</v>
      </c>
      <c r="J49" s="2" t="s">
        <v>32</v>
      </c>
      <c r="K49" s="2" t="s">
        <v>32</v>
      </c>
      <c r="L49" s="2" t="s">
        <v>32</v>
      </c>
      <c r="M49" s="2" t="s">
        <v>32</v>
      </c>
      <c r="N49" s="2" t="s">
        <v>32</v>
      </c>
      <c r="O49" s="2" t="s">
        <v>32</v>
      </c>
      <c r="P49" s="2" t="s">
        <v>32</v>
      </c>
      <c r="Q49" s="2" t="s">
        <v>32</v>
      </c>
      <c r="R49" s="2" t="s">
        <v>33</v>
      </c>
      <c r="S49" s="2" t="s">
        <v>32</v>
      </c>
      <c r="T49" s="2" t="s">
        <v>33</v>
      </c>
      <c r="U49" s="2" t="s">
        <v>32</v>
      </c>
      <c r="V49" s="2" t="s">
        <v>32</v>
      </c>
      <c r="W49" s="2" t="s">
        <v>32</v>
      </c>
      <c r="X49" s="2" t="s">
        <v>32</v>
      </c>
      <c r="Y49" s="2" t="s">
        <v>32</v>
      </c>
      <c r="Z49" s="2" t="s">
        <v>32</v>
      </c>
      <c r="AA49" s="2" t="s">
        <v>32</v>
      </c>
      <c r="AB49" s="2" t="s">
        <v>32</v>
      </c>
      <c r="AC49" s="2" t="s">
        <v>32</v>
      </c>
    </row>
    <row r="50" spans="1:29" x14ac:dyDescent="0.25">
      <c r="A50" s="3">
        <v>45019</v>
      </c>
      <c r="B50" s="5" t="s">
        <v>31</v>
      </c>
      <c r="C50" s="2" t="s">
        <v>32</v>
      </c>
      <c r="D50" s="2" t="s">
        <v>32</v>
      </c>
      <c r="E50" s="2" t="s">
        <v>33</v>
      </c>
      <c r="F50" s="2" t="s">
        <v>32</v>
      </c>
      <c r="G50" s="2" t="s">
        <v>32</v>
      </c>
      <c r="H50" s="2" t="s">
        <v>32</v>
      </c>
      <c r="I50" s="2" t="s">
        <v>32</v>
      </c>
      <c r="J50" s="2" t="s">
        <v>32</v>
      </c>
      <c r="K50" s="2" t="s">
        <v>32</v>
      </c>
      <c r="L50" s="2" t="s">
        <v>32</v>
      </c>
      <c r="M50" s="2" t="s">
        <v>32</v>
      </c>
      <c r="N50" s="2" t="s">
        <v>32</v>
      </c>
      <c r="O50" s="2" t="s">
        <v>32</v>
      </c>
      <c r="P50" s="2" t="s">
        <v>32</v>
      </c>
      <c r="Q50" s="2" t="s">
        <v>32</v>
      </c>
      <c r="R50" s="2" t="s">
        <v>32</v>
      </c>
      <c r="S50" s="2" t="s">
        <v>32</v>
      </c>
      <c r="T50" s="2" t="s">
        <v>33</v>
      </c>
      <c r="U50" s="2" t="s">
        <v>32</v>
      </c>
      <c r="V50" s="2" t="s">
        <v>32</v>
      </c>
      <c r="W50" s="2" t="s">
        <v>32</v>
      </c>
      <c r="X50" s="2" t="s">
        <v>32</v>
      </c>
      <c r="Y50" s="2" t="s">
        <v>32</v>
      </c>
      <c r="Z50" s="2" t="s">
        <v>32</v>
      </c>
      <c r="AA50" s="2" t="s">
        <v>33</v>
      </c>
      <c r="AB50" s="2" t="s">
        <v>32</v>
      </c>
      <c r="AC50" s="2" t="s">
        <v>32</v>
      </c>
    </row>
    <row r="51" spans="1:29" x14ac:dyDescent="0.25">
      <c r="A51" s="3">
        <v>45020</v>
      </c>
      <c r="B51" s="5" t="s">
        <v>30</v>
      </c>
      <c r="C51" s="2" t="s">
        <v>32</v>
      </c>
      <c r="D51" s="2" t="s">
        <v>33</v>
      </c>
      <c r="E51" s="2" t="s">
        <v>32</v>
      </c>
      <c r="F51" s="2" t="s">
        <v>32</v>
      </c>
      <c r="G51" s="2" t="s">
        <v>32</v>
      </c>
      <c r="H51" s="2" t="s">
        <v>32</v>
      </c>
      <c r="I51" s="2" t="s">
        <v>32</v>
      </c>
      <c r="J51" s="2" t="s">
        <v>32</v>
      </c>
      <c r="K51" s="2" t="s">
        <v>32</v>
      </c>
      <c r="L51" s="2" t="s">
        <v>32</v>
      </c>
      <c r="M51" s="2" t="s">
        <v>32</v>
      </c>
      <c r="N51" s="2" t="s">
        <v>32</v>
      </c>
      <c r="O51" s="2" t="s">
        <v>32</v>
      </c>
      <c r="P51" s="2" t="s">
        <v>33</v>
      </c>
      <c r="Q51" s="2" t="s">
        <v>32</v>
      </c>
      <c r="R51" s="2" t="s">
        <v>32</v>
      </c>
      <c r="S51" s="2" t="s">
        <v>32</v>
      </c>
      <c r="T51" s="2" t="s">
        <v>33</v>
      </c>
      <c r="U51" s="2" t="s">
        <v>32</v>
      </c>
      <c r="V51" s="2" t="s">
        <v>32</v>
      </c>
      <c r="W51" s="2" t="s">
        <v>32</v>
      </c>
      <c r="X51" s="2" t="s">
        <v>32</v>
      </c>
      <c r="Y51" s="2" t="s">
        <v>32</v>
      </c>
      <c r="Z51" s="2" t="s">
        <v>32</v>
      </c>
      <c r="AA51" s="2" t="s">
        <v>32</v>
      </c>
      <c r="AB51" s="2" t="s">
        <v>33</v>
      </c>
      <c r="AC51" s="2" t="s">
        <v>32</v>
      </c>
    </row>
    <row r="52" spans="1:29" x14ac:dyDescent="0.25">
      <c r="A52" s="3">
        <v>45021</v>
      </c>
      <c r="B52" s="5" t="s">
        <v>29</v>
      </c>
      <c r="C52" s="2" t="s">
        <v>32</v>
      </c>
      <c r="D52" s="2" t="s">
        <v>32</v>
      </c>
      <c r="E52" s="2" t="s">
        <v>33</v>
      </c>
      <c r="F52" s="2" t="s">
        <v>32</v>
      </c>
      <c r="G52" s="2" t="s">
        <v>32</v>
      </c>
      <c r="H52" s="2" t="s">
        <v>33</v>
      </c>
      <c r="I52" s="2" t="s">
        <v>32</v>
      </c>
      <c r="J52" s="2" t="s">
        <v>32</v>
      </c>
      <c r="K52" s="2" t="s">
        <v>32</v>
      </c>
      <c r="L52" s="2" t="s">
        <v>32</v>
      </c>
      <c r="M52" s="2" t="s">
        <v>32</v>
      </c>
      <c r="N52" s="2" t="s">
        <v>32</v>
      </c>
      <c r="O52" s="2" t="s">
        <v>33</v>
      </c>
      <c r="P52" s="2" t="s">
        <v>32</v>
      </c>
      <c r="Q52" s="2" t="s">
        <v>32</v>
      </c>
      <c r="R52" s="2" t="s">
        <v>33</v>
      </c>
      <c r="S52" s="2" t="s">
        <v>32</v>
      </c>
      <c r="T52" s="2" t="s">
        <v>33</v>
      </c>
      <c r="U52" s="2" t="s">
        <v>32</v>
      </c>
      <c r="V52" s="2" t="s">
        <v>32</v>
      </c>
      <c r="W52" s="2" t="s">
        <v>32</v>
      </c>
      <c r="X52" s="2" t="s">
        <v>32</v>
      </c>
      <c r="Y52" s="2" t="s">
        <v>33</v>
      </c>
      <c r="Z52" s="2" t="s">
        <v>32</v>
      </c>
      <c r="AA52" s="2" t="s">
        <v>32</v>
      </c>
      <c r="AB52" s="2" t="s">
        <v>32</v>
      </c>
      <c r="AC52" s="2" t="s">
        <v>32</v>
      </c>
    </row>
    <row r="53" spans="1:29" x14ac:dyDescent="0.25">
      <c r="A53" s="3">
        <v>45022</v>
      </c>
      <c r="B53" s="5" t="s">
        <v>29</v>
      </c>
      <c r="C53" s="2" t="s">
        <v>32</v>
      </c>
      <c r="D53" s="2" t="s">
        <v>32</v>
      </c>
      <c r="E53" s="2" t="s">
        <v>33</v>
      </c>
      <c r="F53" s="2" t="s">
        <v>32</v>
      </c>
      <c r="G53" s="2" t="s">
        <v>32</v>
      </c>
      <c r="H53" s="2" t="s">
        <v>32</v>
      </c>
      <c r="I53" s="2" t="s">
        <v>32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32</v>
      </c>
      <c r="O53" s="2" t="s">
        <v>32</v>
      </c>
      <c r="P53" s="2" t="s">
        <v>32</v>
      </c>
      <c r="Q53" s="2" t="s">
        <v>32</v>
      </c>
      <c r="R53" s="2" t="s">
        <v>32</v>
      </c>
      <c r="S53" s="2" t="s">
        <v>32</v>
      </c>
      <c r="T53" s="2" t="s">
        <v>33</v>
      </c>
      <c r="U53" s="2" t="s">
        <v>32</v>
      </c>
      <c r="V53" s="2" t="s">
        <v>32</v>
      </c>
      <c r="W53" s="2" t="s">
        <v>32</v>
      </c>
      <c r="X53" s="2" t="s">
        <v>32</v>
      </c>
      <c r="Y53" s="2" t="s">
        <v>32</v>
      </c>
      <c r="Z53" s="2" t="s">
        <v>32</v>
      </c>
      <c r="AA53" s="2" t="s">
        <v>32</v>
      </c>
      <c r="AB53" s="2" t="s">
        <v>32</v>
      </c>
      <c r="AC53" s="2" t="s">
        <v>32</v>
      </c>
    </row>
    <row r="54" spans="1:29" x14ac:dyDescent="0.25">
      <c r="A54" s="3">
        <v>45026</v>
      </c>
      <c r="B54" s="5" t="s">
        <v>31</v>
      </c>
      <c r="C54" s="2" t="s">
        <v>32</v>
      </c>
      <c r="D54" s="2" t="s">
        <v>32</v>
      </c>
      <c r="E54" s="2" t="s">
        <v>33</v>
      </c>
      <c r="F54" s="2" t="s">
        <v>32</v>
      </c>
      <c r="G54" s="2" t="s">
        <v>32</v>
      </c>
      <c r="H54" s="2" t="s">
        <v>32</v>
      </c>
      <c r="I54" s="2" t="s">
        <v>33</v>
      </c>
      <c r="J54" s="2" t="s">
        <v>32</v>
      </c>
      <c r="K54" s="2" t="s">
        <v>32</v>
      </c>
      <c r="L54" s="2" t="s">
        <v>32</v>
      </c>
      <c r="M54" s="2" t="s">
        <v>32</v>
      </c>
      <c r="N54" s="2" t="s">
        <v>32</v>
      </c>
      <c r="O54" s="2" t="s">
        <v>32</v>
      </c>
      <c r="P54" s="2" t="s">
        <v>32</v>
      </c>
      <c r="Q54" s="2" t="s">
        <v>32</v>
      </c>
      <c r="R54" s="2" t="s">
        <v>32</v>
      </c>
      <c r="S54" s="2" t="s">
        <v>32</v>
      </c>
      <c r="T54" s="2" t="s">
        <v>33</v>
      </c>
      <c r="U54" s="2" t="s">
        <v>32</v>
      </c>
      <c r="V54" s="2" t="s">
        <v>32</v>
      </c>
      <c r="W54" s="2" t="s">
        <v>32</v>
      </c>
      <c r="X54" s="2" t="s">
        <v>32</v>
      </c>
      <c r="Y54" s="2" t="s">
        <v>32</v>
      </c>
      <c r="Z54" s="2" t="s">
        <v>32</v>
      </c>
      <c r="AA54" s="2" t="s">
        <v>32</v>
      </c>
      <c r="AB54" s="2" t="s">
        <v>32</v>
      </c>
      <c r="AC54" s="2" t="s">
        <v>32</v>
      </c>
    </row>
    <row r="55" spans="1:29" x14ac:dyDescent="0.25">
      <c r="A55" s="3">
        <v>45027</v>
      </c>
      <c r="B55" s="5" t="s">
        <v>30</v>
      </c>
      <c r="C55" s="2" t="s">
        <v>32</v>
      </c>
      <c r="D55" s="2" t="s">
        <v>32</v>
      </c>
      <c r="E55" s="2" t="s">
        <v>33</v>
      </c>
      <c r="F55" s="2" t="s">
        <v>32</v>
      </c>
      <c r="G55" s="2" t="s">
        <v>32</v>
      </c>
      <c r="H55" s="2" t="s">
        <v>32</v>
      </c>
      <c r="I55" s="2" t="s">
        <v>32</v>
      </c>
      <c r="J55" s="2" t="s">
        <v>32</v>
      </c>
      <c r="K55" s="2" t="s">
        <v>32</v>
      </c>
      <c r="L55" s="2" t="s">
        <v>32</v>
      </c>
      <c r="M55" s="2" t="s">
        <v>32</v>
      </c>
      <c r="N55" s="2" t="s">
        <v>32</v>
      </c>
      <c r="O55" s="2" t="s">
        <v>33</v>
      </c>
      <c r="P55" s="2" t="s">
        <v>32</v>
      </c>
      <c r="Q55" s="2" t="s">
        <v>32</v>
      </c>
      <c r="R55" s="2" t="s">
        <v>32</v>
      </c>
      <c r="S55" s="2" t="s">
        <v>32</v>
      </c>
      <c r="T55" s="2" t="s">
        <v>33</v>
      </c>
      <c r="U55" s="2" t="s">
        <v>32</v>
      </c>
      <c r="V55" s="2" t="s">
        <v>32</v>
      </c>
      <c r="W55" s="2" t="s">
        <v>32</v>
      </c>
      <c r="X55" s="2" t="s">
        <v>32</v>
      </c>
      <c r="Y55" s="2" t="s">
        <v>32</v>
      </c>
      <c r="Z55" s="2" t="s">
        <v>32</v>
      </c>
      <c r="AA55" s="2" t="s">
        <v>32</v>
      </c>
      <c r="AB55" s="2" t="s">
        <v>32</v>
      </c>
      <c r="AC55" s="2" t="s">
        <v>32</v>
      </c>
    </row>
    <row r="56" spans="1:29" x14ac:dyDescent="0.25">
      <c r="A56" s="3">
        <v>45028</v>
      </c>
      <c r="B56" s="5" t="s">
        <v>29</v>
      </c>
      <c r="C56" s="2" t="s">
        <v>32</v>
      </c>
      <c r="D56" s="2" t="s">
        <v>32</v>
      </c>
      <c r="E56" s="2" t="s">
        <v>33</v>
      </c>
      <c r="F56" s="2" t="s">
        <v>32</v>
      </c>
      <c r="G56" s="2" t="s">
        <v>33</v>
      </c>
      <c r="H56" s="2" t="s">
        <v>33</v>
      </c>
      <c r="I56" s="2" t="s">
        <v>32</v>
      </c>
      <c r="J56" s="2" t="s">
        <v>32</v>
      </c>
      <c r="K56" s="2" t="s">
        <v>32</v>
      </c>
      <c r="L56" s="2" t="s">
        <v>32</v>
      </c>
      <c r="M56" s="2" t="s">
        <v>32</v>
      </c>
      <c r="N56" s="2" t="s">
        <v>32</v>
      </c>
      <c r="O56" s="2" t="s">
        <v>33</v>
      </c>
      <c r="P56" s="2" t="s">
        <v>32</v>
      </c>
      <c r="Q56" s="2" t="s">
        <v>32</v>
      </c>
      <c r="R56" s="2" t="s">
        <v>32</v>
      </c>
      <c r="S56" s="2" t="s">
        <v>32</v>
      </c>
      <c r="T56" s="2" t="s">
        <v>33</v>
      </c>
      <c r="U56" s="2" t="s">
        <v>32</v>
      </c>
      <c r="V56" s="2" t="s">
        <v>32</v>
      </c>
      <c r="W56" s="2" t="s">
        <v>32</v>
      </c>
      <c r="X56" s="2" t="s">
        <v>32</v>
      </c>
      <c r="Y56" s="2" t="s">
        <v>32</v>
      </c>
      <c r="Z56" s="2" t="s">
        <v>32</v>
      </c>
      <c r="AA56" s="2" t="s">
        <v>32</v>
      </c>
      <c r="AB56" s="2" t="s">
        <v>32</v>
      </c>
      <c r="AC56" s="2" t="s">
        <v>32</v>
      </c>
    </row>
    <row r="57" spans="1:29" x14ac:dyDescent="0.25">
      <c r="A57" s="3">
        <v>45029</v>
      </c>
      <c r="B57" s="5" t="s">
        <v>29</v>
      </c>
      <c r="C57" s="2" t="s">
        <v>33</v>
      </c>
      <c r="D57" s="2" t="s">
        <v>33</v>
      </c>
      <c r="E57" s="2" t="s">
        <v>33</v>
      </c>
      <c r="F57" s="2" t="s">
        <v>32</v>
      </c>
      <c r="G57" s="2" t="s">
        <v>32</v>
      </c>
      <c r="H57" s="2" t="s">
        <v>32</v>
      </c>
      <c r="I57" s="2" t="s">
        <v>32</v>
      </c>
      <c r="J57" s="2" t="s">
        <v>32</v>
      </c>
      <c r="K57" s="2" t="s">
        <v>32</v>
      </c>
      <c r="L57" s="2" t="s">
        <v>32</v>
      </c>
      <c r="M57" s="2" t="s">
        <v>32</v>
      </c>
      <c r="N57" s="2" t="s">
        <v>32</v>
      </c>
      <c r="O57" s="2" t="s">
        <v>33</v>
      </c>
      <c r="P57" s="2" t="s">
        <v>32</v>
      </c>
      <c r="Q57" s="2" t="s">
        <v>32</v>
      </c>
      <c r="R57" s="2" t="s">
        <v>32</v>
      </c>
      <c r="S57" s="2" t="s">
        <v>32</v>
      </c>
      <c r="T57" s="2" t="s">
        <v>33</v>
      </c>
      <c r="U57" s="2" t="s">
        <v>32</v>
      </c>
      <c r="V57" s="2" t="s">
        <v>32</v>
      </c>
      <c r="W57" s="2" t="s">
        <v>32</v>
      </c>
      <c r="X57" s="2" t="s">
        <v>32</v>
      </c>
      <c r="Y57" s="2" t="s">
        <v>32</v>
      </c>
      <c r="Z57" s="2" t="s">
        <v>32</v>
      </c>
      <c r="AA57" s="2" t="s">
        <v>32</v>
      </c>
      <c r="AB57" s="2" t="s">
        <v>32</v>
      </c>
      <c r="AC57" s="2" t="s">
        <v>32</v>
      </c>
    </row>
    <row r="58" spans="1:29" x14ac:dyDescent="0.25">
      <c r="A58" s="3">
        <v>45030</v>
      </c>
      <c r="B58" s="5" t="s">
        <v>29</v>
      </c>
      <c r="C58" s="2" t="s">
        <v>32</v>
      </c>
      <c r="D58" s="2" t="s">
        <v>32</v>
      </c>
      <c r="E58" s="2" t="s">
        <v>33</v>
      </c>
      <c r="F58" s="2" t="s">
        <v>32</v>
      </c>
      <c r="G58" s="2" t="s">
        <v>32</v>
      </c>
      <c r="H58" s="2" t="s">
        <v>32</v>
      </c>
      <c r="I58" s="2" t="s">
        <v>32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32</v>
      </c>
      <c r="O58" s="2" t="s">
        <v>32</v>
      </c>
      <c r="P58" s="2" t="s">
        <v>32</v>
      </c>
      <c r="Q58" s="2" t="s">
        <v>32</v>
      </c>
      <c r="R58" s="2" t="s">
        <v>32</v>
      </c>
      <c r="S58" s="2" t="s">
        <v>32</v>
      </c>
      <c r="T58" s="2" t="s">
        <v>33</v>
      </c>
      <c r="U58" s="2" t="s">
        <v>32</v>
      </c>
      <c r="V58" s="2" t="s">
        <v>32</v>
      </c>
      <c r="W58" s="2" t="s">
        <v>32</v>
      </c>
      <c r="X58" s="2" t="s">
        <v>32</v>
      </c>
      <c r="Y58" s="2" t="s">
        <v>32</v>
      </c>
      <c r="Z58" s="2" t="s">
        <v>32</v>
      </c>
      <c r="AA58" s="2" t="s">
        <v>32</v>
      </c>
      <c r="AB58" s="2" t="s">
        <v>32</v>
      </c>
      <c r="AC58" s="2" t="s">
        <v>32</v>
      </c>
    </row>
    <row r="59" spans="1:29" x14ac:dyDescent="0.25">
      <c r="A59" s="3">
        <v>45033</v>
      </c>
      <c r="B59" s="5" t="s">
        <v>31</v>
      </c>
      <c r="C59" s="2" t="s">
        <v>32</v>
      </c>
      <c r="D59" s="2" t="s">
        <v>32</v>
      </c>
      <c r="E59" s="2" t="s">
        <v>33</v>
      </c>
      <c r="F59" s="2" t="s">
        <v>32</v>
      </c>
      <c r="G59" s="2" t="s">
        <v>33</v>
      </c>
      <c r="H59" s="2" t="s">
        <v>32</v>
      </c>
      <c r="I59" s="2" t="s">
        <v>32</v>
      </c>
      <c r="J59" s="2" t="s">
        <v>32</v>
      </c>
      <c r="K59" s="2" t="s">
        <v>32</v>
      </c>
      <c r="L59" s="2" t="s">
        <v>33</v>
      </c>
      <c r="M59" s="2" t="s">
        <v>32</v>
      </c>
      <c r="N59" s="2" t="s">
        <v>32</v>
      </c>
      <c r="O59" s="2" t="s">
        <v>32</v>
      </c>
      <c r="P59" s="2" t="s">
        <v>32</v>
      </c>
      <c r="Q59" s="2" t="s">
        <v>32</v>
      </c>
      <c r="R59" s="2" t="s">
        <v>33</v>
      </c>
      <c r="S59" s="2" t="s">
        <v>32</v>
      </c>
      <c r="T59" s="2" t="s">
        <v>33</v>
      </c>
      <c r="U59" s="2" t="s">
        <v>32</v>
      </c>
      <c r="V59" s="2" t="s">
        <v>33</v>
      </c>
      <c r="W59" s="2" t="s">
        <v>32</v>
      </c>
      <c r="X59" s="2" t="s">
        <v>32</v>
      </c>
      <c r="Y59" s="2" t="s">
        <v>32</v>
      </c>
      <c r="Z59" s="2" t="s">
        <v>32</v>
      </c>
      <c r="AA59" s="2" t="s">
        <v>32</v>
      </c>
      <c r="AB59" s="2" t="s">
        <v>32</v>
      </c>
      <c r="AC59" s="2" t="s">
        <v>32</v>
      </c>
    </row>
    <row r="60" spans="1:29" x14ac:dyDescent="0.25">
      <c r="A60" s="3">
        <v>45034</v>
      </c>
      <c r="B60" s="5" t="s">
        <v>30</v>
      </c>
      <c r="C60" s="2" t="s">
        <v>32</v>
      </c>
      <c r="D60" s="2" t="s">
        <v>32</v>
      </c>
      <c r="E60" s="2" t="s">
        <v>33</v>
      </c>
      <c r="F60" s="2" t="s">
        <v>33</v>
      </c>
      <c r="G60" s="2" t="s">
        <v>32</v>
      </c>
      <c r="H60" s="2" t="s">
        <v>33</v>
      </c>
      <c r="I60" s="2" t="s">
        <v>32</v>
      </c>
      <c r="J60" s="2" t="s">
        <v>32</v>
      </c>
      <c r="K60" s="2" t="s">
        <v>32</v>
      </c>
      <c r="L60" s="2" t="s">
        <v>32</v>
      </c>
      <c r="M60" s="2" t="s">
        <v>32</v>
      </c>
      <c r="N60" s="2" t="s">
        <v>32</v>
      </c>
      <c r="O60" s="2" t="s">
        <v>33</v>
      </c>
      <c r="P60" s="2" t="s">
        <v>32</v>
      </c>
      <c r="Q60" s="2" t="s">
        <v>32</v>
      </c>
      <c r="R60" s="2" t="s">
        <v>33</v>
      </c>
      <c r="S60" s="2" t="s">
        <v>32</v>
      </c>
      <c r="T60" s="2" t="s">
        <v>33</v>
      </c>
      <c r="U60" s="2" t="s">
        <v>32</v>
      </c>
      <c r="V60" s="2" t="s">
        <v>32</v>
      </c>
      <c r="W60" s="2" t="s">
        <v>33</v>
      </c>
      <c r="X60" s="2" t="s">
        <v>32</v>
      </c>
      <c r="Y60" s="2" t="s">
        <v>32</v>
      </c>
      <c r="Z60" s="2" t="s">
        <v>33</v>
      </c>
      <c r="AA60" s="2" t="s">
        <v>33</v>
      </c>
      <c r="AB60" s="2" t="s">
        <v>32</v>
      </c>
      <c r="AC60" s="2" t="s">
        <v>32</v>
      </c>
    </row>
    <row r="61" spans="1:29" x14ac:dyDescent="0.25">
      <c r="A61" s="3">
        <v>45035</v>
      </c>
      <c r="B61" s="5" t="s">
        <v>29</v>
      </c>
      <c r="C61" s="2" t="s">
        <v>32</v>
      </c>
      <c r="D61" s="2" t="s">
        <v>32</v>
      </c>
      <c r="E61" s="2" t="s">
        <v>33</v>
      </c>
      <c r="F61" s="2" t="s">
        <v>32</v>
      </c>
      <c r="G61" s="2" t="s">
        <v>32</v>
      </c>
      <c r="H61" s="2" t="s">
        <v>32</v>
      </c>
      <c r="I61" s="2" t="s">
        <v>32</v>
      </c>
      <c r="J61" s="2" t="s">
        <v>32</v>
      </c>
      <c r="K61" s="2" t="s">
        <v>32</v>
      </c>
      <c r="L61" s="2" t="s">
        <v>32</v>
      </c>
      <c r="M61" s="2" t="s">
        <v>32</v>
      </c>
      <c r="N61" s="2" t="s">
        <v>32</v>
      </c>
      <c r="O61" s="2" t="s">
        <v>32</v>
      </c>
      <c r="P61" s="2" t="s">
        <v>32</v>
      </c>
      <c r="Q61" s="2" t="s">
        <v>32</v>
      </c>
      <c r="R61" s="2" t="s">
        <v>32</v>
      </c>
      <c r="S61" s="2" t="s">
        <v>32</v>
      </c>
      <c r="T61" s="2" t="s">
        <v>33</v>
      </c>
      <c r="U61" s="2" t="s">
        <v>32</v>
      </c>
      <c r="V61" s="2" t="s">
        <v>32</v>
      </c>
      <c r="W61" s="2" t="s">
        <v>32</v>
      </c>
      <c r="X61" s="2" t="s">
        <v>32</v>
      </c>
      <c r="Y61" s="2" t="s">
        <v>32</v>
      </c>
      <c r="Z61" s="2" t="s">
        <v>32</v>
      </c>
      <c r="AA61" s="2" t="s">
        <v>32</v>
      </c>
      <c r="AB61" s="2" t="s">
        <v>32</v>
      </c>
      <c r="AC61" s="2" t="s">
        <v>32</v>
      </c>
    </row>
    <row r="62" spans="1:29" x14ac:dyDescent="0.25">
      <c r="A62" s="3">
        <v>45036</v>
      </c>
      <c r="B62" s="5" t="s">
        <v>29</v>
      </c>
      <c r="C62" s="2" t="s">
        <v>33</v>
      </c>
      <c r="D62" s="2" t="s">
        <v>33</v>
      </c>
      <c r="E62" s="2" t="s">
        <v>33</v>
      </c>
      <c r="F62" s="2" t="s">
        <v>32</v>
      </c>
      <c r="G62" s="2" t="s">
        <v>32</v>
      </c>
      <c r="H62" s="2" t="s">
        <v>32</v>
      </c>
      <c r="I62" s="2" t="s">
        <v>33</v>
      </c>
      <c r="J62" s="2" t="s">
        <v>32</v>
      </c>
      <c r="K62" s="2" t="s">
        <v>32</v>
      </c>
      <c r="L62" s="2" t="s">
        <v>32</v>
      </c>
      <c r="M62" s="2" t="s">
        <v>32</v>
      </c>
      <c r="N62" s="2" t="s">
        <v>32</v>
      </c>
      <c r="O62" s="2" t="s">
        <v>32</v>
      </c>
      <c r="P62" s="2" t="s">
        <v>33</v>
      </c>
      <c r="Q62" s="2" t="s">
        <v>32</v>
      </c>
      <c r="R62" s="2" t="s">
        <v>32</v>
      </c>
      <c r="S62" s="2" t="s">
        <v>32</v>
      </c>
      <c r="T62" s="2" t="s">
        <v>33</v>
      </c>
      <c r="U62" s="2" t="s">
        <v>33</v>
      </c>
      <c r="V62" s="2" t="s">
        <v>32</v>
      </c>
      <c r="W62" s="2" t="s">
        <v>33</v>
      </c>
      <c r="X62" s="2" t="s">
        <v>32</v>
      </c>
      <c r="Y62" s="2" t="s">
        <v>32</v>
      </c>
      <c r="Z62" s="2" t="s">
        <v>32</v>
      </c>
      <c r="AA62" s="2" t="s">
        <v>32</v>
      </c>
      <c r="AB62" s="2" t="s">
        <v>32</v>
      </c>
      <c r="AC62" s="2" t="s">
        <v>32</v>
      </c>
    </row>
    <row r="63" spans="1:29" x14ac:dyDescent="0.25">
      <c r="A63" s="3">
        <v>45040</v>
      </c>
      <c r="B63" s="5" t="s">
        <v>31</v>
      </c>
      <c r="C63" s="2" t="s">
        <v>32</v>
      </c>
      <c r="D63" s="2" t="s">
        <v>33</v>
      </c>
      <c r="E63" s="2" t="s">
        <v>33</v>
      </c>
      <c r="F63" s="2" t="s">
        <v>32</v>
      </c>
      <c r="G63" s="2" t="s">
        <v>33</v>
      </c>
      <c r="H63" s="2" t="s">
        <v>32</v>
      </c>
      <c r="I63" s="2" t="s">
        <v>32</v>
      </c>
      <c r="J63" s="2" t="s">
        <v>32</v>
      </c>
      <c r="K63" s="2" t="s">
        <v>32</v>
      </c>
      <c r="L63" s="2" t="s">
        <v>32</v>
      </c>
      <c r="M63" s="2" t="s">
        <v>32</v>
      </c>
      <c r="N63" s="2" t="s">
        <v>32</v>
      </c>
      <c r="O63" s="2" t="s">
        <v>33</v>
      </c>
      <c r="P63" s="2" t="s">
        <v>32</v>
      </c>
      <c r="Q63" s="2" t="s">
        <v>32</v>
      </c>
      <c r="R63" s="2" t="s">
        <v>33</v>
      </c>
      <c r="S63" s="2" t="s">
        <v>32</v>
      </c>
      <c r="T63" s="2" t="s">
        <v>33</v>
      </c>
      <c r="U63" s="2" t="s">
        <v>32</v>
      </c>
      <c r="V63" s="2" t="s">
        <v>32</v>
      </c>
      <c r="W63" s="2" t="s">
        <v>32</v>
      </c>
      <c r="X63" s="2" t="s">
        <v>32</v>
      </c>
      <c r="Y63" s="2" t="s">
        <v>32</v>
      </c>
      <c r="Z63" s="2" t="s">
        <v>32</v>
      </c>
      <c r="AA63" s="2" t="s">
        <v>33</v>
      </c>
      <c r="AB63" s="2" t="s">
        <v>32</v>
      </c>
      <c r="AC63" s="2" t="s">
        <v>32</v>
      </c>
    </row>
    <row r="64" spans="1:29" x14ac:dyDescent="0.25">
      <c r="A64" s="3">
        <v>45041</v>
      </c>
      <c r="B64" s="5" t="s">
        <v>30</v>
      </c>
      <c r="C64" s="2" t="s">
        <v>32</v>
      </c>
      <c r="D64" s="2" t="s">
        <v>32</v>
      </c>
      <c r="E64" s="2" t="s">
        <v>33</v>
      </c>
      <c r="F64" s="2" t="s">
        <v>32</v>
      </c>
      <c r="G64" s="2" t="s">
        <v>33</v>
      </c>
      <c r="H64" s="2" t="s">
        <v>33</v>
      </c>
      <c r="I64" s="2" t="s">
        <v>33</v>
      </c>
      <c r="J64" s="2" t="s">
        <v>32</v>
      </c>
      <c r="K64" s="2" t="s">
        <v>32</v>
      </c>
      <c r="L64" s="2" t="s">
        <v>32</v>
      </c>
      <c r="M64" s="2" t="s">
        <v>32</v>
      </c>
      <c r="N64" s="2" t="s">
        <v>32</v>
      </c>
      <c r="O64" s="2" t="s">
        <v>33</v>
      </c>
      <c r="P64" s="2" t="s">
        <v>32</v>
      </c>
      <c r="Q64" s="2" t="s">
        <v>32</v>
      </c>
      <c r="R64" s="2" t="s">
        <v>32</v>
      </c>
      <c r="S64" s="2" t="s">
        <v>32</v>
      </c>
      <c r="T64" s="2" t="s">
        <v>33</v>
      </c>
      <c r="U64" s="2" t="s">
        <v>32</v>
      </c>
      <c r="V64" s="2" t="s">
        <v>32</v>
      </c>
      <c r="W64" s="2" t="s">
        <v>32</v>
      </c>
      <c r="X64" s="2" t="s">
        <v>32</v>
      </c>
      <c r="Y64" s="2" t="s">
        <v>32</v>
      </c>
      <c r="Z64" s="2" t="s">
        <v>32</v>
      </c>
      <c r="AA64" s="2" t="s">
        <v>32</v>
      </c>
      <c r="AB64" s="2" t="s">
        <v>32</v>
      </c>
      <c r="AC64" s="2" t="s">
        <v>32</v>
      </c>
    </row>
    <row r="65" spans="1:29" x14ac:dyDescent="0.25">
      <c r="A65" s="3">
        <v>45042</v>
      </c>
      <c r="B65" s="5" t="s">
        <v>29</v>
      </c>
      <c r="C65" s="2" t="s">
        <v>35</v>
      </c>
      <c r="D65" s="2" t="s">
        <v>33</v>
      </c>
      <c r="E65" s="2" t="s">
        <v>33</v>
      </c>
      <c r="F65" s="2" t="s">
        <v>35</v>
      </c>
      <c r="G65" s="2" t="s">
        <v>33</v>
      </c>
      <c r="H65" s="2" t="s">
        <v>35</v>
      </c>
      <c r="I65" s="2" t="s">
        <v>33</v>
      </c>
      <c r="J65" s="2" t="s">
        <v>35</v>
      </c>
      <c r="K65" s="2" t="s">
        <v>35</v>
      </c>
      <c r="L65" s="2" t="s">
        <v>35</v>
      </c>
      <c r="M65" s="2" t="s">
        <v>35</v>
      </c>
      <c r="N65" s="2" t="s">
        <v>35</v>
      </c>
      <c r="O65" s="2" t="s">
        <v>35</v>
      </c>
      <c r="P65" s="2" t="s">
        <v>35</v>
      </c>
      <c r="Q65" s="2" t="s">
        <v>35</v>
      </c>
      <c r="R65" s="2" t="s">
        <v>35</v>
      </c>
      <c r="S65" s="2" t="s">
        <v>35</v>
      </c>
      <c r="T65" s="2" t="s">
        <v>33</v>
      </c>
      <c r="U65" s="2" t="s">
        <v>35</v>
      </c>
      <c r="V65" s="2" t="s">
        <v>35</v>
      </c>
      <c r="W65" s="2" t="s">
        <v>35</v>
      </c>
      <c r="X65" s="2" t="s">
        <v>35</v>
      </c>
      <c r="Y65" s="2" t="s">
        <v>35</v>
      </c>
      <c r="Z65" s="2" t="s">
        <v>35</v>
      </c>
      <c r="AA65" s="2" t="s">
        <v>35</v>
      </c>
      <c r="AB65" s="2" t="s">
        <v>35</v>
      </c>
      <c r="AC65" s="2" t="s">
        <v>35</v>
      </c>
    </row>
    <row r="66" spans="1:29" x14ac:dyDescent="0.25">
      <c r="A66" s="3">
        <v>45043</v>
      </c>
      <c r="B66" s="5" t="s">
        <v>29</v>
      </c>
      <c r="C66" s="2" t="s">
        <v>32</v>
      </c>
      <c r="D66" s="2" t="s">
        <v>32</v>
      </c>
      <c r="E66" s="2" t="s">
        <v>33</v>
      </c>
      <c r="F66" s="2" t="s">
        <v>32</v>
      </c>
      <c r="G66" s="2" t="s">
        <v>32</v>
      </c>
      <c r="H66" s="2" t="s">
        <v>32</v>
      </c>
      <c r="I66" s="2" t="s">
        <v>32</v>
      </c>
      <c r="J66" s="2" t="s">
        <v>32</v>
      </c>
      <c r="K66" s="2" t="s">
        <v>32</v>
      </c>
      <c r="L66" s="2" t="s">
        <v>32</v>
      </c>
      <c r="M66" s="2" t="s">
        <v>32</v>
      </c>
      <c r="N66" s="2" t="s">
        <v>32</v>
      </c>
      <c r="O66" s="2" t="s">
        <v>32</v>
      </c>
      <c r="P66" s="2" t="s">
        <v>32</v>
      </c>
      <c r="Q66" s="2" t="s">
        <v>32</v>
      </c>
      <c r="R66" s="2" t="s">
        <v>33</v>
      </c>
      <c r="S66" s="2" t="s">
        <v>32</v>
      </c>
      <c r="T66" s="2" t="s">
        <v>33</v>
      </c>
      <c r="U66" s="2" t="s">
        <v>32</v>
      </c>
      <c r="V66" s="2" t="s">
        <v>32</v>
      </c>
      <c r="W66" s="2" t="s">
        <v>32</v>
      </c>
      <c r="X66" s="2" t="s">
        <v>32</v>
      </c>
      <c r="Y66" s="2" t="s">
        <v>33</v>
      </c>
      <c r="Z66" s="2" t="s">
        <v>32</v>
      </c>
      <c r="AA66" s="2" t="s">
        <v>32</v>
      </c>
      <c r="AB66" s="2" t="s">
        <v>33</v>
      </c>
      <c r="AC66" s="2" t="s">
        <v>32</v>
      </c>
    </row>
    <row r="67" spans="1:29" x14ac:dyDescent="0.25">
      <c r="A67" s="3">
        <v>45044</v>
      </c>
      <c r="B67" s="5" t="s">
        <v>29</v>
      </c>
      <c r="C67" s="2" t="s">
        <v>32</v>
      </c>
      <c r="D67" s="2" t="s">
        <v>32</v>
      </c>
      <c r="E67" s="2" t="s">
        <v>32</v>
      </c>
      <c r="F67" s="2" t="s">
        <v>32</v>
      </c>
      <c r="G67" s="2" t="s">
        <v>32</v>
      </c>
      <c r="H67" s="2" t="s">
        <v>32</v>
      </c>
      <c r="I67" s="2" t="s">
        <v>32</v>
      </c>
      <c r="J67" s="2" t="s">
        <v>32</v>
      </c>
      <c r="K67" s="2" t="s">
        <v>32</v>
      </c>
      <c r="L67" s="2" t="s">
        <v>32</v>
      </c>
      <c r="M67" s="2" t="s">
        <v>32</v>
      </c>
      <c r="N67" s="2" t="s">
        <v>32</v>
      </c>
      <c r="O67" s="2" t="s">
        <v>32</v>
      </c>
      <c r="P67" s="2" t="s">
        <v>32</v>
      </c>
      <c r="Q67" s="2" t="s">
        <v>32</v>
      </c>
      <c r="R67" s="2" t="s">
        <v>32</v>
      </c>
      <c r="S67" s="2" t="s">
        <v>32</v>
      </c>
      <c r="T67" s="2" t="s">
        <v>33</v>
      </c>
      <c r="U67" s="2" t="s">
        <v>32</v>
      </c>
      <c r="V67" s="2" t="s">
        <v>32</v>
      </c>
      <c r="W67" s="2" t="s">
        <v>32</v>
      </c>
      <c r="X67" s="2" t="s">
        <v>32</v>
      </c>
      <c r="Y67" s="2" t="s">
        <v>32</v>
      </c>
      <c r="Z67" s="2" t="s">
        <v>32</v>
      </c>
      <c r="AA67" s="2" t="s">
        <v>32</v>
      </c>
      <c r="AB67" s="2" t="s">
        <v>32</v>
      </c>
      <c r="AC67" s="2" t="s">
        <v>32</v>
      </c>
    </row>
    <row r="68" spans="1:29" x14ac:dyDescent="0.25">
      <c r="A68" s="3">
        <v>45048</v>
      </c>
      <c r="B68" s="5" t="s">
        <v>30</v>
      </c>
      <c r="C68" s="2" t="s">
        <v>32</v>
      </c>
      <c r="D68" s="2" t="s">
        <v>33</v>
      </c>
      <c r="E68" s="2" t="s">
        <v>33</v>
      </c>
      <c r="F68" s="2" t="s">
        <v>32</v>
      </c>
      <c r="G68" s="2" t="s">
        <v>32</v>
      </c>
      <c r="H68" s="2" t="s">
        <v>32</v>
      </c>
      <c r="I68" s="2" t="s">
        <v>32</v>
      </c>
      <c r="J68" s="2" t="s">
        <v>33</v>
      </c>
      <c r="K68" s="2" t="s">
        <v>32</v>
      </c>
      <c r="L68" s="2" t="s">
        <v>33</v>
      </c>
      <c r="M68" s="2" t="s">
        <v>32</v>
      </c>
      <c r="N68" s="2" t="s">
        <v>32</v>
      </c>
      <c r="O68" s="2" t="s">
        <v>33</v>
      </c>
      <c r="P68" s="2" t="s">
        <v>32</v>
      </c>
      <c r="Q68" s="2" t="s">
        <v>33</v>
      </c>
      <c r="R68" s="2" t="s">
        <v>33</v>
      </c>
      <c r="S68" s="2" t="s">
        <v>32</v>
      </c>
      <c r="T68" s="2" t="s">
        <v>33</v>
      </c>
      <c r="U68" s="2" t="s">
        <v>32</v>
      </c>
      <c r="V68" s="2" t="s">
        <v>32</v>
      </c>
      <c r="W68" s="2" t="s">
        <v>32</v>
      </c>
      <c r="X68" s="2" t="s">
        <v>32</v>
      </c>
      <c r="Y68" s="2" t="s">
        <v>32</v>
      </c>
      <c r="Z68" s="2" t="s">
        <v>32</v>
      </c>
      <c r="AA68" s="2" t="s">
        <v>32</v>
      </c>
      <c r="AB68" s="2" t="s">
        <v>32</v>
      </c>
      <c r="AC68" s="2" t="s">
        <v>32</v>
      </c>
    </row>
    <row r="69" spans="1:29" x14ac:dyDescent="0.25">
      <c r="A69" s="3">
        <v>45049</v>
      </c>
      <c r="B69" s="5" t="s">
        <v>29</v>
      </c>
      <c r="C69" s="2" t="s">
        <v>32</v>
      </c>
      <c r="D69" s="2" t="s">
        <v>32</v>
      </c>
      <c r="E69" s="2" t="s">
        <v>33</v>
      </c>
      <c r="F69" s="2" t="s">
        <v>32</v>
      </c>
      <c r="G69" s="2" t="s">
        <v>33</v>
      </c>
      <c r="H69" s="2" t="s">
        <v>33</v>
      </c>
      <c r="I69" s="2" t="s">
        <v>32</v>
      </c>
      <c r="J69" s="2" t="s">
        <v>32</v>
      </c>
      <c r="K69" s="2" t="s">
        <v>32</v>
      </c>
      <c r="L69" s="2" t="s">
        <v>32</v>
      </c>
      <c r="M69" s="2" t="s">
        <v>32</v>
      </c>
      <c r="N69" s="2" t="s">
        <v>32</v>
      </c>
      <c r="O69" s="2" t="s">
        <v>33</v>
      </c>
      <c r="P69" s="2" t="s">
        <v>32</v>
      </c>
      <c r="Q69" s="2" t="s">
        <v>32</v>
      </c>
      <c r="R69" s="2" t="s">
        <v>32</v>
      </c>
      <c r="S69" s="2" t="s">
        <v>32</v>
      </c>
      <c r="T69" s="2" t="s">
        <v>33</v>
      </c>
      <c r="U69" s="2" t="s">
        <v>32</v>
      </c>
      <c r="V69" s="2" t="s">
        <v>32</v>
      </c>
      <c r="W69" s="2" t="s">
        <v>32</v>
      </c>
      <c r="X69" s="2" t="s">
        <v>32</v>
      </c>
      <c r="Y69" s="2" t="s">
        <v>32</v>
      </c>
      <c r="Z69" s="2" t="s">
        <v>32</v>
      </c>
      <c r="AA69" s="2" t="s">
        <v>33</v>
      </c>
      <c r="AB69" s="2" t="s">
        <v>32</v>
      </c>
      <c r="AC69" s="2" t="s">
        <v>32</v>
      </c>
    </row>
    <row r="70" spans="1:29" x14ac:dyDescent="0.25">
      <c r="A70" s="3">
        <v>45050</v>
      </c>
      <c r="B70" s="5" t="s">
        <v>29</v>
      </c>
      <c r="C70" s="2" t="s">
        <v>32</v>
      </c>
      <c r="D70" s="2" t="s">
        <v>32</v>
      </c>
      <c r="E70" s="2" t="s">
        <v>33</v>
      </c>
      <c r="F70" s="2" t="s">
        <v>32</v>
      </c>
      <c r="G70" s="2" t="s">
        <v>33</v>
      </c>
      <c r="H70" s="2" t="s">
        <v>32</v>
      </c>
      <c r="I70" s="2" t="s">
        <v>33</v>
      </c>
      <c r="J70" s="2" t="s">
        <v>33</v>
      </c>
      <c r="K70" s="2" t="s">
        <v>32</v>
      </c>
      <c r="L70" s="2" t="s">
        <v>32</v>
      </c>
      <c r="M70" s="2" t="s">
        <v>32</v>
      </c>
      <c r="N70" s="2" t="s">
        <v>32</v>
      </c>
      <c r="O70" s="2" t="s">
        <v>32</v>
      </c>
      <c r="P70" s="2" t="s">
        <v>32</v>
      </c>
      <c r="Q70" s="2" t="s">
        <v>32</v>
      </c>
      <c r="R70" s="2" t="s">
        <v>32</v>
      </c>
      <c r="S70" s="2" t="s">
        <v>32</v>
      </c>
      <c r="T70" s="2" t="s">
        <v>33</v>
      </c>
      <c r="U70" s="2" t="s">
        <v>32</v>
      </c>
      <c r="V70" s="2" t="s">
        <v>33</v>
      </c>
      <c r="W70" s="2" t="s">
        <v>32</v>
      </c>
      <c r="X70" s="2" t="s">
        <v>32</v>
      </c>
      <c r="Y70" s="2" t="s">
        <v>32</v>
      </c>
      <c r="Z70" s="2" t="s">
        <v>32</v>
      </c>
      <c r="AA70" s="2" t="s">
        <v>32</v>
      </c>
      <c r="AB70" s="2" t="s">
        <v>33</v>
      </c>
      <c r="AC70" s="2" t="s">
        <v>32</v>
      </c>
    </row>
    <row r="71" spans="1:29" x14ac:dyDescent="0.25">
      <c r="A71" s="3">
        <v>45051</v>
      </c>
      <c r="B71" s="5" t="s">
        <v>29</v>
      </c>
      <c r="C71" s="2" t="s">
        <v>32</v>
      </c>
      <c r="D71" s="2" t="s">
        <v>32</v>
      </c>
      <c r="E71" s="2" t="s">
        <v>33</v>
      </c>
      <c r="F71" s="2" t="s">
        <v>32</v>
      </c>
      <c r="G71" s="2" t="s">
        <v>32</v>
      </c>
      <c r="H71" s="2" t="s">
        <v>32</v>
      </c>
      <c r="I71" s="2" t="s">
        <v>32</v>
      </c>
      <c r="J71" s="2" t="s">
        <v>32</v>
      </c>
      <c r="K71" s="2" t="s">
        <v>32</v>
      </c>
      <c r="L71" s="2" t="s">
        <v>32</v>
      </c>
      <c r="M71" s="2" t="s">
        <v>32</v>
      </c>
      <c r="N71" s="2" t="s">
        <v>33</v>
      </c>
      <c r="O71" s="2" t="s">
        <v>32</v>
      </c>
      <c r="P71" s="2" t="s">
        <v>32</v>
      </c>
      <c r="Q71" s="2" t="s">
        <v>32</v>
      </c>
      <c r="R71" s="2" t="s">
        <v>32</v>
      </c>
      <c r="S71" s="2" t="s">
        <v>32</v>
      </c>
      <c r="T71" s="2" t="s">
        <v>33</v>
      </c>
      <c r="U71" s="2" t="s">
        <v>32</v>
      </c>
      <c r="V71" s="2" t="s">
        <v>32</v>
      </c>
      <c r="W71" s="2" t="s">
        <v>32</v>
      </c>
      <c r="X71" s="2" t="s">
        <v>32</v>
      </c>
      <c r="Y71" s="2" t="s">
        <v>32</v>
      </c>
      <c r="Z71" s="2" t="s">
        <v>32</v>
      </c>
      <c r="AA71" s="2" t="s">
        <v>32</v>
      </c>
      <c r="AB71" s="2" t="s">
        <v>32</v>
      </c>
      <c r="AC71" s="2" t="s">
        <v>32</v>
      </c>
    </row>
    <row r="72" spans="1:29" x14ac:dyDescent="0.25">
      <c r="A72" s="3">
        <v>45054</v>
      </c>
      <c r="B72" s="5" t="s">
        <v>31</v>
      </c>
      <c r="C72" s="2" t="s">
        <v>32</v>
      </c>
      <c r="D72" s="2" t="s">
        <v>32</v>
      </c>
      <c r="E72" s="2" t="s">
        <v>33</v>
      </c>
      <c r="F72" s="2" t="s">
        <v>32</v>
      </c>
      <c r="G72" s="2" t="s">
        <v>32</v>
      </c>
      <c r="H72" s="2" t="s">
        <v>32</v>
      </c>
      <c r="I72" s="2" t="s">
        <v>32</v>
      </c>
      <c r="J72" s="2" t="s">
        <v>32</v>
      </c>
      <c r="K72" s="2" t="s">
        <v>32</v>
      </c>
      <c r="L72" s="2" t="s">
        <v>32</v>
      </c>
      <c r="M72" s="2" t="s">
        <v>32</v>
      </c>
      <c r="N72" s="2" t="s">
        <v>32</v>
      </c>
      <c r="O72" s="2" t="s">
        <v>33</v>
      </c>
      <c r="P72" s="2" t="s">
        <v>32</v>
      </c>
      <c r="Q72" s="2" t="s">
        <v>32</v>
      </c>
      <c r="R72" s="2" t="s">
        <v>32</v>
      </c>
      <c r="S72" s="2" t="s">
        <v>32</v>
      </c>
      <c r="T72" s="2" t="s">
        <v>33</v>
      </c>
      <c r="U72" s="2" t="s">
        <v>32</v>
      </c>
      <c r="V72" s="2" t="s">
        <v>32</v>
      </c>
      <c r="W72" s="2" t="s">
        <v>32</v>
      </c>
      <c r="X72" s="2" t="s">
        <v>32</v>
      </c>
      <c r="Y72" s="2" t="s">
        <v>32</v>
      </c>
      <c r="Z72" s="2" t="s">
        <v>32</v>
      </c>
      <c r="AA72" s="2" t="s">
        <v>32</v>
      </c>
      <c r="AB72" s="2" t="s">
        <v>32</v>
      </c>
      <c r="AC72" s="2" t="s">
        <v>32</v>
      </c>
    </row>
    <row r="73" spans="1:29" x14ac:dyDescent="0.25">
      <c r="A73" s="3">
        <v>45055</v>
      </c>
      <c r="B73" s="5" t="s">
        <v>30</v>
      </c>
      <c r="C73" s="2" t="s">
        <v>33</v>
      </c>
      <c r="D73" s="2" t="s">
        <v>32</v>
      </c>
      <c r="E73" s="2" t="s">
        <v>33</v>
      </c>
      <c r="F73" s="2" t="s">
        <v>33</v>
      </c>
      <c r="G73" s="2" t="s">
        <v>32</v>
      </c>
      <c r="H73" s="2" t="s">
        <v>33</v>
      </c>
      <c r="I73" s="2" t="s">
        <v>32</v>
      </c>
      <c r="J73" s="2" t="s">
        <v>32</v>
      </c>
      <c r="K73" s="2" t="s">
        <v>32</v>
      </c>
      <c r="L73" s="2" t="s">
        <v>32</v>
      </c>
      <c r="M73" s="2" t="s">
        <v>32</v>
      </c>
      <c r="N73" s="2" t="s">
        <v>32</v>
      </c>
      <c r="O73" s="2" t="s">
        <v>32</v>
      </c>
      <c r="P73" s="2" t="s">
        <v>32</v>
      </c>
      <c r="Q73" s="2" t="s">
        <v>32</v>
      </c>
      <c r="R73" s="2" t="s">
        <v>32</v>
      </c>
      <c r="S73" s="2" t="s">
        <v>33</v>
      </c>
      <c r="T73" s="2" t="s">
        <v>33</v>
      </c>
      <c r="U73" s="2" t="s">
        <v>33</v>
      </c>
      <c r="V73" s="2" t="s">
        <v>33</v>
      </c>
      <c r="W73" s="2" t="s">
        <v>32</v>
      </c>
      <c r="X73" s="2" t="s">
        <v>32</v>
      </c>
      <c r="Y73" s="2" t="s">
        <v>33</v>
      </c>
      <c r="Z73" s="2" t="s">
        <v>32</v>
      </c>
      <c r="AA73" s="2" t="s">
        <v>33</v>
      </c>
      <c r="AB73" s="2" t="s">
        <v>32</v>
      </c>
      <c r="AC73" s="2" t="s">
        <v>32</v>
      </c>
    </row>
    <row r="74" spans="1:29" x14ac:dyDescent="0.25">
      <c r="A74" s="3">
        <v>45056</v>
      </c>
      <c r="B74" s="5" t="s">
        <v>29</v>
      </c>
      <c r="C74" s="2" t="s">
        <v>32</v>
      </c>
      <c r="D74" s="2" t="s">
        <v>32</v>
      </c>
      <c r="E74" s="2" t="s">
        <v>33</v>
      </c>
      <c r="F74" s="2" t="s">
        <v>32</v>
      </c>
      <c r="G74" s="2" t="s">
        <v>33</v>
      </c>
      <c r="H74" s="2" t="s">
        <v>32</v>
      </c>
      <c r="I74" s="2" t="s">
        <v>32</v>
      </c>
      <c r="J74" s="2" t="s">
        <v>32</v>
      </c>
      <c r="K74" s="2" t="s">
        <v>32</v>
      </c>
      <c r="L74" s="2" t="s">
        <v>32</v>
      </c>
      <c r="M74" s="2" t="s">
        <v>32</v>
      </c>
      <c r="N74" s="2" t="s">
        <v>32</v>
      </c>
      <c r="O74" s="2" t="s">
        <v>32</v>
      </c>
      <c r="P74" s="2" t="s">
        <v>32</v>
      </c>
      <c r="Q74" s="2" t="s">
        <v>32</v>
      </c>
      <c r="R74" s="2" t="s">
        <v>33</v>
      </c>
      <c r="S74" s="2" t="s">
        <v>32</v>
      </c>
      <c r="T74" s="2" t="s">
        <v>33</v>
      </c>
      <c r="U74" s="2" t="s">
        <v>32</v>
      </c>
      <c r="V74" s="2" t="s">
        <v>32</v>
      </c>
      <c r="W74" s="2" t="s">
        <v>32</v>
      </c>
      <c r="X74" s="2" t="s">
        <v>32</v>
      </c>
      <c r="Y74" s="2" t="s">
        <v>32</v>
      </c>
      <c r="Z74" s="2" t="s">
        <v>32</v>
      </c>
      <c r="AA74" s="2" t="s">
        <v>32</v>
      </c>
      <c r="AB74" s="2" t="s">
        <v>32</v>
      </c>
      <c r="AC74" s="2" t="s">
        <v>32</v>
      </c>
    </row>
    <row r="75" spans="1:29" x14ac:dyDescent="0.25">
      <c r="A75" s="3">
        <v>45057</v>
      </c>
      <c r="B75" s="5" t="s">
        <v>29</v>
      </c>
      <c r="C75" s="2" t="s">
        <v>32</v>
      </c>
      <c r="D75" s="2" t="s">
        <v>32</v>
      </c>
      <c r="E75" s="2" t="s">
        <v>33</v>
      </c>
      <c r="F75" s="2" t="s">
        <v>32</v>
      </c>
      <c r="G75" s="2" t="s">
        <v>32</v>
      </c>
      <c r="H75" s="2" t="s">
        <v>33</v>
      </c>
      <c r="I75" s="2" t="s">
        <v>32</v>
      </c>
      <c r="J75" s="2" t="s">
        <v>32</v>
      </c>
      <c r="K75" s="2" t="s">
        <v>32</v>
      </c>
      <c r="L75" s="2" t="s">
        <v>32</v>
      </c>
      <c r="M75" s="2" t="s">
        <v>32</v>
      </c>
      <c r="N75" s="2" t="s">
        <v>32</v>
      </c>
      <c r="O75" s="2" t="s">
        <v>32</v>
      </c>
      <c r="P75" s="2" t="s">
        <v>32</v>
      </c>
      <c r="Q75" s="2" t="s">
        <v>32</v>
      </c>
      <c r="R75" s="2" t="s">
        <v>32</v>
      </c>
      <c r="S75" s="2" t="s">
        <v>32</v>
      </c>
      <c r="T75" s="2" t="s">
        <v>33</v>
      </c>
      <c r="U75" s="2" t="s">
        <v>32</v>
      </c>
      <c r="V75" s="2" t="s">
        <v>32</v>
      </c>
      <c r="W75" s="2" t="s">
        <v>32</v>
      </c>
      <c r="X75" s="2" t="s">
        <v>32</v>
      </c>
      <c r="Y75" s="2" t="s">
        <v>32</v>
      </c>
      <c r="Z75" s="2" t="s">
        <v>32</v>
      </c>
      <c r="AA75" s="2" t="s">
        <v>32</v>
      </c>
      <c r="AB75" s="2" t="s">
        <v>32</v>
      </c>
      <c r="AC75" s="2" t="s">
        <v>32</v>
      </c>
    </row>
    <row r="76" spans="1:29" x14ac:dyDescent="0.25">
      <c r="A76" s="3">
        <v>45058</v>
      </c>
      <c r="B76" s="5" t="s">
        <v>29</v>
      </c>
      <c r="C76" s="2" t="s">
        <v>32</v>
      </c>
      <c r="D76" s="2" t="s">
        <v>32</v>
      </c>
      <c r="E76" s="2" t="s">
        <v>33</v>
      </c>
      <c r="F76" s="2" t="s">
        <v>32</v>
      </c>
      <c r="G76" s="2" t="s">
        <v>32</v>
      </c>
      <c r="H76" s="2" t="s">
        <v>32</v>
      </c>
      <c r="I76" s="2" t="s">
        <v>33</v>
      </c>
      <c r="J76" s="2" t="s">
        <v>32</v>
      </c>
      <c r="K76" s="2" t="s">
        <v>32</v>
      </c>
      <c r="L76" s="2" t="s">
        <v>32</v>
      </c>
      <c r="M76" s="2" t="s">
        <v>32</v>
      </c>
      <c r="N76" s="2" t="s">
        <v>32</v>
      </c>
      <c r="O76" s="2" t="s">
        <v>32</v>
      </c>
      <c r="P76" s="2" t="s">
        <v>32</v>
      </c>
      <c r="Q76" s="2" t="s">
        <v>32</v>
      </c>
      <c r="R76" s="2" t="s">
        <v>33</v>
      </c>
      <c r="S76" s="2" t="s">
        <v>32</v>
      </c>
      <c r="T76" s="2" t="s">
        <v>33</v>
      </c>
      <c r="U76" s="2" t="s">
        <v>32</v>
      </c>
      <c r="V76" s="2" t="s">
        <v>32</v>
      </c>
      <c r="W76" s="2" t="s">
        <v>32</v>
      </c>
      <c r="X76" s="2" t="s">
        <v>32</v>
      </c>
      <c r="Y76" s="2" t="s">
        <v>32</v>
      </c>
      <c r="Z76" s="2" t="s">
        <v>32</v>
      </c>
      <c r="AA76" s="2" t="s">
        <v>32</v>
      </c>
      <c r="AB76" s="2" t="s">
        <v>33</v>
      </c>
      <c r="AC76" s="2" t="s">
        <v>32</v>
      </c>
    </row>
    <row r="77" spans="1:29" x14ac:dyDescent="0.25">
      <c r="A77" s="3">
        <v>45061</v>
      </c>
      <c r="B77" s="5" t="s">
        <v>31</v>
      </c>
      <c r="C77" s="2" t="s">
        <v>32</v>
      </c>
      <c r="D77" s="2" t="s">
        <v>32</v>
      </c>
      <c r="E77" s="2" t="s">
        <v>32</v>
      </c>
      <c r="F77" s="2" t="s">
        <v>32</v>
      </c>
      <c r="G77" s="2" t="s">
        <v>32</v>
      </c>
      <c r="H77" s="2" t="s">
        <v>32</v>
      </c>
      <c r="I77" s="2" t="s">
        <v>32</v>
      </c>
      <c r="J77" s="2" t="s">
        <v>32</v>
      </c>
      <c r="K77" s="2" t="s">
        <v>32</v>
      </c>
      <c r="L77" s="2" t="s">
        <v>32</v>
      </c>
      <c r="M77" s="2" t="s">
        <v>32</v>
      </c>
      <c r="N77" s="2" t="s">
        <v>32</v>
      </c>
      <c r="O77" s="2" t="s">
        <v>33</v>
      </c>
      <c r="P77" s="2" t="s">
        <v>32</v>
      </c>
      <c r="Q77" s="2" t="s">
        <v>32</v>
      </c>
      <c r="R77" s="2" t="s">
        <v>33</v>
      </c>
      <c r="S77" s="2" t="s">
        <v>32</v>
      </c>
      <c r="T77" s="2" t="s">
        <v>33</v>
      </c>
      <c r="U77" s="2" t="s">
        <v>32</v>
      </c>
      <c r="V77" s="2" t="s">
        <v>32</v>
      </c>
      <c r="W77" s="2" t="s">
        <v>32</v>
      </c>
      <c r="X77" s="2" t="s">
        <v>32</v>
      </c>
      <c r="Y77" s="2" t="s">
        <v>32</v>
      </c>
      <c r="Z77" s="2" t="s">
        <v>32</v>
      </c>
      <c r="AA77" s="2" t="s">
        <v>32</v>
      </c>
      <c r="AB77" s="2" t="s">
        <v>33</v>
      </c>
      <c r="AC77" s="2" t="s">
        <v>32</v>
      </c>
    </row>
    <row r="78" spans="1:29" x14ac:dyDescent="0.25">
      <c r="A78" s="3">
        <v>45062</v>
      </c>
      <c r="B78" s="5" t="s">
        <v>30</v>
      </c>
      <c r="C78" s="2" t="s">
        <v>32</v>
      </c>
      <c r="D78" s="2" t="s">
        <v>32</v>
      </c>
      <c r="E78" s="2" t="s">
        <v>33</v>
      </c>
      <c r="F78" s="2" t="s">
        <v>32</v>
      </c>
      <c r="G78" s="2" t="s">
        <v>32</v>
      </c>
      <c r="H78" s="2" t="s">
        <v>33</v>
      </c>
      <c r="I78" s="2" t="s">
        <v>32</v>
      </c>
      <c r="J78" s="2" t="s">
        <v>32</v>
      </c>
      <c r="K78" s="2" t="s">
        <v>32</v>
      </c>
      <c r="L78" s="2" t="s">
        <v>32</v>
      </c>
      <c r="M78" s="2" t="s">
        <v>32</v>
      </c>
      <c r="N78" s="2" t="s">
        <v>32</v>
      </c>
      <c r="O78" s="2" t="s">
        <v>32</v>
      </c>
      <c r="P78" s="2" t="s">
        <v>32</v>
      </c>
      <c r="Q78" s="2" t="s">
        <v>32</v>
      </c>
      <c r="R78" s="2" t="s">
        <v>32</v>
      </c>
      <c r="S78" s="2" t="s">
        <v>32</v>
      </c>
      <c r="T78" s="2" t="s">
        <v>33</v>
      </c>
      <c r="U78" s="2" t="s">
        <v>32</v>
      </c>
      <c r="V78" s="2" t="s">
        <v>32</v>
      </c>
      <c r="W78" s="2" t="s">
        <v>32</v>
      </c>
      <c r="X78" s="2" t="s">
        <v>32</v>
      </c>
      <c r="Y78" s="2" t="s">
        <v>32</v>
      </c>
      <c r="Z78" s="2" t="s">
        <v>32</v>
      </c>
      <c r="AA78" s="2" t="s">
        <v>32</v>
      </c>
      <c r="AB78" s="2" t="s">
        <v>32</v>
      </c>
      <c r="AC78" s="2" t="s">
        <v>32</v>
      </c>
    </row>
    <row r="79" spans="1:29" x14ac:dyDescent="0.25">
      <c r="A79" s="3">
        <v>45063</v>
      </c>
      <c r="B79" s="5" t="s">
        <v>29</v>
      </c>
      <c r="C79" s="2" t="s">
        <v>32</v>
      </c>
      <c r="D79" s="2" t="s">
        <v>32</v>
      </c>
      <c r="E79" s="2" t="s">
        <v>32</v>
      </c>
      <c r="F79" s="2" t="s">
        <v>32</v>
      </c>
      <c r="G79" s="2" t="s">
        <v>33</v>
      </c>
      <c r="H79" s="2" t="s">
        <v>32</v>
      </c>
      <c r="I79" s="2" t="s">
        <v>33</v>
      </c>
      <c r="J79" s="2" t="s">
        <v>32</v>
      </c>
      <c r="K79" s="2" t="s">
        <v>32</v>
      </c>
      <c r="L79" s="2" t="s">
        <v>33</v>
      </c>
      <c r="M79" s="2" t="s">
        <v>32</v>
      </c>
      <c r="N79" s="2" t="s">
        <v>32</v>
      </c>
      <c r="O79" s="2" t="s">
        <v>32</v>
      </c>
      <c r="P79" s="2" t="s">
        <v>32</v>
      </c>
      <c r="Q79" s="2" t="s">
        <v>32</v>
      </c>
      <c r="R79" s="2" t="s">
        <v>33</v>
      </c>
      <c r="S79" s="2" t="s">
        <v>32</v>
      </c>
      <c r="T79" s="2" t="s">
        <v>33</v>
      </c>
      <c r="U79" s="2" t="s">
        <v>32</v>
      </c>
      <c r="V79" s="2" t="s">
        <v>32</v>
      </c>
      <c r="W79" s="2" t="s">
        <v>32</v>
      </c>
      <c r="X79" s="2" t="s">
        <v>32</v>
      </c>
      <c r="Y79" s="2" t="s">
        <v>32</v>
      </c>
      <c r="Z79" s="2" t="s">
        <v>32</v>
      </c>
      <c r="AA79" s="2" t="s">
        <v>32</v>
      </c>
      <c r="AB79" s="2" t="s">
        <v>33</v>
      </c>
      <c r="AC79" s="2" t="s">
        <v>32</v>
      </c>
    </row>
    <row r="80" spans="1:29" x14ac:dyDescent="0.25">
      <c r="A80" s="3">
        <v>45064</v>
      </c>
      <c r="B80" s="5" t="s">
        <v>29</v>
      </c>
      <c r="C80" s="2" t="s">
        <v>32</v>
      </c>
      <c r="D80" s="2" t="s">
        <v>32</v>
      </c>
      <c r="E80" s="2" t="s">
        <v>32</v>
      </c>
      <c r="F80" s="2" t="s">
        <v>32</v>
      </c>
      <c r="G80" s="2" t="s">
        <v>33</v>
      </c>
      <c r="H80" s="2" t="s">
        <v>33</v>
      </c>
      <c r="I80" s="2" t="s">
        <v>32</v>
      </c>
      <c r="J80" s="2" t="s">
        <v>32</v>
      </c>
      <c r="K80" s="2" t="s">
        <v>32</v>
      </c>
      <c r="L80" s="2" t="s">
        <v>32</v>
      </c>
      <c r="M80" s="2" t="s">
        <v>32</v>
      </c>
      <c r="N80" s="2" t="s">
        <v>32</v>
      </c>
      <c r="O80" s="2" t="s">
        <v>32</v>
      </c>
      <c r="P80" s="2" t="s">
        <v>32</v>
      </c>
      <c r="Q80" s="2" t="s">
        <v>32</v>
      </c>
      <c r="R80" s="2" t="s">
        <v>32</v>
      </c>
      <c r="S80" s="2" t="s">
        <v>32</v>
      </c>
      <c r="T80" s="2" t="s">
        <v>33</v>
      </c>
      <c r="U80" s="2" t="s">
        <v>32</v>
      </c>
      <c r="V80" s="2" t="s">
        <v>33</v>
      </c>
      <c r="W80" s="2" t="s">
        <v>32</v>
      </c>
      <c r="X80" s="2" t="s">
        <v>32</v>
      </c>
      <c r="Y80" s="2" t="s">
        <v>32</v>
      </c>
      <c r="Z80" s="2" t="s">
        <v>32</v>
      </c>
      <c r="AA80" s="2" t="s">
        <v>32</v>
      </c>
      <c r="AB80" s="2" t="s">
        <v>32</v>
      </c>
      <c r="AC80" s="2" t="s">
        <v>32</v>
      </c>
    </row>
    <row r="81" spans="1:29" x14ac:dyDescent="0.25">
      <c r="A81" s="3">
        <v>45065</v>
      </c>
      <c r="B81" s="5" t="s">
        <v>29</v>
      </c>
      <c r="C81" s="2" t="s">
        <v>33</v>
      </c>
      <c r="D81" s="2" t="s">
        <v>32</v>
      </c>
      <c r="E81" s="2" t="s">
        <v>32</v>
      </c>
      <c r="F81" s="2" t="s">
        <v>32</v>
      </c>
      <c r="G81" s="2" t="s">
        <v>33</v>
      </c>
      <c r="H81" s="2" t="s">
        <v>32</v>
      </c>
      <c r="I81" s="2" t="s">
        <v>32</v>
      </c>
      <c r="J81" s="2" t="s">
        <v>32</v>
      </c>
      <c r="K81" s="2" t="s">
        <v>32</v>
      </c>
      <c r="L81" s="2" t="s">
        <v>32</v>
      </c>
      <c r="M81" s="2" t="s">
        <v>32</v>
      </c>
      <c r="N81" s="2" t="s">
        <v>32</v>
      </c>
      <c r="O81" s="2" t="s">
        <v>33</v>
      </c>
      <c r="P81" s="2" t="s">
        <v>33</v>
      </c>
      <c r="Q81" s="2" t="s">
        <v>32</v>
      </c>
      <c r="R81" s="2" t="s">
        <v>32</v>
      </c>
      <c r="S81" s="2" t="s">
        <v>32</v>
      </c>
      <c r="T81" s="2" t="s">
        <v>33</v>
      </c>
      <c r="U81" s="2" t="s">
        <v>32</v>
      </c>
      <c r="V81" s="2" t="s">
        <v>33</v>
      </c>
      <c r="W81" s="2" t="s">
        <v>32</v>
      </c>
      <c r="X81" s="2" t="s">
        <v>32</v>
      </c>
      <c r="Y81" s="2" t="s">
        <v>32</v>
      </c>
      <c r="Z81" s="2" t="s">
        <v>32</v>
      </c>
      <c r="AA81" s="2" t="s">
        <v>32</v>
      </c>
      <c r="AB81" s="2" t="s">
        <v>32</v>
      </c>
      <c r="AC81" s="2" t="s">
        <v>32</v>
      </c>
    </row>
    <row r="84" spans="1:29" x14ac:dyDescent="0.25">
      <c r="A84" t="s">
        <v>29</v>
      </c>
      <c r="B84">
        <f>COUNTIF($B$2:$B$81,A84)</f>
        <v>49</v>
      </c>
    </row>
    <row r="85" spans="1:29" x14ac:dyDescent="0.25">
      <c r="A85" t="s">
        <v>31</v>
      </c>
      <c r="B85">
        <f>COUNTIF($B$2:$B$81,A85)</f>
        <v>15</v>
      </c>
    </row>
    <row r="86" spans="1:29" x14ac:dyDescent="0.25">
      <c r="A86" t="s">
        <v>30</v>
      </c>
      <c r="B86">
        <f t="shared" ref="B86" si="0">COUNTIF($B$2:$B$81,A86)</f>
        <v>16</v>
      </c>
    </row>
    <row r="87" spans="1:29" x14ac:dyDescent="0.25">
      <c r="A87">
        <f>SUM(B84:B86)</f>
        <v>80</v>
      </c>
      <c r="B87" t="s">
        <v>42</v>
      </c>
      <c r="C87">
        <f>COUNTIF(C$2:C$81,"P")</f>
        <v>65</v>
      </c>
      <c r="D87">
        <f t="shared" ref="D87:AC87" si="1">COUNTIF(D$2:D$81,"P")</f>
        <v>69</v>
      </c>
      <c r="E87">
        <f t="shared" si="1"/>
        <v>20</v>
      </c>
      <c r="F87">
        <f t="shared" si="1"/>
        <v>76</v>
      </c>
      <c r="G87">
        <f t="shared" si="1"/>
        <v>57</v>
      </c>
      <c r="H87">
        <f t="shared" si="1"/>
        <v>68</v>
      </c>
      <c r="I87">
        <f t="shared" si="1"/>
        <v>61</v>
      </c>
      <c r="J87">
        <f t="shared" si="1"/>
        <v>73</v>
      </c>
      <c r="K87">
        <f t="shared" si="1"/>
        <v>78</v>
      </c>
      <c r="L87">
        <f t="shared" si="1"/>
        <v>73</v>
      </c>
      <c r="M87">
        <f t="shared" si="1"/>
        <v>78</v>
      </c>
      <c r="N87">
        <f t="shared" si="1"/>
        <v>74</v>
      </c>
      <c r="O87">
        <f t="shared" si="1"/>
        <v>46</v>
      </c>
      <c r="P87">
        <f t="shared" si="1"/>
        <v>71</v>
      </c>
      <c r="Q87">
        <f t="shared" si="1"/>
        <v>78</v>
      </c>
      <c r="R87">
        <f t="shared" si="1"/>
        <v>57</v>
      </c>
      <c r="S87">
        <f t="shared" si="1"/>
        <v>75</v>
      </c>
      <c r="T87">
        <f t="shared" si="1"/>
        <v>18</v>
      </c>
      <c r="U87">
        <f t="shared" si="1"/>
        <v>73</v>
      </c>
      <c r="V87">
        <f t="shared" si="1"/>
        <v>66</v>
      </c>
      <c r="W87">
        <f t="shared" si="1"/>
        <v>73</v>
      </c>
      <c r="X87">
        <f t="shared" si="1"/>
        <v>79</v>
      </c>
      <c r="Y87">
        <f t="shared" si="1"/>
        <v>73</v>
      </c>
      <c r="Z87">
        <f t="shared" si="1"/>
        <v>77</v>
      </c>
      <c r="AA87">
        <f t="shared" si="1"/>
        <v>68</v>
      </c>
      <c r="AB87">
        <f t="shared" si="1"/>
        <v>61</v>
      </c>
      <c r="AC87">
        <f t="shared" si="1"/>
        <v>78</v>
      </c>
    </row>
    <row r="88" spans="1:29" x14ac:dyDescent="0.25">
      <c r="B88" t="s">
        <v>40</v>
      </c>
      <c r="C88">
        <f t="shared" ref="C88:AC88" si="2">C87*100/$A$87</f>
        <v>81.25</v>
      </c>
      <c r="D88">
        <f t="shared" si="2"/>
        <v>86.25</v>
      </c>
      <c r="E88">
        <f t="shared" si="2"/>
        <v>25</v>
      </c>
      <c r="F88">
        <f t="shared" si="2"/>
        <v>95</v>
      </c>
      <c r="G88">
        <f t="shared" si="2"/>
        <v>71.25</v>
      </c>
      <c r="H88">
        <f t="shared" si="2"/>
        <v>85</v>
      </c>
      <c r="I88">
        <f t="shared" si="2"/>
        <v>76.25</v>
      </c>
      <c r="J88">
        <f t="shared" si="2"/>
        <v>91.25</v>
      </c>
      <c r="K88">
        <f t="shared" si="2"/>
        <v>97.5</v>
      </c>
      <c r="L88">
        <f t="shared" si="2"/>
        <v>91.25</v>
      </c>
      <c r="M88">
        <f t="shared" si="2"/>
        <v>97.5</v>
      </c>
      <c r="N88">
        <f t="shared" si="2"/>
        <v>92.5</v>
      </c>
      <c r="O88">
        <f t="shared" si="2"/>
        <v>57.5</v>
      </c>
      <c r="P88">
        <f t="shared" si="2"/>
        <v>88.75</v>
      </c>
      <c r="Q88">
        <f t="shared" si="2"/>
        <v>97.5</v>
      </c>
      <c r="R88">
        <f t="shared" si="2"/>
        <v>71.25</v>
      </c>
      <c r="S88">
        <f t="shared" si="2"/>
        <v>93.75</v>
      </c>
      <c r="T88">
        <f t="shared" si="2"/>
        <v>22.5</v>
      </c>
      <c r="U88">
        <f t="shared" si="2"/>
        <v>91.25</v>
      </c>
      <c r="V88">
        <f t="shared" si="2"/>
        <v>82.5</v>
      </c>
      <c r="W88">
        <f t="shared" si="2"/>
        <v>91.25</v>
      </c>
      <c r="X88">
        <f t="shared" si="2"/>
        <v>98.75</v>
      </c>
      <c r="Y88">
        <f t="shared" si="2"/>
        <v>91.25</v>
      </c>
      <c r="Z88">
        <f t="shared" si="2"/>
        <v>96.25</v>
      </c>
      <c r="AA88">
        <f t="shared" si="2"/>
        <v>85</v>
      </c>
      <c r="AB88">
        <f t="shared" si="2"/>
        <v>76.25</v>
      </c>
      <c r="AC88">
        <f t="shared" si="2"/>
        <v>97.5</v>
      </c>
    </row>
    <row r="89" spans="1:29" x14ac:dyDescent="0.25">
      <c r="B89" t="s">
        <v>41</v>
      </c>
      <c r="C89">
        <f>$A$87-C87</f>
        <v>15</v>
      </c>
      <c r="D89">
        <f t="shared" ref="D89:AC89" si="3">$A$87-D87</f>
        <v>11</v>
      </c>
      <c r="E89">
        <f t="shared" si="3"/>
        <v>60</v>
      </c>
      <c r="F89">
        <f t="shared" si="3"/>
        <v>4</v>
      </c>
      <c r="G89">
        <f t="shared" si="3"/>
        <v>23</v>
      </c>
      <c r="H89">
        <f t="shared" si="3"/>
        <v>12</v>
      </c>
      <c r="I89">
        <f t="shared" si="3"/>
        <v>19</v>
      </c>
      <c r="J89">
        <f t="shared" si="3"/>
        <v>7</v>
      </c>
      <c r="K89">
        <f t="shared" si="3"/>
        <v>2</v>
      </c>
      <c r="L89">
        <f t="shared" si="3"/>
        <v>7</v>
      </c>
      <c r="M89">
        <f t="shared" si="3"/>
        <v>2</v>
      </c>
      <c r="N89">
        <f t="shared" si="3"/>
        <v>6</v>
      </c>
      <c r="O89">
        <f t="shared" si="3"/>
        <v>34</v>
      </c>
      <c r="P89">
        <f t="shared" si="3"/>
        <v>9</v>
      </c>
      <c r="Q89">
        <f t="shared" si="3"/>
        <v>2</v>
      </c>
      <c r="R89">
        <f t="shared" si="3"/>
        <v>23</v>
      </c>
      <c r="S89">
        <f t="shared" si="3"/>
        <v>5</v>
      </c>
      <c r="T89">
        <f t="shared" si="3"/>
        <v>62</v>
      </c>
      <c r="U89">
        <f t="shared" si="3"/>
        <v>7</v>
      </c>
      <c r="V89">
        <f t="shared" si="3"/>
        <v>14</v>
      </c>
      <c r="W89">
        <f t="shared" si="3"/>
        <v>7</v>
      </c>
      <c r="X89">
        <f t="shared" si="3"/>
        <v>1</v>
      </c>
      <c r="Y89">
        <f t="shared" si="3"/>
        <v>7</v>
      </c>
      <c r="Z89">
        <f t="shared" si="3"/>
        <v>3</v>
      </c>
      <c r="AA89">
        <f t="shared" si="3"/>
        <v>12</v>
      </c>
      <c r="AB89">
        <f t="shared" si="3"/>
        <v>19</v>
      </c>
      <c r="AC89">
        <f t="shared" si="3"/>
        <v>2</v>
      </c>
    </row>
  </sheetData>
  <conditionalFormatting sqref="C4 D4:F8 D9:N21 C1:F3 G1:N8 O1:AC21 C6:C21 C22:AC81 A1:B81">
    <cfRule type="cellIs" dxfId="16" priority="18" operator="equal">
      <formula>"F"</formula>
    </cfRule>
  </conditionalFormatting>
  <conditionalFormatting sqref="B2:F3 C4 C6:C21 D4:F8 D9:N21 G2:N8 O2:AC21 B68">
    <cfRule type="cellIs" dxfId="15" priority="19" operator="equal">
      <formula>"f"</formula>
    </cfRule>
  </conditionalFormatting>
  <conditionalFormatting sqref="B7:B8">
    <cfRule type="cellIs" dxfId="14" priority="17" operator="equal">
      <formula>"f"</formula>
    </cfRule>
  </conditionalFormatting>
  <conditionalFormatting sqref="B12:B13">
    <cfRule type="cellIs" dxfId="13" priority="16" operator="equal">
      <formula>"f"</formula>
    </cfRule>
  </conditionalFormatting>
  <conditionalFormatting sqref="B17:B18">
    <cfRule type="cellIs" dxfId="12" priority="15" operator="equal">
      <formula>"f"</formula>
    </cfRule>
  </conditionalFormatting>
  <conditionalFormatting sqref="B25:B26">
    <cfRule type="cellIs" dxfId="11" priority="13" operator="equal">
      <formula>"f"</formula>
    </cfRule>
  </conditionalFormatting>
  <conditionalFormatting sqref="B30:B31">
    <cfRule type="cellIs" dxfId="10" priority="12" operator="equal">
      <formula>"f"</formula>
    </cfRule>
  </conditionalFormatting>
  <conditionalFormatting sqref="B35:B36">
    <cfRule type="cellIs" dxfId="9" priority="11" operator="equal">
      <formula>"f"</formula>
    </cfRule>
  </conditionalFormatting>
  <conditionalFormatting sqref="B40:B41">
    <cfRule type="cellIs" dxfId="8" priority="10" operator="equal">
      <formula>"f"</formula>
    </cfRule>
  </conditionalFormatting>
  <conditionalFormatting sqref="B45:B46">
    <cfRule type="cellIs" dxfId="7" priority="9" operator="equal">
      <formula>"f"</formula>
    </cfRule>
  </conditionalFormatting>
  <conditionalFormatting sqref="B50:B51">
    <cfRule type="cellIs" dxfId="6" priority="8" operator="equal">
      <formula>"f"</formula>
    </cfRule>
  </conditionalFormatting>
  <conditionalFormatting sqref="B54:B55">
    <cfRule type="cellIs" dxfId="5" priority="7" operator="equal">
      <formula>"f"</formula>
    </cfRule>
  </conditionalFormatting>
  <conditionalFormatting sqref="B59:B60">
    <cfRule type="cellIs" dxfId="4" priority="6" operator="equal">
      <formula>"f"</formula>
    </cfRule>
  </conditionalFormatting>
  <conditionalFormatting sqref="B63:B64">
    <cfRule type="cellIs" dxfId="3" priority="5" operator="equal">
      <formula>"f"</formula>
    </cfRule>
  </conditionalFormatting>
  <conditionalFormatting sqref="B72:B73">
    <cfRule type="cellIs" dxfId="2" priority="3" operator="equal">
      <formula>"f"</formula>
    </cfRule>
  </conditionalFormatting>
  <conditionalFormatting sqref="B77:B78">
    <cfRule type="cellIs" dxfId="1" priority="2" operator="equal">
      <formula>"f"</formula>
    </cfRule>
  </conditionalFormatting>
  <conditionalFormatting sqref="C88:AC88">
    <cfRule type="cellIs" dxfId="0" priority="1" operator="lessThan">
      <formula>75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Transpor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2023-05-24T13:42:18Z</dcterms:modified>
  <cp:category/>
  <cp:contentStatus/>
</cp:coreProperties>
</file>