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2des\"/>
    </mc:Choice>
  </mc:AlternateContent>
  <xr:revisionPtr revIDLastSave="0" documentId="13_ncr:1_{68DEC960-2A7E-47EF-AD20-8CE4867093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  <sheet name="PWBE" sheetId="2" r:id="rId2"/>
    <sheet name="PWFE" sheetId="7" r:id="rId3"/>
    <sheet name="BCD" sheetId="8" r:id="rId4"/>
    <sheet name="INDMO" sheetId="9" r:id="rId5"/>
    <sheet name="sorteios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0" l="1"/>
  <c r="B21" i="10"/>
  <c r="B23" i="10"/>
  <c r="B2" i="10"/>
  <c r="B7" i="10"/>
  <c r="B28" i="10"/>
  <c r="B11" i="10"/>
  <c r="B27" i="10"/>
  <c r="B22" i="10"/>
  <c r="B16" i="10"/>
  <c r="B5" i="10"/>
  <c r="B25" i="10"/>
  <c r="B26" i="10"/>
  <c r="B20" i="10"/>
  <c r="B18" i="10"/>
  <c r="B17" i="10"/>
  <c r="B19" i="10"/>
  <c r="B9" i="10"/>
  <c r="B3" i="10"/>
  <c r="B10" i="10"/>
  <c r="B8" i="10"/>
  <c r="B4" i="10"/>
  <c r="B14" i="10"/>
  <c r="B24" i="10"/>
  <c r="B12" i="10"/>
  <c r="B6" i="10"/>
  <c r="B15" i="10"/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E2" i="2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G1" authorId="0" shapeId="0" xr:uid="{221AFFBC-E3A3-4997-98AA-437C41A6A2DE}">
      <text>
        <r>
          <rPr>
            <b/>
            <sz val="9"/>
            <color indexed="81"/>
            <rFont val="Segoe UI"/>
            <charset val="1"/>
          </rPr>
          <t>Wellington:</t>
        </r>
        <r>
          <rPr>
            <sz val="9"/>
            <color indexed="81"/>
            <rFont val="Segoe UI"/>
            <charset val="1"/>
          </rPr>
          <t xml:space="preserve">
Não vale como nota, somente pontos de trabalhos</t>
        </r>
      </text>
    </comment>
  </commentList>
</comments>
</file>

<file path=xl/sharedStrings.xml><?xml version="1.0" encoding="utf-8"?>
<sst xmlns="http://schemas.openxmlformats.org/spreadsheetml/2006/main" count="1308" uniqueCount="45">
  <si>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</si>
  <si>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</si>
  <si>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</si>
  <si>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</si>
  <si>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</si>
  <si>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</si>
  <si>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</si>
  <si>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</si>
  <si>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</si>
  <si>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</si>
  <si>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</si>
  <si>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</si>
  <si>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</si>
  <si>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</si>
  <si>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</si>
  <si>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</si>
  <si>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</si>
  <si>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</si>
  <si>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</si>
  <si>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</si>
  <si>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</si>
  <si>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Matheus De Olveira Cavalcante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</si>
  <si>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</si>
  <si>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</si>
  <si>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</si>
  <si>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</si>
  <si>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</si>
  <si>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</si>
  <si>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</si>
  <si>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</si>
  <si>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</si>
  <si>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</si>
  <si>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VPS01</t>
  </si>
  <si>
    <t>VPS02</t>
  </si>
  <si>
    <t>MEDIA</t>
  </si>
  <si>
    <t>PWBE</t>
  </si>
  <si>
    <t>BCD</t>
  </si>
  <si>
    <t>PWFE</t>
  </si>
  <si>
    <t>INDMO</t>
  </si>
  <si>
    <t>P</t>
  </si>
  <si>
    <t>F</t>
  </si>
  <si>
    <t>Aluno</t>
  </si>
  <si>
    <t>Aleatorio</t>
  </si>
  <si>
    <t>Pts</t>
  </si>
  <si>
    <t>VOS01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</si>
</sst>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tabSelected="1" zoomScale="90" zoomScaleNormal="90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M31" sqref="AM31"/>
    </sheetView>
  </sheetViews>
  <sheetFormatPr defaultRowHeight="15" x14ac:dyDescent="0.25"/>
  <cols>
    <col min="1" max="1" width="33.7109375" bestFit="1" customWidth="1"/>
    <col min="2" max="2" width="3.28515625" bestFit="1" customWidth="1"/>
    <col min="3" max="3" width="7.42578125" bestFit="1" customWidth="1"/>
    <col min="4" max="10" width="6.710937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40" width="7.5703125" style="4" bestFit="1" customWidth="1"/>
  </cols>
  <sheetData>
    <row r="1" spans="1:60" x14ac:dyDescent="0.25">
      <c r="A1" s="6" t="s">
        <v>28</v>
      </c>
      <c r="B1" s="6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  <c r="AO1" s="2">
        <v>45005</v>
      </c>
      <c r="AP1" s="2">
        <v>45006</v>
      </c>
      <c r="AQ1" s="2">
        <v>45007</v>
      </c>
      <c r="AR1" s="2">
        <v>45008</v>
      </c>
      <c r="AS1" s="2">
        <v>45009</v>
      </c>
      <c r="AT1" s="2">
        <v>45012</v>
      </c>
      <c r="AU1" s="2">
        <v>45013</v>
      </c>
      <c r="AV1" s="2">
        <v>45014</v>
      </c>
      <c r="AW1" s="2">
        <v>45015</v>
      </c>
      <c r="AX1" s="2">
        <v>45016</v>
      </c>
    </row>
    <row r="2" spans="1:60" x14ac:dyDescent="0.25">
      <c r="A2" s="1" t="s">
        <v>30</v>
      </c>
      <c r="B2" s="1" t="s">
        <v>31</v>
      </c>
      <c r="C2" t="s">
        <v>38</v>
      </c>
      <c r="D2" t="s">
        <v>37</v>
      </c>
      <c r="E2" t="s">
        <v>35</v>
      </c>
      <c r="F2" t="s">
        <v>36</v>
      </c>
      <c r="G2" s="2" t="s">
        <v>35</v>
      </c>
      <c r="H2" t="s">
        <v>35</v>
      </c>
      <c r="I2" t="s">
        <v>36</v>
      </c>
      <c r="J2" s="2" t="s">
        <v>35</v>
      </c>
      <c r="K2" t="s">
        <v>38</v>
      </c>
      <c r="L2" t="s">
        <v>37</v>
      </c>
      <c r="M2" t="s">
        <v>35</v>
      </c>
      <c r="N2" t="s">
        <v>36</v>
      </c>
      <c r="O2" s="2" t="s">
        <v>35</v>
      </c>
      <c r="P2" s="4" t="s">
        <v>38</v>
      </c>
      <c r="Q2" s="4" t="s">
        <v>37</v>
      </c>
      <c r="R2" s="4" t="s">
        <v>35</v>
      </c>
      <c r="S2" s="4" t="s">
        <v>36</v>
      </c>
      <c r="T2" s="5" t="s">
        <v>35</v>
      </c>
      <c r="U2" s="4" t="s">
        <v>38</v>
      </c>
      <c r="V2" s="4" t="s">
        <v>37</v>
      </c>
      <c r="W2" s="5" t="s">
        <v>35</v>
      </c>
      <c r="X2" s="4" t="s">
        <v>38</v>
      </c>
      <c r="Y2" s="4" t="s">
        <v>37</v>
      </c>
      <c r="Z2" s="4" t="s">
        <v>35</v>
      </c>
      <c r="AA2" s="4" t="s">
        <v>36</v>
      </c>
      <c r="AB2" s="5" t="s">
        <v>35</v>
      </c>
      <c r="AC2" s="4" t="s">
        <v>38</v>
      </c>
      <c r="AD2" s="4" t="s">
        <v>37</v>
      </c>
      <c r="AE2" s="4" t="s">
        <v>35</v>
      </c>
      <c r="AF2" s="4" t="s">
        <v>36</v>
      </c>
      <c r="AG2" s="5" t="s">
        <v>35</v>
      </c>
      <c r="AH2" s="4" t="s">
        <v>38</v>
      </c>
      <c r="AI2" s="4" t="s">
        <v>37</v>
      </c>
      <c r="AJ2" s="4" t="s">
        <v>35</v>
      </c>
      <c r="AK2" s="4" t="s">
        <v>36</v>
      </c>
      <c r="AL2" s="5" t="s">
        <v>35</v>
      </c>
      <c r="AM2" s="4" t="s">
        <v>38</v>
      </c>
      <c r="AN2" s="4" t="s">
        <v>37</v>
      </c>
      <c r="AO2" s="4" t="s">
        <v>35</v>
      </c>
      <c r="AP2" s="4" t="s">
        <v>36</v>
      </c>
      <c r="AQ2" s="5" t="s">
        <v>35</v>
      </c>
      <c r="AR2" s="4" t="s">
        <v>38</v>
      </c>
      <c r="AS2" s="4" t="s">
        <v>37</v>
      </c>
      <c r="AT2" s="4" t="s">
        <v>35</v>
      </c>
      <c r="AU2" s="4" t="s">
        <v>36</v>
      </c>
      <c r="AV2" s="5" t="s">
        <v>35</v>
      </c>
      <c r="AW2" s="4" t="s">
        <v>38</v>
      </c>
      <c r="AX2" s="4" t="s">
        <v>37</v>
      </c>
    </row>
    <row r="3" spans="1:60" x14ac:dyDescent="0.25">
      <c r="A3" t="s">
        <v>0</v>
      </c>
      <c r="B3">
        <v>1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40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t="s">
        <v>1</v>
      </c>
      <c r="B4">
        <v>2</v>
      </c>
      <c r="C4" s="4" t="s">
        <v>40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40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40</v>
      </c>
      <c r="S4" s="4" t="s">
        <v>39</v>
      </c>
      <c r="T4" s="4" t="s">
        <v>39</v>
      </c>
      <c r="U4" s="4" t="s">
        <v>40</v>
      </c>
      <c r="V4" s="4" t="s">
        <v>40</v>
      </c>
      <c r="W4" s="4" t="s">
        <v>40</v>
      </c>
      <c r="X4" s="4" t="s">
        <v>39</v>
      </c>
      <c r="Y4" s="4" t="s">
        <v>40</v>
      </c>
      <c r="Z4" s="4" t="s">
        <v>40</v>
      </c>
      <c r="AA4" s="4" t="s">
        <v>39</v>
      </c>
      <c r="AB4" s="4" t="s">
        <v>39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39</v>
      </c>
      <c r="AH4" s="4" t="s">
        <v>40</v>
      </c>
      <c r="AI4" s="4" t="s">
        <v>40</v>
      </c>
      <c r="AJ4" s="4" t="s">
        <v>39</v>
      </c>
      <c r="AK4" s="4" t="s">
        <v>39</v>
      </c>
      <c r="AL4" s="4" t="s">
        <v>39</v>
      </c>
      <c r="AM4" s="4" t="s">
        <v>39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hidden="1" x14ac:dyDescent="0.25">
      <c r="A5" t="s">
        <v>2</v>
      </c>
      <c r="B5">
        <v>3</v>
      </c>
      <c r="C5" s="4" t="s">
        <v>39</v>
      </c>
      <c r="D5" s="4" t="s">
        <v>39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40</v>
      </c>
      <c r="AJ5" s="4" t="s">
        <v>40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hidden="1" x14ac:dyDescent="0.25">
      <c r="A6" t="s">
        <v>3</v>
      </c>
      <c r="B6">
        <v>4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40</v>
      </c>
      <c r="AI6" s="4" t="s">
        <v>40</v>
      </c>
      <c r="AJ6" s="4" t="s">
        <v>40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t="s">
        <v>4</v>
      </c>
      <c r="B7">
        <v>5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39</v>
      </c>
      <c r="I7" s="4" t="s">
        <v>39</v>
      </c>
      <c r="J7" s="4" t="s">
        <v>40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40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40</v>
      </c>
      <c r="U7" s="4" t="s">
        <v>39</v>
      </c>
      <c r="V7" s="4" t="s">
        <v>40</v>
      </c>
      <c r="W7" s="4" t="s">
        <v>39</v>
      </c>
      <c r="X7" s="4" t="s">
        <v>39</v>
      </c>
      <c r="Y7" s="4" t="s">
        <v>40</v>
      </c>
      <c r="Z7" s="4" t="s">
        <v>40</v>
      </c>
      <c r="AA7" s="4" t="s">
        <v>39</v>
      </c>
      <c r="AB7" s="4" t="s">
        <v>39</v>
      </c>
      <c r="AC7" s="4" t="s">
        <v>39</v>
      </c>
      <c r="AD7" s="4" t="s">
        <v>40</v>
      </c>
      <c r="AE7" s="4" t="s">
        <v>39</v>
      </c>
      <c r="AF7" s="4" t="s">
        <v>39</v>
      </c>
      <c r="AG7" s="4" t="s">
        <v>39</v>
      </c>
      <c r="AH7" s="4" t="s">
        <v>39</v>
      </c>
      <c r="AI7" s="4" t="s">
        <v>39</v>
      </c>
      <c r="AJ7" s="4" t="s">
        <v>39</v>
      </c>
      <c r="AK7" s="4" t="s">
        <v>39</v>
      </c>
      <c r="AL7" s="4" t="s">
        <v>39</v>
      </c>
      <c r="AM7" s="4" t="s">
        <v>39</v>
      </c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t="s">
        <v>5</v>
      </c>
      <c r="B8">
        <v>6</v>
      </c>
      <c r="C8" s="4" t="s">
        <v>39</v>
      </c>
      <c r="D8" s="4" t="s">
        <v>39</v>
      </c>
      <c r="E8" s="4" t="s">
        <v>40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40</v>
      </c>
      <c r="M8" s="4" t="s">
        <v>40</v>
      </c>
      <c r="N8" s="4" t="s">
        <v>39</v>
      </c>
      <c r="O8" s="4" t="s">
        <v>39</v>
      </c>
      <c r="P8" s="4" t="s">
        <v>39</v>
      </c>
      <c r="Q8" s="4" t="s">
        <v>40</v>
      </c>
      <c r="R8" s="4" t="s">
        <v>40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40</v>
      </c>
      <c r="AE8" s="4" t="s">
        <v>39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t="s">
        <v>6</v>
      </c>
      <c r="B9">
        <v>7</v>
      </c>
      <c r="C9" s="4" t="s">
        <v>40</v>
      </c>
      <c r="D9" s="4" t="s">
        <v>39</v>
      </c>
      <c r="E9" s="4" t="s">
        <v>40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40</v>
      </c>
      <c r="L9" s="4" t="s">
        <v>39</v>
      </c>
      <c r="M9" s="4" t="s">
        <v>39</v>
      </c>
      <c r="N9" s="4" t="s">
        <v>39</v>
      </c>
      <c r="O9" s="4" t="s">
        <v>40</v>
      </c>
      <c r="P9" s="4" t="s">
        <v>39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39</v>
      </c>
      <c r="W9" s="4" t="s">
        <v>40</v>
      </c>
      <c r="X9" s="4" t="s">
        <v>40</v>
      </c>
      <c r="Y9" s="4" t="s">
        <v>39</v>
      </c>
      <c r="Z9" s="4" t="s">
        <v>39</v>
      </c>
      <c r="AA9" s="4" t="s">
        <v>39</v>
      </c>
      <c r="AB9" s="4" t="s">
        <v>40</v>
      </c>
      <c r="AC9" s="4" t="s">
        <v>40</v>
      </c>
      <c r="AD9" s="4" t="s">
        <v>40</v>
      </c>
      <c r="AE9" s="4" t="s">
        <v>39</v>
      </c>
      <c r="AF9" s="4" t="s">
        <v>40</v>
      </c>
      <c r="AG9" s="4" t="s">
        <v>40</v>
      </c>
      <c r="AH9" s="4" t="s">
        <v>39</v>
      </c>
      <c r="AI9" s="4" t="s">
        <v>39</v>
      </c>
      <c r="AJ9" s="4" t="s">
        <v>39</v>
      </c>
      <c r="AK9" s="4" t="s">
        <v>39</v>
      </c>
      <c r="AL9" s="4" t="s">
        <v>40</v>
      </c>
      <c r="AM9" s="4" t="s">
        <v>40</v>
      </c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s="3" customFormat="1" x14ac:dyDescent="0.25">
      <c r="A10" t="s">
        <v>7</v>
      </c>
      <c r="B10">
        <v>8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40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39</v>
      </c>
      <c r="U10" s="4" t="s">
        <v>39</v>
      </c>
      <c r="V10" s="4" t="s">
        <v>39</v>
      </c>
      <c r="W10" s="4" t="s">
        <v>40</v>
      </c>
      <c r="X10" s="4" t="s">
        <v>39</v>
      </c>
      <c r="Y10" s="4" t="s">
        <v>39</v>
      </c>
      <c r="Z10" s="4" t="s">
        <v>39</v>
      </c>
      <c r="AA10" s="4" t="s">
        <v>39</v>
      </c>
      <c r="AB10" s="4" t="s">
        <v>39</v>
      </c>
      <c r="AC10" s="4" t="s">
        <v>39</v>
      </c>
      <c r="AD10" s="4" t="s">
        <v>39</v>
      </c>
      <c r="AE10" s="4" t="s">
        <v>39</v>
      </c>
      <c r="AF10" s="4" t="s">
        <v>39</v>
      </c>
      <c r="AG10" s="4" t="s">
        <v>39</v>
      </c>
      <c r="AH10" s="4" t="s">
        <v>39</v>
      </c>
      <c r="AI10" s="4" t="s">
        <v>39</v>
      </c>
      <c r="AJ10" s="4" t="s">
        <v>39</v>
      </c>
      <c r="AK10" s="4" t="s">
        <v>39</v>
      </c>
      <c r="AL10" s="4" t="s">
        <v>39</v>
      </c>
      <c r="AM10" s="4" t="s">
        <v>39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s="3" customFormat="1" x14ac:dyDescent="0.25">
      <c r="A11" t="s">
        <v>8</v>
      </c>
      <c r="B11">
        <v>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40</v>
      </c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40</v>
      </c>
      <c r="AC11" s="4" t="s">
        <v>39</v>
      </c>
      <c r="AD11" s="4" t="s">
        <v>39</v>
      </c>
      <c r="AE11" s="4" t="s">
        <v>39</v>
      </c>
      <c r="AF11" s="4" t="s">
        <v>39</v>
      </c>
      <c r="AG11" s="4" t="s">
        <v>39</v>
      </c>
      <c r="AH11" s="4" t="s">
        <v>39</v>
      </c>
      <c r="AI11" s="4" t="s">
        <v>39</v>
      </c>
      <c r="AJ11" s="4" t="s">
        <v>40</v>
      </c>
      <c r="AK11" s="4" t="s">
        <v>39</v>
      </c>
      <c r="AL11" s="4" t="s">
        <v>39</v>
      </c>
      <c r="AM11" s="4" t="s">
        <v>40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hidden="1" x14ac:dyDescent="0.25">
      <c r="A12" t="s">
        <v>9</v>
      </c>
      <c r="B12">
        <v>10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39</v>
      </c>
      <c r="I12" s="4" t="s">
        <v>39</v>
      </c>
      <c r="J12" s="4" t="s">
        <v>39</v>
      </c>
      <c r="K12" s="4" t="s">
        <v>40</v>
      </c>
      <c r="L12" s="4" t="s">
        <v>40</v>
      </c>
      <c r="M12" s="4" t="s">
        <v>39</v>
      </c>
      <c r="N12" s="4" t="s">
        <v>39</v>
      </c>
      <c r="O12" s="4" t="s">
        <v>40</v>
      </c>
      <c r="P12" s="4" t="s">
        <v>39</v>
      </c>
      <c r="Q12" s="4" t="s">
        <v>40</v>
      </c>
      <c r="R12" s="4" t="s">
        <v>39</v>
      </c>
      <c r="S12" s="4" t="s">
        <v>40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40</v>
      </c>
      <c r="AI12" s="4" t="s">
        <v>40</v>
      </c>
      <c r="AJ12" s="4" t="s">
        <v>40</v>
      </c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t="s">
        <v>10</v>
      </c>
      <c r="B13">
        <v>11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  <c r="AD13" s="4" t="s">
        <v>39</v>
      </c>
      <c r="AE13" s="4" t="s">
        <v>39</v>
      </c>
      <c r="AF13" s="4" t="s">
        <v>39</v>
      </c>
      <c r="AG13" s="4" t="s">
        <v>39</v>
      </c>
      <c r="AH13" s="4" t="s">
        <v>39</v>
      </c>
      <c r="AI13" s="4" t="s">
        <v>39</v>
      </c>
      <c r="AJ13" s="4" t="s">
        <v>39</v>
      </c>
      <c r="AK13" s="4" t="s">
        <v>39</v>
      </c>
      <c r="AL13" s="4" t="s">
        <v>39</v>
      </c>
      <c r="AM13" s="4" t="s">
        <v>39</v>
      </c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t="s">
        <v>11</v>
      </c>
      <c r="B14">
        <v>12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C14" s="4" t="s">
        <v>39</v>
      </c>
      <c r="AD14" s="4" t="s">
        <v>39</v>
      </c>
      <c r="AE14" s="4" t="s">
        <v>39</v>
      </c>
      <c r="AF14" s="4" t="s">
        <v>39</v>
      </c>
      <c r="AG14" s="4" t="s">
        <v>39</v>
      </c>
      <c r="AH14" s="4" t="s">
        <v>39</v>
      </c>
      <c r="AI14" s="4" t="s">
        <v>39</v>
      </c>
      <c r="AJ14" s="4" t="s">
        <v>39</v>
      </c>
      <c r="AK14" s="4" t="s">
        <v>39</v>
      </c>
      <c r="AL14" s="4" t="s">
        <v>39</v>
      </c>
      <c r="AM14" s="4" t="s">
        <v>39</v>
      </c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t="s">
        <v>12</v>
      </c>
      <c r="B15">
        <v>13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40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40</v>
      </c>
      <c r="X15" s="4" t="s">
        <v>39</v>
      </c>
      <c r="Y15" s="4" t="s">
        <v>39</v>
      </c>
      <c r="Z15" s="4" t="s">
        <v>40</v>
      </c>
      <c r="AA15" s="4" t="s">
        <v>39</v>
      </c>
      <c r="AB15" s="4" t="s">
        <v>39</v>
      </c>
      <c r="AC15" s="4" t="s">
        <v>39</v>
      </c>
      <c r="AD15" s="4" t="s">
        <v>39</v>
      </c>
      <c r="AE15" s="4" t="s">
        <v>39</v>
      </c>
      <c r="AF15" s="4" t="s">
        <v>39</v>
      </c>
      <c r="AG15" s="4" t="s">
        <v>39</v>
      </c>
      <c r="AH15" s="4" t="s">
        <v>39</v>
      </c>
      <c r="AI15" s="4" t="s">
        <v>39</v>
      </c>
      <c r="AJ15" s="4" t="s">
        <v>40</v>
      </c>
      <c r="AK15" s="4" t="s">
        <v>39</v>
      </c>
      <c r="AL15" s="4" t="s">
        <v>39</v>
      </c>
      <c r="AM15" s="4" t="s">
        <v>39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t="s">
        <v>13</v>
      </c>
      <c r="B16">
        <v>14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40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  <c r="AH16" s="4" t="s">
        <v>39</v>
      </c>
      <c r="AI16" s="4" t="s">
        <v>39</v>
      </c>
      <c r="AJ16" s="4" t="s">
        <v>39</v>
      </c>
      <c r="AK16" s="4" t="s">
        <v>39</v>
      </c>
      <c r="AL16" s="4" t="s">
        <v>39</v>
      </c>
      <c r="AM16" s="4" t="s">
        <v>39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t="s">
        <v>14</v>
      </c>
      <c r="B17">
        <v>15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40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40</v>
      </c>
      <c r="U17" s="4" t="s">
        <v>39</v>
      </c>
      <c r="V17" s="4" t="s">
        <v>39</v>
      </c>
      <c r="W17" s="4" t="s">
        <v>40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40</v>
      </c>
      <c r="AE17" s="4" t="s">
        <v>39</v>
      </c>
      <c r="AF17" s="4" t="s">
        <v>39</v>
      </c>
      <c r="AG17" s="4" t="s">
        <v>39</v>
      </c>
      <c r="AH17" s="4" t="s">
        <v>39</v>
      </c>
      <c r="AI17" s="4" t="s">
        <v>39</v>
      </c>
      <c r="AJ17" s="4" t="s">
        <v>39</v>
      </c>
      <c r="AK17" s="4" t="s">
        <v>39</v>
      </c>
      <c r="AL17" s="4" t="s">
        <v>39</v>
      </c>
      <c r="AM17" s="4" t="s">
        <v>39</v>
      </c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s="3" customFormat="1" x14ac:dyDescent="0.25">
      <c r="A18" t="s">
        <v>15</v>
      </c>
      <c r="B18">
        <v>16</v>
      </c>
      <c r="C18" s="4" t="s">
        <v>39</v>
      </c>
      <c r="D18" s="4" t="s">
        <v>39</v>
      </c>
      <c r="E18" s="4" t="s">
        <v>39</v>
      </c>
      <c r="F18" s="4" t="s">
        <v>40</v>
      </c>
      <c r="G18" s="4" t="s">
        <v>39</v>
      </c>
      <c r="H18" s="4" t="s">
        <v>40</v>
      </c>
      <c r="I18" s="4" t="s">
        <v>39</v>
      </c>
      <c r="J18" s="4" t="s">
        <v>40</v>
      </c>
      <c r="K18" s="4" t="s">
        <v>39</v>
      </c>
      <c r="L18" s="4" t="s">
        <v>39</v>
      </c>
      <c r="M18" s="4" t="s">
        <v>40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40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 t="s">
        <v>39</v>
      </c>
      <c r="AC18" s="4" t="s">
        <v>39</v>
      </c>
      <c r="AD18" s="4" t="s">
        <v>39</v>
      </c>
      <c r="AE18" s="4" t="s">
        <v>40</v>
      </c>
      <c r="AF18" s="4" t="s">
        <v>39</v>
      </c>
      <c r="AG18" s="4" t="s">
        <v>39</v>
      </c>
      <c r="AH18" s="4" t="s">
        <v>39</v>
      </c>
      <c r="AI18" s="4" t="s">
        <v>39</v>
      </c>
      <c r="AJ18" s="4" t="s">
        <v>39</v>
      </c>
      <c r="AK18" s="4" t="s">
        <v>39</v>
      </c>
      <c r="AL18" s="4" t="s">
        <v>39</v>
      </c>
      <c r="AM18" s="4" t="s">
        <v>39</v>
      </c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s="3" customFormat="1" x14ac:dyDescent="0.25">
      <c r="A19" t="s">
        <v>16</v>
      </c>
      <c r="B19">
        <v>17</v>
      </c>
      <c r="C19" s="4" t="s">
        <v>39</v>
      </c>
      <c r="D19" s="4" t="s">
        <v>39</v>
      </c>
      <c r="E19" s="4" t="s">
        <v>40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40</v>
      </c>
      <c r="W19" s="4" t="s">
        <v>40</v>
      </c>
      <c r="X19" s="4" t="s">
        <v>39</v>
      </c>
      <c r="Y19" s="4" t="s">
        <v>39</v>
      </c>
      <c r="Z19" s="4" t="s">
        <v>40</v>
      </c>
      <c r="AA19" s="4" t="s">
        <v>39</v>
      </c>
      <c r="AB19" s="4" t="s">
        <v>39</v>
      </c>
      <c r="AC19" s="4" t="s">
        <v>39</v>
      </c>
      <c r="AD19" s="4" t="s">
        <v>39</v>
      </c>
      <c r="AE19" s="4" t="s">
        <v>39</v>
      </c>
      <c r="AF19" s="4" t="s">
        <v>39</v>
      </c>
      <c r="AG19" s="4" t="s">
        <v>39</v>
      </c>
      <c r="AH19" s="4" t="s">
        <v>39</v>
      </c>
      <c r="AI19" s="4" t="s">
        <v>39</v>
      </c>
      <c r="AJ19" s="4" t="s">
        <v>39</v>
      </c>
      <c r="AK19" s="4" t="s">
        <v>39</v>
      </c>
      <c r="AL19" s="4" t="s">
        <v>39</v>
      </c>
      <c r="AM19" s="4" t="s">
        <v>39</v>
      </c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t="s">
        <v>17</v>
      </c>
      <c r="B20">
        <v>18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40</v>
      </c>
      <c r="P20" s="4" t="s">
        <v>39</v>
      </c>
      <c r="Q20" s="4" t="s">
        <v>40</v>
      </c>
      <c r="R20" s="4" t="s">
        <v>40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40</v>
      </c>
      <c r="AC20" s="4" t="s">
        <v>40</v>
      </c>
      <c r="AD20" s="4" t="s">
        <v>39</v>
      </c>
      <c r="AE20" s="4" t="s">
        <v>39</v>
      </c>
      <c r="AF20" s="4" t="s">
        <v>39</v>
      </c>
      <c r="AG20" s="4" t="s">
        <v>39</v>
      </c>
      <c r="AH20" s="4" t="s">
        <v>39</v>
      </c>
      <c r="AI20" s="4" t="s">
        <v>39</v>
      </c>
      <c r="AJ20" s="4" t="s">
        <v>39</v>
      </c>
      <c r="AK20" s="4" t="s">
        <v>39</v>
      </c>
      <c r="AL20" s="4" t="s">
        <v>39</v>
      </c>
      <c r="AM20" s="4" t="s">
        <v>39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t="s">
        <v>18</v>
      </c>
      <c r="B21">
        <v>19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40</v>
      </c>
      <c r="L21" s="4" t="s">
        <v>39</v>
      </c>
      <c r="M21" s="4" t="s">
        <v>40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40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40</v>
      </c>
      <c r="AE21" s="4" t="s">
        <v>39</v>
      </c>
      <c r="AF21" s="4" t="s">
        <v>40</v>
      </c>
      <c r="AG21" s="4" t="s">
        <v>39</v>
      </c>
      <c r="AH21" s="4" t="s">
        <v>39</v>
      </c>
      <c r="AI21" s="4" t="s">
        <v>39</v>
      </c>
      <c r="AJ21" s="4" t="s">
        <v>40</v>
      </c>
      <c r="AK21" s="4" t="s">
        <v>39</v>
      </c>
      <c r="AL21" s="4" t="s">
        <v>39</v>
      </c>
      <c r="AM21" s="4" t="s">
        <v>39</v>
      </c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t="s">
        <v>19</v>
      </c>
      <c r="B22">
        <v>20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C22" s="4" t="s">
        <v>39</v>
      </c>
      <c r="AD22" s="4" t="s">
        <v>39</v>
      </c>
      <c r="AE22" s="4" t="s">
        <v>39</v>
      </c>
      <c r="AF22" s="4" t="s">
        <v>39</v>
      </c>
      <c r="AG22" s="4" t="s">
        <v>39</v>
      </c>
      <c r="AH22" s="4" t="s">
        <v>39</v>
      </c>
      <c r="AI22" s="4" t="s">
        <v>39</v>
      </c>
      <c r="AJ22" s="4" t="s">
        <v>39</v>
      </c>
      <c r="AK22" s="4" t="s">
        <v>39</v>
      </c>
      <c r="AL22" s="4" t="s">
        <v>39</v>
      </c>
      <c r="AM22" s="4" t="s">
        <v>39</v>
      </c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t="s">
        <v>20</v>
      </c>
      <c r="B23">
        <v>21</v>
      </c>
      <c r="C23" s="4" t="s">
        <v>40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40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40</v>
      </c>
      <c r="T23" s="4" t="s">
        <v>40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40</v>
      </c>
      <c r="Z23" s="4" t="s">
        <v>39</v>
      </c>
      <c r="AA23" s="4" t="s">
        <v>40</v>
      </c>
      <c r="AB23" s="4" t="s">
        <v>40</v>
      </c>
      <c r="AC23" s="4" t="s">
        <v>39</v>
      </c>
      <c r="AD23" s="4" t="s">
        <v>40</v>
      </c>
      <c r="AE23" s="4" t="s">
        <v>39</v>
      </c>
      <c r="AF23" s="4" t="s">
        <v>39</v>
      </c>
      <c r="AG23" s="4" t="s">
        <v>39</v>
      </c>
      <c r="AH23" s="4" t="s">
        <v>39</v>
      </c>
      <c r="AI23" s="4" t="s">
        <v>39</v>
      </c>
      <c r="AJ23" s="4" t="s">
        <v>39</v>
      </c>
      <c r="AK23" s="4" t="s">
        <v>39</v>
      </c>
      <c r="AL23" s="4" t="s">
        <v>39</v>
      </c>
      <c r="AM23" s="4" t="s">
        <v>39</v>
      </c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t="s">
        <v>21</v>
      </c>
      <c r="B24">
        <v>22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40</v>
      </c>
      <c r="L24" s="4" t="s">
        <v>39</v>
      </c>
      <c r="M24" s="4" t="s">
        <v>39</v>
      </c>
      <c r="N24" s="4" t="s">
        <v>39</v>
      </c>
      <c r="O24" s="4" t="s">
        <v>40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40</v>
      </c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C24" s="4" t="s">
        <v>40</v>
      </c>
      <c r="AD24" s="4" t="s">
        <v>39</v>
      </c>
      <c r="AE24" s="4" t="s">
        <v>39</v>
      </c>
      <c r="AF24" s="4" t="s">
        <v>39</v>
      </c>
      <c r="AG24" s="4" t="s">
        <v>39</v>
      </c>
      <c r="AH24" s="4" t="s">
        <v>39</v>
      </c>
      <c r="AI24" s="4" t="s">
        <v>39</v>
      </c>
      <c r="AJ24" s="4" t="s">
        <v>39</v>
      </c>
      <c r="AK24" s="4" t="s">
        <v>39</v>
      </c>
      <c r="AL24" s="4" t="s">
        <v>39</v>
      </c>
      <c r="AM24" s="4" t="s">
        <v>39</v>
      </c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t="s">
        <v>22</v>
      </c>
      <c r="B25">
        <v>23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40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40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40</v>
      </c>
      <c r="AC25" s="4" t="s">
        <v>39</v>
      </c>
      <c r="AD25" s="4" t="s">
        <v>40</v>
      </c>
      <c r="AE25" s="4" t="s">
        <v>39</v>
      </c>
      <c r="AF25" s="4" t="s">
        <v>39</v>
      </c>
      <c r="AG25" s="4" t="s">
        <v>39</v>
      </c>
      <c r="AH25" s="4" t="s">
        <v>39</v>
      </c>
      <c r="AI25" s="4" t="s">
        <v>39</v>
      </c>
      <c r="AJ25" s="4" t="s">
        <v>39</v>
      </c>
      <c r="AK25" s="4" t="s">
        <v>39</v>
      </c>
      <c r="AL25" s="4" t="s">
        <v>39</v>
      </c>
      <c r="AM25" s="4" t="s">
        <v>39</v>
      </c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t="s">
        <v>23</v>
      </c>
      <c r="B26">
        <v>24</v>
      </c>
      <c r="C26" s="4" t="s">
        <v>39</v>
      </c>
      <c r="D26" s="4" t="s">
        <v>39</v>
      </c>
      <c r="E26" s="4" t="s">
        <v>40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40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40</v>
      </c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40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  <c r="AH26" s="4" t="s">
        <v>39</v>
      </c>
      <c r="AI26" s="4" t="s">
        <v>39</v>
      </c>
      <c r="AJ26" s="4" t="s">
        <v>39</v>
      </c>
      <c r="AK26" s="4" t="s">
        <v>39</v>
      </c>
      <c r="AL26" s="4" t="s">
        <v>39</v>
      </c>
      <c r="AM26" s="4" t="s">
        <v>39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t="s">
        <v>29</v>
      </c>
      <c r="B27">
        <v>25</v>
      </c>
      <c r="C27" s="4" t="s">
        <v>39</v>
      </c>
      <c r="D27" s="4" t="s">
        <v>39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40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C27" s="4" t="s">
        <v>39</v>
      </c>
      <c r="AD27" s="4" t="s">
        <v>39</v>
      </c>
      <c r="AE27" s="4" t="s">
        <v>39</v>
      </c>
      <c r="AF27" s="4" t="s">
        <v>39</v>
      </c>
      <c r="AG27" s="4" t="s">
        <v>39</v>
      </c>
      <c r="AH27" s="4" t="s">
        <v>39</v>
      </c>
      <c r="AI27" s="4" t="s">
        <v>39</v>
      </c>
      <c r="AJ27" s="4" t="s">
        <v>39</v>
      </c>
      <c r="AK27" s="4" t="s">
        <v>40</v>
      </c>
      <c r="AL27" s="4" t="s">
        <v>39</v>
      </c>
      <c r="AM27" s="4" t="s">
        <v>39</v>
      </c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s="3" customFormat="1" x14ac:dyDescent="0.25">
      <c r="A28" t="s">
        <v>27</v>
      </c>
      <c r="B28">
        <v>26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40</v>
      </c>
      <c r="AA28" s="4" t="s">
        <v>39</v>
      </c>
      <c r="AB28" s="4" t="s">
        <v>39</v>
      </c>
      <c r="AC28" s="4" t="s">
        <v>39</v>
      </c>
      <c r="AD28" s="4" t="s">
        <v>39</v>
      </c>
      <c r="AE28" s="4" t="s">
        <v>39</v>
      </c>
      <c r="AF28" s="4" t="s">
        <v>39</v>
      </c>
      <c r="AG28" s="4" t="s">
        <v>39</v>
      </c>
      <c r="AH28" s="4" t="s">
        <v>39</v>
      </c>
      <c r="AI28" s="4" t="s">
        <v>39</v>
      </c>
      <c r="AJ28" s="4" t="s">
        <v>39</v>
      </c>
      <c r="AK28" s="4" t="s">
        <v>39</v>
      </c>
      <c r="AL28" s="4" t="s">
        <v>39</v>
      </c>
      <c r="AM28" s="4" t="s">
        <v>39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t="s">
        <v>24</v>
      </c>
      <c r="B29">
        <v>27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  <c r="AH29" s="4" t="s">
        <v>39</v>
      </c>
      <c r="AI29" s="4" t="s">
        <v>39</v>
      </c>
      <c r="AJ29" s="4" t="s">
        <v>39</v>
      </c>
      <c r="AK29" s="4" t="s">
        <v>39</v>
      </c>
      <c r="AL29" s="4" t="s">
        <v>39</v>
      </c>
      <c r="AM29" s="4" t="s">
        <v>39</v>
      </c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t="s">
        <v>26</v>
      </c>
      <c r="B30">
        <v>28</v>
      </c>
      <c r="C30" s="4" t="s">
        <v>39</v>
      </c>
      <c r="D30" s="4" t="s">
        <v>39</v>
      </c>
      <c r="E30" s="4" t="s">
        <v>39</v>
      </c>
      <c r="F30" s="4" t="s">
        <v>40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40</v>
      </c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C30" s="4" t="s">
        <v>39</v>
      </c>
      <c r="AD30" s="4" t="s">
        <v>40</v>
      </c>
      <c r="AE30" s="4" t="s">
        <v>39</v>
      </c>
      <c r="AF30" s="4" t="s">
        <v>39</v>
      </c>
      <c r="AG30" s="4" t="s">
        <v>39</v>
      </c>
      <c r="AH30" s="4" t="s">
        <v>39</v>
      </c>
      <c r="AI30" s="4" t="s">
        <v>39</v>
      </c>
      <c r="AJ30" s="4" t="s">
        <v>39</v>
      </c>
      <c r="AK30" s="4" t="s">
        <v>39</v>
      </c>
      <c r="AL30" s="4" t="s">
        <v>39</v>
      </c>
      <c r="AM30" s="4" t="s">
        <v>39</v>
      </c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t="s">
        <v>25</v>
      </c>
      <c r="B31">
        <v>29</v>
      </c>
      <c r="C31" s="4" t="s">
        <v>39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  <c r="AH31" s="4" t="s">
        <v>39</v>
      </c>
      <c r="AI31" s="4" t="s">
        <v>39</v>
      </c>
      <c r="AJ31" s="4" t="s">
        <v>39</v>
      </c>
      <c r="AK31" s="4" t="s">
        <v>39</v>
      </c>
      <c r="AL31" s="4" t="s">
        <v>39</v>
      </c>
      <c r="AM31" s="4" t="s">
        <v>39</v>
      </c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8" spans="33:33" x14ac:dyDescent="0.25">
      <c r="AG38" s="5"/>
    </row>
  </sheetData>
  <sortState xmlns:xlrd2="http://schemas.microsoft.com/office/spreadsheetml/2017/richdata2" ref="A3:G31">
    <sortCondition ref="A2:A31"/>
  </sortState>
  <mergeCells count="1">
    <mergeCell ref="A1:B1"/>
  </mergeCells>
  <phoneticPr fontId="3" type="noConversion"/>
  <conditionalFormatting sqref="A7:G7 A8:H22 I7:I22 J11:J22 A23:J31 K11:M31 J8:M10 BI3:XFD31 M7:AG7 A3:BH3 N8:AG31 A32:XFD1048576 A4:AG6 AH4:BH31 A1:XFD2">
    <cfRule type="cellIs" dxfId="15" priority="1" operator="equal">
      <formula>"F"</formula>
    </cfRule>
    <cfRule type="cellIs" dxfId="14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selection activeCell="C4" sqref="C4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style="1" customWidth="1"/>
    <col min="4" max="4" width="6.42578125" bestFit="1" customWidth="1"/>
    <col min="5" max="5" width="7.7109375" bestFit="1" customWidth="1"/>
  </cols>
  <sheetData>
    <row r="1" spans="1:5" x14ac:dyDescent="0.25">
      <c r="A1" t="s">
        <v>28</v>
      </c>
      <c r="B1" s="1" t="s">
        <v>32</v>
      </c>
      <c r="C1" s="1" t="s">
        <v>33</v>
      </c>
      <c r="D1" s="1" t="s">
        <v>33</v>
      </c>
      <c r="E1" s="1" t="s">
        <v>34</v>
      </c>
    </row>
    <row r="2" spans="1:5" x14ac:dyDescent="0.25">
      <c r="A2" t="s">
        <v>0</v>
      </c>
      <c r="D2" s="1"/>
      <c r="E2" s="1" t="e">
        <f>AVERAGE(B2:D2)</f>
        <v>#DIV/0!</v>
      </c>
    </row>
    <row r="3" spans="1:5" x14ac:dyDescent="0.25">
      <c r="A3" t="s">
        <v>1</v>
      </c>
      <c r="D3" s="1"/>
      <c r="E3" s="1" t="e">
        <f t="shared" ref="E3:E30" si="0">AVERAGE(B3:D3)</f>
        <v>#DIV/0!</v>
      </c>
    </row>
    <row r="4" spans="1:5" x14ac:dyDescent="0.25">
      <c r="A4" t="s">
        <v>2</v>
      </c>
      <c r="D4" s="1"/>
      <c r="E4" s="1" t="e">
        <f t="shared" si="0"/>
        <v>#DIV/0!</v>
      </c>
    </row>
    <row r="5" spans="1:5" x14ac:dyDescent="0.25">
      <c r="A5" t="s">
        <v>3</v>
      </c>
      <c r="D5" s="1"/>
      <c r="E5" s="1" t="e">
        <f t="shared" si="0"/>
        <v>#DIV/0!</v>
      </c>
    </row>
    <row r="6" spans="1:5" x14ac:dyDescent="0.25">
      <c r="A6" t="s">
        <v>4</v>
      </c>
      <c r="D6" s="1"/>
      <c r="E6" s="1" t="e">
        <f t="shared" si="0"/>
        <v>#DIV/0!</v>
      </c>
    </row>
    <row r="7" spans="1:5" x14ac:dyDescent="0.25">
      <c r="A7" t="s">
        <v>5</v>
      </c>
      <c r="D7" s="1"/>
      <c r="E7" s="1" t="e">
        <f t="shared" si="0"/>
        <v>#DIV/0!</v>
      </c>
    </row>
    <row r="8" spans="1:5" x14ac:dyDescent="0.25">
      <c r="A8" t="s">
        <v>6</v>
      </c>
      <c r="D8" s="1"/>
      <c r="E8" s="1" t="e">
        <f t="shared" si="0"/>
        <v>#DIV/0!</v>
      </c>
    </row>
    <row r="9" spans="1:5" x14ac:dyDescent="0.25">
      <c r="A9" t="s">
        <v>7</v>
      </c>
      <c r="D9" s="1"/>
      <c r="E9" s="1" t="e">
        <f t="shared" si="0"/>
        <v>#DIV/0!</v>
      </c>
    </row>
    <row r="10" spans="1:5" x14ac:dyDescent="0.25">
      <c r="A10" t="s">
        <v>8</v>
      </c>
      <c r="D10" s="1"/>
      <c r="E10" s="1" t="e">
        <f t="shared" si="0"/>
        <v>#DIV/0!</v>
      </c>
    </row>
    <row r="11" spans="1:5" x14ac:dyDescent="0.25">
      <c r="A11" t="s">
        <v>9</v>
      </c>
      <c r="D11" s="1"/>
      <c r="E11" s="1" t="e">
        <f t="shared" si="0"/>
        <v>#DIV/0!</v>
      </c>
    </row>
    <row r="12" spans="1:5" x14ac:dyDescent="0.25">
      <c r="A12" t="s">
        <v>10</v>
      </c>
      <c r="D12" s="1"/>
      <c r="E12" s="1" t="e">
        <f t="shared" si="0"/>
        <v>#DIV/0!</v>
      </c>
    </row>
    <row r="13" spans="1:5" x14ac:dyDescent="0.25">
      <c r="A13" t="s">
        <v>11</v>
      </c>
      <c r="D13" s="1"/>
      <c r="E13" s="1" t="e">
        <f t="shared" si="0"/>
        <v>#DIV/0!</v>
      </c>
    </row>
    <row r="14" spans="1:5" x14ac:dyDescent="0.25">
      <c r="A14" t="s">
        <v>12</v>
      </c>
      <c r="D14" s="1"/>
      <c r="E14" s="1" t="e">
        <f t="shared" si="0"/>
        <v>#DIV/0!</v>
      </c>
    </row>
    <row r="15" spans="1:5" x14ac:dyDescent="0.25">
      <c r="A15" t="s">
        <v>13</v>
      </c>
      <c r="D15" s="1"/>
      <c r="E15" s="1" t="e">
        <f t="shared" si="0"/>
        <v>#DIV/0!</v>
      </c>
    </row>
    <row r="16" spans="1:5" x14ac:dyDescent="0.25">
      <c r="A16" t="s">
        <v>14</v>
      </c>
      <c r="D16" s="1"/>
      <c r="E16" s="1" t="e">
        <f t="shared" si="0"/>
        <v>#DIV/0!</v>
      </c>
    </row>
    <row r="17" spans="1:5" x14ac:dyDescent="0.25">
      <c r="A17" t="s">
        <v>15</v>
      </c>
      <c r="D17" s="1"/>
      <c r="E17" s="1" t="e">
        <f t="shared" si="0"/>
        <v>#DIV/0!</v>
      </c>
    </row>
    <row r="18" spans="1:5" x14ac:dyDescent="0.25">
      <c r="A18" t="s">
        <v>16</v>
      </c>
      <c r="D18" s="1"/>
      <c r="E18" s="1" t="e">
        <f t="shared" si="0"/>
        <v>#DIV/0!</v>
      </c>
    </row>
    <row r="19" spans="1:5" x14ac:dyDescent="0.25">
      <c r="A19" t="s">
        <v>17</v>
      </c>
      <c r="D19" s="1"/>
      <c r="E19" s="1" t="e">
        <f t="shared" si="0"/>
        <v>#DIV/0!</v>
      </c>
    </row>
    <row r="20" spans="1:5" x14ac:dyDescent="0.25">
      <c r="A20" t="s">
        <v>18</v>
      </c>
      <c r="D20" s="1"/>
      <c r="E20" s="1" t="e">
        <f t="shared" si="0"/>
        <v>#DIV/0!</v>
      </c>
    </row>
    <row r="21" spans="1:5" x14ac:dyDescent="0.25">
      <c r="A21" t="s">
        <v>19</v>
      </c>
      <c r="D21" s="1"/>
      <c r="E21" s="1" t="e">
        <f t="shared" si="0"/>
        <v>#DIV/0!</v>
      </c>
    </row>
    <row r="22" spans="1:5" x14ac:dyDescent="0.25">
      <c r="A22" t="s">
        <v>20</v>
      </c>
      <c r="D22" s="1"/>
      <c r="E22" s="1" t="e">
        <f t="shared" si="0"/>
        <v>#DIV/0!</v>
      </c>
    </row>
    <row r="23" spans="1:5" x14ac:dyDescent="0.25">
      <c r="A23" t="s">
        <v>21</v>
      </c>
      <c r="D23" s="1"/>
      <c r="E23" s="1" t="e">
        <f t="shared" si="0"/>
        <v>#DIV/0!</v>
      </c>
    </row>
    <row r="24" spans="1:5" x14ac:dyDescent="0.25">
      <c r="A24" t="s">
        <v>22</v>
      </c>
      <c r="D24" s="1"/>
      <c r="E24" s="1" t="e">
        <f t="shared" si="0"/>
        <v>#DIV/0!</v>
      </c>
    </row>
    <row r="25" spans="1:5" x14ac:dyDescent="0.25">
      <c r="A25" t="s">
        <v>23</v>
      </c>
      <c r="D25" s="1"/>
      <c r="E25" s="1" t="e">
        <f t="shared" si="0"/>
        <v>#DIV/0!</v>
      </c>
    </row>
    <row r="26" spans="1:5" x14ac:dyDescent="0.25">
      <c r="A26" t="s">
        <v>29</v>
      </c>
      <c r="D26" s="1"/>
      <c r="E26" s="1" t="e">
        <f t="shared" si="0"/>
        <v>#DIV/0!</v>
      </c>
    </row>
    <row r="27" spans="1:5" x14ac:dyDescent="0.25">
      <c r="A27" t="s">
        <v>27</v>
      </c>
      <c r="D27" s="1"/>
      <c r="E27" s="1" t="e">
        <f t="shared" si="0"/>
        <v>#DIV/0!</v>
      </c>
    </row>
    <row r="28" spans="1:5" x14ac:dyDescent="0.25">
      <c r="A28" t="s">
        <v>24</v>
      </c>
      <c r="D28" s="1"/>
      <c r="E28" s="1" t="e">
        <f t="shared" si="0"/>
        <v>#DIV/0!</v>
      </c>
    </row>
    <row r="29" spans="1:5" x14ac:dyDescent="0.25">
      <c r="A29" t="s">
        <v>26</v>
      </c>
      <c r="D29" s="1"/>
      <c r="E29" s="1" t="e">
        <f t="shared" si="0"/>
        <v>#DIV/0!</v>
      </c>
    </row>
    <row r="30" spans="1:5" x14ac:dyDescent="0.25">
      <c r="A30" t="s">
        <v>25</v>
      </c>
      <c r="D30" s="1"/>
      <c r="E30" s="1" t="e">
        <f t="shared" si="0"/>
        <v>#DIV/0!</v>
      </c>
    </row>
  </sheetData>
  <conditionalFormatting sqref="B2:E30">
    <cfRule type="cellIs" dxfId="13" priority="5" operator="lessThan">
      <formula>50</formula>
    </cfRule>
  </conditionalFormatting>
  <conditionalFormatting sqref="A2:A30">
    <cfRule type="cellIs" dxfId="12" priority="1" operator="equal">
      <formula>"F"</formula>
    </cfRule>
    <cfRule type="cellIs" dxfId="11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B2:D30">
    <cfRule type="cellIs" dxfId="10" priority="3" operator="lessThan">
      <formula>50</formula>
    </cfRule>
  </conditionalFormatting>
  <conditionalFormatting sqref="A2:A30">
    <cfRule type="cellIs" dxfId="9" priority="1" operator="equal">
      <formula>"F"</formula>
    </cfRule>
    <cfRule type="cellIs" dxfId="8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zoomScaleNormal="100" workbookViewId="0">
      <selection activeCell="G8" sqref="G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  <col min="5" max="5" width="3.7109375" bestFit="1" customWidth="1"/>
  </cols>
  <sheetData>
    <row r="1" spans="1:7" x14ac:dyDescent="0.25">
      <c r="A1" t="s">
        <v>28</v>
      </c>
      <c r="B1" s="1" t="s">
        <v>32</v>
      </c>
      <c r="C1" s="1" t="s">
        <v>33</v>
      </c>
      <c r="D1" s="1" t="s">
        <v>34</v>
      </c>
      <c r="E1" s="1" t="s">
        <v>43</v>
      </c>
      <c r="G1" t="s">
        <v>44</v>
      </c>
    </row>
    <row r="2" spans="1:7" x14ac:dyDescent="0.25">
      <c r="A2" t="s">
        <v>0</v>
      </c>
      <c r="B2" s="1">
        <v>20</v>
      </c>
      <c r="C2" s="1"/>
      <c r="D2" s="1">
        <f>AVERAGE(B2:C2)</f>
        <v>20</v>
      </c>
      <c r="E2">
        <v>0</v>
      </c>
      <c r="G2">
        <v>65</v>
      </c>
    </row>
    <row r="3" spans="1:7" x14ac:dyDescent="0.25">
      <c r="A3" t="s">
        <v>1</v>
      </c>
      <c r="B3" s="1">
        <v>0</v>
      </c>
      <c r="C3" s="1"/>
      <c r="D3" s="1">
        <f t="shared" ref="D3:D30" si="0">AVERAGE(B3:C3)</f>
        <v>0</v>
      </c>
      <c r="E3">
        <v>0</v>
      </c>
      <c r="G3">
        <v>0</v>
      </c>
    </row>
    <row r="4" spans="1:7" x14ac:dyDescent="0.25">
      <c r="A4" t="s">
        <v>2</v>
      </c>
      <c r="B4" s="1">
        <v>0</v>
      </c>
      <c r="C4" s="1"/>
      <c r="D4" s="1">
        <f t="shared" si="0"/>
        <v>0</v>
      </c>
      <c r="E4">
        <v>0</v>
      </c>
      <c r="G4">
        <v>0</v>
      </c>
    </row>
    <row r="5" spans="1:7" x14ac:dyDescent="0.25">
      <c r="A5" t="s">
        <v>3</v>
      </c>
      <c r="B5" s="1">
        <v>0</v>
      </c>
      <c r="C5" s="1"/>
      <c r="D5" s="1">
        <f t="shared" si="0"/>
        <v>0</v>
      </c>
      <c r="E5">
        <v>0</v>
      </c>
      <c r="G5">
        <v>0</v>
      </c>
    </row>
    <row r="6" spans="1:7" x14ac:dyDescent="0.25">
      <c r="A6" t="s">
        <v>4</v>
      </c>
      <c r="B6" s="1">
        <v>40</v>
      </c>
      <c r="C6" s="1"/>
      <c r="D6" s="1">
        <f t="shared" si="0"/>
        <v>40</v>
      </c>
      <c r="E6">
        <v>3</v>
      </c>
      <c r="G6">
        <v>70</v>
      </c>
    </row>
    <row r="7" spans="1:7" x14ac:dyDescent="0.25">
      <c r="A7" t="s">
        <v>5</v>
      </c>
      <c r="B7" s="1">
        <v>40</v>
      </c>
      <c r="C7" s="1"/>
      <c r="D7" s="1">
        <f t="shared" si="0"/>
        <v>40</v>
      </c>
      <c r="E7">
        <v>3</v>
      </c>
      <c r="G7">
        <v>55</v>
      </c>
    </row>
    <row r="8" spans="1:7" x14ac:dyDescent="0.25">
      <c r="A8" t="s">
        <v>6</v>
      </c>
      <c r="B8" s="1">
        <v>45</v>
      </c>
      <c r="C8" s="1"/>
      <c r="D8" s="1">
        <f t="shared" si="0"/>
        <v>45</v>
      </c>
      <c r="E8">
        <v>0</v>
      </c>
      <c r="G8">
        <v>80</v>
      </c>
    </row>
    <row r="9" spans="1:7" x14ac:dyDescent="0.25">
      <c r="A9" t="s">
        <v>7</v>
      </c>
      <c r="B9" s="1">
        <v>80</v>
      </c>
      <c r="C9" s="1"/>
      <c r="D9" s="1">
        <f t="shared" si="0"/>
        <v>80</v>
      </c>
      <c r="E9">
        <v>10</v>
      </c>
      <c r="G9">
        <v>85</v>
      </c>
    </row>
    <row r="10" spans="1:7" x14ac:dyDescent="0.25">
      <c r="A10" t="s">
        <v>8</v>
      </c>
      <c r="B10" s="1">
        <v>20</v>
      </c>
      <c r="C10" s="1"/>
      <c r="D10" s="1">
        <f t="shared" si="0"/>
        <v>20</v>
      </c>
      <c r="E10">
        <v>4</v>
      </c>
      <c r="G10">
        <v>70</v>
      </c>
    </row>
    <row r="11" spans="1:7" x14ac:dyDescent="0.25">
      <c r="A11" t="s">
        <v>9</v>
      </c>
      <c r="B11" s="1">
        <v>0</v>
      </c>
      <c r="C11" s="1"/>
      <c r="D11" s="1">
        <f t="shared" si="0"/>
        <v>0</v>
      </c>
      <c r="E11">
        <v>0</v>
      </c>
      <c r="G11">
        <v>0</v>
      </c>
    </row>
    <row r="12" spans="1:7" x14ac:dyDescent="0.25">
      <c r="A12" t="s">
        <v>10</v>
      </c>
      <c r="B12" s="1">
        <v>30</v>
      </c>
      <c r="C12" s="1"/>
      <c r="D12" s="1">
        <f t="shared" si="0"/>
        <v>30</v>
      </c>
      <c r="E12">
        <v>6</v>
      </c>
      <c r="G12">
        <v>75</v>
      </c>
    </row>
    <row r="13" spans="1:7" x14ac:dyDescent="0.25">
      <c r="A13" t="s">
        <v>11</v>
      </c>
      <c r="B13" s="1">
        <v>80</v>
      </c>
      <c r="C13" s="1"/>
      <c r="D13" s="1">
        <f t="shared" si="0"/>
        <v>80</v>
      </c>
      <c r="E13">
        <v>10</v>
      </c>
      <c r="G13">
        <v>90</v>
      </c>
    </row>
    <row r="14" spans="1:7" x14ac:dyDescent="0.25">
      <c r="A14" t="s">
        <v>12</v>
      </c>
      <c r="B14" s="1">
        <v>40</v>
      </c>
      <c r="C14" s="1"/>
      <c r="D14" s="1">
        <f t="shared" si="0"/>
        <v>40</v>
      </c>
      <c r="E14">
        <v>4</v>
      </c>
      <c r="G14">
        <v>65</v>
      </c>
    </row>
    <row r="15" spans="1:7" x14ac:dyDescent="0.25">
      <c r="A15" t="s">
        <v>13</v>
      </c>
      <c r="B15" s="1">
        <v>80</v>
      </c>
      <c r="C15" s="1"/>
      <c r="D15" s="1">
        <f t="shared" si="0"/>
        <v>80</v>
      </c>
      <c r="E15">
        <v>10</v>
      </c>
      <c r="G15">
        <v>70</v>
      </c>
    </row>
    <row r="16" spans="1:7" x14ac:dyDescent="0.25">
      <c r="A16" t="s">
        <v>14</v>
      </c>
      <c r="B16" s="1">
        <v>80</v>
      </c>
      <c r="C16" s="1"/>
      <c r="D16" s="1">
        <f t="shared" si="0"/>
        <v>80</v>
      </c>
      <c r="E16">
        <v>0</v>
      </c>
      <c r="G16">
        <v>50</v>
      </c>
    </row>
    <row r="17" spans="1:7" x14ac:dyDescent="0.25">
      <c r="A17" t="s">
        <v>15</v>
      </c>
      <c r="B17" s="1">
        <v>20</v>
      </c>
      <c r="C17" s="1"/>
      <c r="D17" s="1">
        <f t="shared" si="0"/>
        <v>20</v>
      </c>
      <c r="E17">
        <v>4</v>
      </c>
      <c r="G17">
        <v>30</v>
      </c>
    </row>
    <row r="18" spans="1:7" x14ac:dyDescent="0.25">
      <c r="A18" t="s">
        <v>16</v>
      </c>
      <c r="B18" s="1">
        <v>70</v>
      </c>
      <c r="C18" s="1"/>
      <c r="D18" s="1">
        <f t="shared" si="0"/>
        <v>70</v>
      </c>
      <c r="E18">
        <v>0</v>
      </c>
      <c r="G18">
        <v>75</v>
      </c>
    </row>
    <row r="19" spans="1:7" x14ac:dyDescent="0.25">
      <c r="A19" t="s">
        <v>17</v>
      </c>
      <c r="B19" s="1">
        <v>70</v>
      </c>
      <c r="C19" s="1"/>
      <c r="D19" s="1">
        <f t="shared" si="0"/>
        <v>70</v>
      </c>
      <c r="E19">
        <v>10</v>
      </c>
      <c r="G19">
        <v>90</v>
      </c>
    </row>
    <row r="20" spans="1:7" x14ac:dyDescent="0.25">
      <c r="A20" t="s">
        <v>18</v>
      </c>
      <c r="B20" s="1">
        <v>65</v>
      </c>
      <c r="C20" s="1"/>
      <c r="D20" s="1">
        <f t="shared" si="0"/>
        <v>65</v>
      </c>
      <c r="E20">
        <v>0</v>
      </c>
      <c r="G20">
        <v>75</v>
      </c>
    </row>
    <row r="21" spans="1:7" x14ac:dyDescent="0.25">
      <c r="A21" t="s">
        <v>19</v>
      </c>
      <c r="B21" s="1">
        <v>80</v>
      </c>
      <c r="C21" s="1"/>
      <c r="D21" s="1">
        <f t="shared" si="0"/>
        <v>80</v>
      </c>
      <c r="E21">
        <v>10</v>
      </c>
      <c r="G21">
        <v>95</v>
      </c>
    </row>
    <row r="22" spans="1:7" x14ac:dyDescent="0.25">
      <c r="A22" t="s">
        <v>20</v>
      </c>
      <c r="B22" s="1">
        <v>20</v>
      </c>
      <c r="C22" s="1"/>
      <c r="D22" s="1">
        <f t="shared" si="0"/>
        <v>20</v>
      </c>
      <c r="E22">
        <v>3</v>
      </c>
      <c r="G22">
        <v>65</v>
      </c>
    </row>
    <row r="23" spans="1:7" x14ac:dyDescent="0.25">
      <c r="A23" t="s">
        <v>21</v>
      </c>
      <c r="B23" s="1">
        <v>80</v>
      </c>
      <c r="C23" s="1"/>
      <c r="D23" s="1">
        <f t="shared" si="0"/>
        <v>80</v>
      </c>
      <c r="E23">
        <v>8</v>
      </c>
      <c r="G23">
        <v>80</v>
      </c>
    </row>
    <row r="24" spans="1:7" x14ac:dyDescent="0.25">
      <c r="A24" t="s">
        <v>22</v>
      </c>
      <c r="B24" s="1">
        <v>30</v>
      </c>
      <c r="C24" s="1"/>
      <c r="D24" s="1">
        <f t="shared" si="0"/>
        <v>30</v>
      </c>
      <c r="E24">
        <v>3</v>
      </c>
      <c r="G24">
        <v>80</v>
      </c>
    </row>
    <row r="25" spans="1:7" x14ac:dyDescent="0.25">
      <c r="A25" t="s">
        <v>23</v>
      </c>
      <c r="B25" s="1">
        <v>30</v>
      </c>
      <c r="C25" s="1"/>
      <c r="D25" s="1">
        <f t="shared" si="0"/>
        <v>30</v>
      </c>
      <c r="E25">
        <v>0</v>
      </c>
      <c r="G25">
        <v>85</v>
      </c>
    </row>
    <row r="26" spans="1:7" x14ac:dyDescent="0.25">
      <c r="A26" t="s">
        <v>29</v>
      </c>
      <c r="B26" s="1">
        <v>80</v>
      </c>
      <c r="C26" s="1"/>
      <c r="D26" s="1">
        <f t="shared" si="0"/>
        <v>80</v>
      </c>
      <c r="E26">
        <v>10</v>
      </c>
      <c r="G26">
        <v>95</v>
      </c>
    </row>
    <row r="27" spans="1:7" x14ac:dyDescent="0.25">
      <c r="A27" t="s">
        <v>27</v>
      </c>
      <c r="B27" s="1">
        <v>30</v>
      </c>
      <c r="C27" s="1"/>
      <c r="D27" s="1">
        <f t="shared" si="0"/>
        <v>30</v>
      </c>
      <c r="E27">
        <v>5</v>
      </c>
      <c r="G27">
        <v>55</v>
      </c>
    </row>
    <row r="28" spans="1:7" x14ac:dyDescent="0.25">
      <c r="A28" t="s">
        <v>24</v>
      </c>
      <c r="B28" s="1">
        <v>40</v>
      </c>
      <c r="C28" s="1"/>
      <c r="D28" s="1">
        <f t="shared" si="0"/>
        <v>40</v>
      </c>
      <c r="E28">
        <v>10</v>
      </c>
      <c r="G28">
        <v>70</v>
      </c>
    </row>
    <row r="29" spans="1:7" x14ac:dyDescent="0.25">
      <c r="A29" t="s">
        <v>26</v>
      </c>
      <c r="B29" s="1">
        <v>50</v>
      </c>
      <c r="C29" s="1"/>
      <c r="D29" s="1">
        <f t="shared" si="0"/>
        <v>50</v>
      </c>
      <c r="E29">
        <v>7</v>
      </c>
      <c r="G29">
        <v>55</v>
      </c>
    </row>
    <row r="30" spans="1:7" x14ac:dyDescent="0.25">
      <c r="A30" t="s">
        <v>25</v>
      </c>
      <c r="B30" s="1">
        <v>50</v>
      </c>
      <c r="C30" s="1"/>
      <c r="D30" s="1">
        <f t="shared" si="0"/>
        <v>50</v>
      </c>
      <c r="E30">
        <v>10</v>
      </c>
      <c r="G30">
        <v>70</v>
      </c>
    </row>
  </sheetData>
  <conditionalFormatting sqref="B2:D30">
    <cfRule type="cellIs" dxfId="7" priority="3" operator="lessThan">
      <formula>50</formula>
    </cfRule>
  </conditionalFormatting>
  <conditionalFormatting sqref="A2:A30">
    <cfRule type="cellIs" dxfId="6" priority="1" operator="equal">
      <formula>"F"</formula>
    </cfRule>
    <cfRule type="cellIs" dxfId="5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B2:D30">
    <cfRule type="cellIs" dxfId="4" priority="3" operator="lessThan">
      <formula>50</formula>
    </cfRule>
  </conditionalFormatting>
  <conditionalFormatting sqref="A2:A30">
    <cfRule type="cellIs" dxfId="3" priority="1" operator="equal">
      <formula>"F"</formula>
    </cfRule>
    <cfRule type="cellIs" dxfId="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4" sqref="B4"/>
    </sheetView>
  </sheetViews>
  <sheetFormatPr defaultRowHeight="15" x14ac:dyDescent="0.25"/>
  <cols>
    <col min="1" max="1" width="34.7109375" bestFit="1" customWidth="1"/>
    <col min="2" max="2" width="9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6</v>
      </c>
      <c r="B2">
        <f t="shared" ref="B2:B28" ca="1" si="0">RAND()</f>
        <v>0.91139794556458642</v>
      </c>
    </row>
    <row r="3" spans="1:2" x14ac:dyDescent="0.25">
      <c r="A3" t="s">
        <v>21</v>
      </c>
      <c r="B3">
        <f t="shared" ca="1" si="0"/>
        <v>4.1857139872829907E-2</v>
      </c>
    </row>
    <row r="4" spans="1:2" x14ac:dyDescent="0.25">
      <c r="A4" t="s">
        <v>29</v>
      </c>
      <c r="B4">
        <f t="shared" ca="1" si="0"/>
        <v>0.46755352260823313</v>
      </c>
    </row>
    <row r="5" spans="1:2" x14ac:dyDescent="0.25">
      <c r="A5" t="s">
        <v>13</v>
      </c>
      <c r="B5">
        <f t="shared" ca="1" si="0"/>
        <v>0.81429604651491949</v>
      </c>
    </row>
    <row r="6" spans="1:2" x14ac:dyDescent="0.25">
      <c r="A6" t="s">
        <v>25</v>
      </c>
      <c r="B6">
        <f t="shared" ca="1" si="0"/>
        <v>0.96350124101079293</v>
      </c>
    </row>
    <row r="7" spans="1:2" x14ac:dyDescent="0.25">
      <c r="A7" t="s">
        <v>7</v>
      </c>
      <c r="B7">
        <f t="shared" ca="1" si="0"/>
        <v>6.7567208689765512E-2</v>
      </c>
    </row>
    <row r="8" spans="1:2" x14ac:dyDescent="0.25">
      <c r="A8" t="s">
        <v>23</v>
      </c>
      <c r="B8">
        <f t="shared" ca="1" si="0"/>
        <v>0.77036502738002999</v>
      </c>
    </row>
    <row r="9" spans="1:2" x14ac:dyDescent="0.25">
      <c r="A9" t="s">
        <v>20</v>
      </c>
      <c r="B9">
        <f t="shared" ca="1" si="0"/>
        <v>0.20752363176351729</v>
      </c>
    </row>
    <row r="10" spans="1:2" x14ac:dyDescent="0.25">
      <c r="A10" t="s">
        <v>22</v>
      </c>
      <c r="B10">
        <f t="shared" ca="1" si="0"/>
        <v>0.66891766398863506</v>
      </c>
    </row>
    <row r="11" spans="1:2" x14ac:dyDescent="0.25">
      <c r="A11" t="s">
        <v>9</v>
      </c>
      <c r="B11">
        <f t="shared" ca="1" si="0"/>
        <v>0.97073081224227109</v>
      </c>
    </row>
    <row r="12" spans="1:2" x14ac:dyDescent="0.25">
      <c r="A12" t="s">
        <v>26</v>
      </c>
      <c r="B12">
        <f t="shared" ca="1" si="0"/>
        <v>0.23119002193578853</v>
      </c>
    </row>
    <row r="13" spans="1:2" x14ac:dyDescent="0.25">
      <c r="A13" t="s">
        <v>1</v>
      </c>
      <c r="B13">
        <f t="shared" ca="1" si="0"/>
        <v>9.6238082253617407E-2</v>
      </c>
    </row>
    <row r="14" spans="1:2" x14ac:dyDescent="0.25">
      <c r="A14" t="s">
        <v>27</v>
      </c>
      <c r="B14">
        <f t="shared" ca="1" si="0"/>
        <v>0.41267663922657138</v>
      </c>
    </row>
    <row r="15" spans="1:2" x14ac:dyDescent="0.25">
      <c r="A15" t="s">
        <v>0</v>
      </c>
      <c r="B15">
        <f t="shared" ca="1" si="0"/>
        <v>0.12706875630125902</v>
      </c>
    </row>
    <row r="16" spans="1:2" x14ac:dyDescent="0.25">
      <c r="A16" t="s">
        <v>12</v>
      </c>
      <c r="B16">
        <f t="shared" ca="1" si="0"/>
        <v>0.96371385336440918</v>
      </c>
    </row>
    <row r="17" spans="1:2" x14ac:dyDescent="0.25">
      <c r="A17" t="s">
        <v>18</v>
      </c>
      <c r="B17">
        <f t="shared" ca="1" si="0"/>
        <v>0.49666782431960055</v>
      </c>
    </row>
    <row r="18" spans="1:2" x14ac:dyDescent="0.25">
      <c r="A18" t="s">
        <v>17</v>
      </c>
      <c r="B18">
        <f t="shared" ca="1" si="0"/>
        <v>0.20958858226325294</v>
      </c>
    </row>
    <row r="19" spans="1:2" x14ac:dyDescent="0.25">
      <c r="A19" t="s">
        <v>19</v>
      </c>
      <c r="B19">
        <f t="shared" ca="1" si="0"/>
        <v>0.10684265832918671</v>
      </c>
    </row>
    <row r="20" spans="1:2" x14ac:dyDescent="0.25">
      <c r="A20" t="s">
        <v>16</v>
      </c>
      <c r="B20">
        <f t="shared" ca="1" si="0"/>
        <v>0.35481039227108502</v>
      </c>
    </row>
    <row r="21" spans="1:2" x14ac:dyDescent="0.25">
      <c r="A21" t="s">
        <v>4</v>
      </c>
      <c r="B21">
        <f t="shared" ca="1" si="0"/>
        <v>5.3943013476567714E-2</v>
      </c>
    </row>
    <row r="22" spans="1:2" x14ac:dyDescent="0.25">
      <c r="A22" t="s">
        <v>11</v>
      </c>
      <c r="B22">
        <f t="shared" ca="1" si="0"/>
        <v>0.52957606853061789</v>
      </c>
    </row>
    <row r="23" spans="1:2" x14ac:dyDescent="0.25">
      <c r="A23" t="s">
        <v>5</v>
      </c>
      <c r="B23">
        <f t="shared" ca="1" si="0"/>
        <v>0.86902500180649578</v>
      </c>
    </row>
    <row r="24" spans="1:2" x14ac:dyDescent="0.25">
      <c r="A24" t="s">
        <v>24</v>
      </c>
      <c r="B24">
        <f t="shared" ca="1" si="0"/>
        <v>0.66444568403644733</v>
      </c>
    </row>
    <row r="25" spans="1:2" x14ac:dyDescent="0.25">
      <c r="A25" t="s">
        <v>14</v>
      </c>
      <c r="B25">
        <f t="shared" ca="1" si="0"/>
        <v>0.32998766672844093</v>
      </c>
    </row>
    <row r="26" spans="1:2" x14ac:dyDescent="0.25">
      <c r="A26" t="s">
        <v>15</v>
      </c>
      <c r="B26">
        <f t="shared" ca="1" si="0"/>
        <v>0.57392420979217418</v>
      </c>
    </row>
    <row r="27" spans="1:2" x14ac:dyDescent="0.25">
      <c r="A27" t="s">
        <v>10</v>
      </c>
      <c r="B27">
        <f t="shared" ca="1" si="0"/>
        <v>0.68556560952369816</v>
      </c>
    </row>
    <row r="28" spans="1:2" x14ac:dyDescent="0.25">
      <c r="A28" t="s">
        <v>8</v>
      </c>
      <c r="B28">
        <f t="shared" ca="1" si="0"/>
        <v>0.23575938974352117</v>
      </c>
    </row>
  </sheetData>
  <sortState xmlns:xlrd2="http://schemas.microsoft.com/office/spreadsheetml/2017/richdata2" ref="A2:B28">
    <sortCondition ref="B1"/>
  </sortState>
  <conditionalFormatting sqref="A2:A28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PWBE</vt:lpstr>
      <vt:lpstr>PWFE</vt:lpstr>
      <vt:lpstr>BCD</vt:lpstr>
      <vt:lpstr>INDMO</vt:lpstr>
      <vt:lpstr>sorteios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2023-03-16T11:07:39Z</dcterms:modified>
</cp:coreProperties>
</file>