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25200" windowHeight="12885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  <sheet name="sorteios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0" l="1"/>
  <c r="B21" i="10"/>
  <c r="B23" i="10"/>
  <c r="B2" i="10"/>
  <c r="B7" i="10"/>
  <c r="B28" i="10"/>
  <c r="B11" i="10"/>
  <c r="B27" i="10"/>
  <c r="B22" i="10"/>
  <c r="B16" i="10"/>
  <c r="B5" i="10"/>
  <c r="B25" i="10"/>
  <c r="B26" i="10"/>
  <c r="B20" i="10"/>
  <c r="B18" i="10"/>
  <c r="B17" i="10"/>
  <c r="B19" i="10"/>
  <c r="B9" i="10"/>
  <c r="B3" i="10"/>
  <c r="B10" i="10"/>
  <c r="B8" i="10"/>
  <c r="B4" i="10"/>
  <c r="B14" i="10"/>
  <c r="B24" i="10"/>
  <c r="B12" i="10"/>
  <c r="B6" i="10"/>
  <c r="B15" i="10"/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comments1.xml><?xml version="1.0" encoding="utf-8"?>
<comments xmlns="http://schemas.openxmlformats.org/spreadsheetml/2006/main">
  <authors>
    <author>Aluno</author>
  </authors>
  <commentList>
    <comment ref="G1" authorId="0" shapeId="0">
      <text>
        <r>
          <rPr>
            <b/>
            <sz val="9"/>
            <color indexed="81"/>
            <rFont val="Segoe UI"/>
            <charset val="1"/>
          </rPr>
          <t>Wellington:</t>
        </r>
        <r>
          <rPr>
            <sz val="9"/>
            <color indexed="81"/>
            <rFont val="Segoe UI"/>
            <charset val="1"/>
          </rPr>
          <t xml:space="preserve">
Não vale como nota, somente pontos de trabalhos</t>
        </r>
      </text>
    </comment>
  </commentList>
</comments>
</file>

<file path=xl/sharedStrings.xml><?xml version="1.0" encoding="utf-8"?>
<sst xmlns="http://schemas.openxmlformats.org/spreadsheetml/2006/main" count="1412" uniqueCount="45">
  <si>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</si>
  <si>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</si>
  <si>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</si>
  <si>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</si>
  <si>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</si>
  <si>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</si>
  <si>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</si>
  <si>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</si>
  <si>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</si>
  <si>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</si>
  <si>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</si>
  <si>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</si>
  <si>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</si>
  <si>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</si>
  <si>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</si>
  <si>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</si>
  <si>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</si>
  <si>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</si>
  <si>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</si>
  <si>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</si>
  <si>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</si>
  <si>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</si>
  <si>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</si>
  <si>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</si>
  <si>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</si>
  <si>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</si>
  <si>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</si>
  <si>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</si>
  <si>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</si>
  <si>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</si>
  <si>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</si>
  <si>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</si>
  <si>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</si>
  <si>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</si>
  <si>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</si>
  <si>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</si>
  <si>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</si>
  <si>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</si>
  <si>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</si>
  <si>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</si>
  <si>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</si>
  <si>
    <t>Aluno</t>
  </si>
  <si>
    <t>Aleatorio</t>
  </si>
  <si>
    <t>Pts</t>
  </si>
  <si>
    <t>VOS01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</si>
</sst>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8"/>
  <sheetViews>
    <sheetView tabSelected="1" zoomScale="90" zoomScaleNormal="90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Q31" sqref="AQ31"/>
    </sheetView>
  </sheetViews>
  <sheetFormatPr defaultRowHeight="15" x14ac:dyDescent="0.25"/>
  <cols>
    <col min="1" max="1" width="33.7109375" bestFit="1" customWidth="1"/>
    <col min="2" max="2" width="3.28515625" bestFit="1" customWidth="1"/>
    <col min="3" max="3" width="7.42578125" bestFit="1" customWidth="1"/>
    <col min="4" max="10" width="6.710937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40" width="7.5703125" style="4" bestFit="1" customWidth="1"/>
  </cols>
  <sheetData>
    <row r="1" spans="1:60" x14ac:dyDescent="0.25">
      <c r="A1" s="7" t="s">
        <v>28</v>
      </c>
      <c r="B1" s="7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5">
        <v>44966</v>
      </c>
      <c r="Q1" s="5">
        <v>44967</v>
      </c>
      <c r="R1" s="5">
        <v>44970</v>
      </c>
      <c r="S1" s="5">
        <v>44971</v>
      </c>
      <c r="T1" s="5">
        <v>44972</v>
      </c>
      <c r="U1" s="5">
        <v>44973</v>
      </c>
      <c r="V1" s="5">
        <v>44974</v>
      </c>
      <c r="W1" s="5">
        <v>44979</v>
      </c>
      <c r="X1" s="5">
        <v>44980</v>
      </c>
      <c r="Y1" s="5">
        <v>44981</v>
      </c>
      <c r="Z1" s="5">
        <v>44984</v>
      </c>
      <c r="AA1" s="5">
        <v>44985</v>
      </c>
      <c r="AB1" s="5">
        <v>44986</v>
      </c>
      <c r="AC1" s="5">
        <v>44987</v>
      </c>
      <c r="AD1" s="5">
        <v>44988</v>
      </c>
      <c r="AE1" s="5">
        <v>44991</v>
      </c>
      <c r="AF1" s="5">
        <v>44992</v>
      </c>
      <c r="AG1" s="5">
        <v>44993</v>
      </c>
      <c r="AH1" s="5">
        <v>44994</v>
      </c>
      <c r="AI1" s="5">
        <v>44995</v>
      </c>
      <c r="AJ1" s="5">
        <v>44998</v>
      </c>
      <c r="AK1" s="5">
        <v>44999</v>
      </c>
      <c r="AL1" s="5">
        <v>45000</v>
      </c>
      <c r="AM1" s="5">
        <v>45001</v>
      </c>
      <c r="AN1" s="5">
        <v>45002</v>
      </c>
      <c r="AO1" s="2">
        <v>45005</v>
      </c>
      <c r="AP1" s="2">
        <v>45006</v>
      </c>
      <c r="AQ1" s="2">
        <v>45007</v>
      </c>
      <c r="AR1" s="2">
        <v>45008</v>
      </c>
      <c r="AS1" s="2">
        <v>45009</v>
      </c>
      <c r="AT1" s="2">
        <v>45012</v>
      </c>
      <c r="AU1" s="2">
        <v>45013</v>
      </c>
      <c r="AV1" s="2">
        <v>45014</v>
      </c>
      <c r="AW1" s="2">
        <v>45015</v>
      </c>
      <c r="AX1" s="2">
        <v>45016</v>
      </c>
    </row>
    <row r="2" spans="1:60" x14ac:dyDescent="0.25">
      <c r="A2" s="1" t="s">
        <v>30</v>
      </c>
      <c r="B2" s="1" t="s">
        <v>31</v>
      </c>
      <c r="C2" t="s">
        <v>38</v>
      </c>
      <c r="D2" t="s">
        <v>37</v>
      </c>
      <c r="E2" t="s">
        <v>35</v>
      </c>
      <c r="F2" t="s">
        <v>36</v>
      </c>
      <c r="G2" s="2" t="s">
        <v>35</v>
      </c>
      <c r="H2" t="s">
        <v>35</v>
      </c>
      <c r="I2" t="s">
        <v>36</v>
      </c>
      <c r="J2" s="2" t="s">
        <v>35</v>
      </c>
      <c r="K2" t="s">
        <v>38</v>
      </c>
      <c r="L2" t="s">
        <v>37</v>
      </c>
      <c r="M2" t="s">
        <v>35</v>
      </c>
      <c r="N2" t="s">
        <v>36</v>
      </c>
      <c r="O2" s="2" t="s">
        <v>35</v>
      </c>
      <c r="P2" s="4" t="s">
        <v>38</v>
      </c>
      <c r="Q2" s="4" t="s">
        <v>37</v>
      </c>
      <c r="R2" s="4" t="s">
        <v>35</v>
      </c>
      <c r="S2" s="4" t="s">
        <v>36</v>
      </c>
      <c r="T2" s="5" t="s">
        <v>35</v>
      </c>
      <c r="U2" s="4" t="s">
        <v>38</v>
      </c>
      <c r="V2" s="4" t="s">
        <v>37</v>
      </c>
      <c r="W2" s="5" t="s">
        <v>35</v>
      </c>
      <c r="X2" s="4" t="s">
        <v>38</v>
      </c>
      <c r="Y2" s="4" t="s">
        <v>37</v>
      </c>
      <c r="Z2" s="4" t="s">
        <v>35</v>
      </c>
      <c r="AA2" s="4" t="s">
        <v>36</v>
      </c>
      <c r="AB2" s="5" t="s">
        <v>35</v>
      </c>
      <c r="AC2" s="4" t="s">
        <v>38</v>
      </c>
      <c r="AD2" s="4" t="s">
        <v>37</v>
      </c>
      <c r="AE2" s="4" t="s">
        <v>35</v>
      </c>
      <c r="AF2" s="4" t="s">
        <v>36</v>
      </c>
      <c r="AG2" s="5" t="s">
        <v>35</v>
      </c>
      <c r="AH2" s="4" t="s">
        <v>38</v>
      </c>
      <c r="AI2" s="4" t="s">
        <v>37</v>
      </c>
      <c r="AJ2" s="4" t="s">
        <v>35</v>
      </c>
      <c r="AK2" s="4" t="s">
        <v>36</v>
      </c>
      <c r="AL2" s="5" t="s">
        <v>35</v>
      </c>
      <c r="AM2" s="4" t="s">
        <v>38</v>
      </c>
      <c r="AN2" s="4" t="s">
        <v>37</v>
      </c>
      <c r="AO2" s="4" t="s">
        <v>35</v>
      </c>
      <c r="AP2" s="4" t="s">
        <v>36</v>
      </c>
      <c r="AQ2" s="5" t="s">
        <v>35</v>
      </c>
      <c r="AR2" s="4" t="s">
        <v>38</v>
      </c>
      <c r="AS2" s="4" t="s">
        <v>37</v>
      </c>
      <c r="AT2" s="4" t="s">
        <v>35</v>
      </c>
      <c r="AU2" s="4" t="s">
        <v>36</v>
      </c>
      <c r="AV2" s="5" t="s">
        <v>35</v>
      </c>
      <c r="AW2" s="4" t="s">
        <v>38</v>
      </c>
      <c r="AX2" s="4" t="s">
        <v>37</v>
      </c>
    </row>
    <row r="3" spans="1:60" x14ac:dyDescent="0.25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 t="s">
        <v>39</v>
      </c>
      <c r="L3" s="4" t="s">
        <v>39</v>
      </c>
      <c r="M3" s="4" t="s">
        <v>39</v>
      </c>
      <c r="N3" s="4" t="s">
        <v>39</v>
      </c>
      <c r="O3" s="4" t="s">
        <v>39</v>
      </c>
      <c r="P3" s="4" t="s">
        <v>39</v>
      </c>
      <c r="Q3" s="4" t="s">
        <v>39</v>
      </c>
      <c r="R3" s="4" t="s">
        <v>39</v>
      </c>
      <c r="S3" s="4" t="s">
        <v>39</v>
      </c>
      <c r="T3" s="4" t="s">
        <v>39</v>
      </c>
      <c r="U3" s="4" t="s">
        <v>39</v>
      </c>
      <c r="V3" s="4" t="s">
        <v>40</v>
      </c>
      <c r="W3" s="4" t="s">
        <v>40</v>
      </c>
      <c r="X3" s="4" t="s">
        <v>39</v>
      </c>
      <c r="Y3" s="4" t="s">
        <v>40</v>
      </c>
      <c r="Z3" s="4" t="s">
        <v>39</v>
      </c>
      <c r="AA3" s="4" t="s">
        <v>39</v>
      </c>
      <c r="AB3" s="4" t="s">
        <v>39</v>
      </c>
      <c r="AC3" s="4" t="s">
        <v>39</v>
      </c>
      <c r="AD3" s="4" t="s">
        <v>39</v>
      </c>
      <c r="AE3" s="4" t="s">
        <v>39</v>
      </c>
      <c r="AF3" s="4" t="s">
        <v>39</v>
      </c>
      <c r="AG3" s="4" t="s">
        <v>40</v>
      </c>
      <c r="AH3" s="4" t="s">
        <v>39</v>
      </c>
      <c r="AI3" s="4" t="s">
        <v>39</v>
      </c>
      <c r="AJ3" s="4" t="s">
        <v>39</v>
      </c>
      <c r="AK3" s="4" t="s">
        <v>39</v>
      </c>
      <c r="AL3" s="4" t="s">
        <v>39</v>
      </c>
      <c r="AM3" s="4" t="s">
        <v>39</v>
      </c>
      <c r="AN3" s="4" t="s">
        <v>39</v>
      </c>
      <c r="AO3" s="4" t="s">
        <v>40</v>
      </c>
      <c r="AP3" s="6" t="s">
        <v>39</v>
      </c>
      <c r="AQ3" s="6" t="s">
        <v>39</v>
      </c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 t="s">
        <v>39</v>
      </c>
      <c r="L4" s="4" t="s">
        <v>40</v>
      </c>
      <c r="M4" s="4" t="s">
        <v>39</v>
      </c>
      <c r="N4" s="4" t="s">
        <v>39</v>
      </c>
      <c r="O4" s="4" t="s">
        <v>39</v>
      </c>
      <c r="P4" s="4" t="s">
        <v>39</v>
      </c>
      <c r="Q4" s="4" t="s">
        <v>39</v>
      </c>
      <c r="R4" s="4" t="s">
        <v>40</v>
      </c>
      <c r="S4" s="4" t="s">
        <v>39</v>
      </c>
      <c r="T4" s="4" t="s">
        <v>39</v>
      </c>
      <c r="U4" s="4" t="s">
        <v>40</v>
      </c>
      <c r="V4" s="4" t="s">
        <v>40</v>
      </c>
      <c r="W4" s="4" t="s">
        <v>40</v>
      </c>
      <c r="X4" s="4" t="s">
        <v>39</v>
      </c>
      <c r="Y4" s="4" t="s">
        <v>40</v>
      </c>
      <c r="Z4" s="4" t="s">
        <v>40</v>
      </c>
      <c r="AA4" s="4" t="s">
        <v>39</v>
      </c>
      <c r="AB4" s="4" t="s">
        <v>39</v>
      </c>
      <c r="AC4" s="4" t="s">
        <v>40</v>
      </c>
      <c r="AD4" s="4" t="s">
        <v>40</v>
      </c>
      <c r="AE4" s="4" t="s">
        <v>40</v>
      </c>
      <c r="AF4" s="4" t="s">
        <v>40</v>
      </c>
      <c r="AG4" s="4" t="s">
        <v>39</v>
      </c>
      <c r="AH4" s="4" t="s">
        <v>40</v>
      </c>
      <c r="AI4" s="4" t="s">
        <v>40</v>
      </c>
      <c r="AJ4" s="4" t="s">
        <v>39</v>
      </c>
      <c r="AK4" s="4" t="s">
        <v>39</v>
      </c>
      <c r="AL4" s="4" t="s">
        <v>39</v>
      </c>
      <c r="AM4" s="4" t="s">
        <v>39</v>
      </c>
      <c r="AN4" s="4" t="s">
        <v>39</v>
      </c>
      <c r="AO4" s="4" t="s">
        <v>39</v>
      </c>
      <c r="AP4" s="6" t="s">
        <v>39</v>
      </c>
      <c r="AQ4" s="6" t="s">
        <v>40</v>
      </c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hidden="1" x14ac:dyDescent="0.25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 t="s">
        <v>40</v>
      </c>
      <c r="L5" s="4" t="s">
        <v>40</v>
      </c>
      <c r="M5" s="4" t="s">
        <v>40</v>
      </c>
      <c r="N5" s="4" t="s">
        <v>40</v>
      </c>
      <c r="O5" s="4" t="s">
        <v>40</v>
      </c>
      <c r="P5" s="4" t="s">
        <v>40</v>
      </c>
      <c r="Q5" s="4" t="s">
        <v>40</v>
      </c>
      <c r="R5" s="4" t="s">
        <v>40</v>
      </c>
      <c r="S5" s="4" t="s">
        <v>40</v>
      </c>
      <c r="T5" s="4" t="s">
        <v>40</v>
      </c>
      <c r="U5" s="4" t="s">
        <v>40</v>
      </c>
      <c r="V5" s="4" t="s">
        <v>40</v>
      </c>
      <c r="W5" s="4" t="s">
        <v>40</v>
      </c>
      <c r="X5" s="4" t="s">
        <v>40</v>
      </c>
      <c r="Y5" s="4" t="s">
        <v>40</v>
      </c>
      <c r="Z5" s="4" t="s">
        <v>40</v>
      </c>
      <c r="AA5" s="4" t="s">
        <v>40</v>
      </c>
      <c r="AB5" s="4" t="s">
        <v>40</v>
      </c>
      <c r="AC5" s="4" t="s">
        <v>40</v>
      </c>
      <c r="AD5" s="4" t="s">
        <v>40</v>
      </c>
      <c r="AE5" s="4" t="s">
        <v>40</v>
      </c>
      <c r="AF5" s="4" t="s">
        <v>40</v>
      </c>
      <c r="AG5" s="4" t="s">
        <v>40</v>
      </c>
      <c r="AH5" s="4" t="s">
        <v>40</v>
      </c>
      <c r="AI5" s="4" t="s">
        <v>40</v>
      </c>
      <c r="AJ5" s="4" t="s">
        <v>40</v>
      </c>
      <c r="AO5" s="4"/>
      <c r="AP5" s="6"/>
      <c r="AQ5" s="6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hidden="1" x14ac:dyDescent="0.25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 t="s">
        <v>39</v>
      </c>
      <c r="L6" s="4" t="s">
        <v>39</v>
      </c>
      <c r="M6" s="4" t="s">
        <v>39</v>
      </c>
      <c r="N6" s="4" t="s">
        <v>40</v>
      </c>
      <c r="O6" s="4" t="s">
        <v>40</v>
      </c>
      <c r="P6" s="4" t="s">
        <v>40</v>
      </c>
      <c r="Q6" s="4" t="s">
        <v>40</v>
      </c>
      <c r="R6" s="4" t="s">
        <v>40</v>
      </c>
      <c r="S6" s="4" t="s">
        <v>40</v>
      </c>
      <c r="T6" s="4" t="s">
        <v>40</v>
      </c>
      <c r="U6" s="4" t="s">
        <v>40</v>
      </c>
      <c r="V6" s="4" t="s">
        <v>40</v>
      </c>
      <c r="W6" s="4" t="s">
        <v>40</v>
      </c>
      <c r="X6" s="4" t="s">
        <v>40</v>
      </c>
      <c r="Y6" s="4" t="s">
        <v>40</v>
      </c>
      <c r="Z6" s="4" t="s">
        <v>40</v>
      </c>
      <c r="AA6" s="4" t="s">
        <v>40</v>
      </c>
      <c r="AB6" s="4" t="s">
        <v>40</v>
      </c>
      <c r="AC6" s="4" t="s">
        <v>40</v>
      </c>
      <c r="AD6" s="4" t="s">
        <v>40</v>
      </c>
      <c r="AE6" s="4" t="s">
        <v>40</v>
      </c>
      <c r="AF6" s="4" t="s">
        <v>40</v>
      </c>
      <c r="AG6" s="4" t="s">
        <v>40</v>
      </c>
      <c r="AH6" s="4" t="s">
        <v>40</v>
      </c>
      <c r="AI6" s="4" t="s">
        <v>40</v>
      </c>
      <c r="AJ6" s="4" t="s">
        <v>40</v>
      </c>
      <c r="AO6" s="4"/>
      <c r="AP6" s="6"/>
      <c r="AQ6" s="6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 t="s">
        <v>39</v>
      </c>
      <c r="L7" s="4" t="s">
        <v>39</v>
      </c>
      <c r="M7" s="4" t="s">
        <v>39</v>
      </c>
      <c r="N7" s="4" t="s">
        <v>39</v>
      </c>
      <c r="O7" s="4" t="s">
        <v>40</v>
      </c>
      <c r="P7" s="4" t="s">
        <v>39</v>
      </c>
      <c r="Q7" s="4" t="s">
        <v>39</v>
      </c>
      <c r="R7" s="4" t="s">
        <v>39</v>
      </c>
      <c r="S7" s="4" t="s">
        <v>39</v>
      </c>
      <c r="T7" s="4" t="s">
        <v>40</v>
      </c>
      <c r="U7" s="4" t="s">
        <v>39</v>
      </c>
      <c r="V7" s="4" t="s">
        <v>40</v>
      </c>
      <c r="W7" s="4" t="s">
        <v>39</v>
      </c>
      <c r="X7" s="4" t="s">
        <v>39</v>
      </c>
      <c r="Y7" s="4" t="s">
        <v>40</v>
      </c>
      <c r="Z7" s="4" t="s">
        <v>40</v>
      </c>
      <c r="AA7" s="4" t="s">
        <v>39</v>
      </c>
      <c r="AB7" s="4" t="s">
        <v>39</v>
      </c>
      <c r="AC7" s="4" t="s">
        <v>39</v>
      </c>
      <c r="AD7" s="4" t="s">
        <v>40</v>
      </c>
      <c r="AE7" s="4" t="s">
        <v>39</v>
      </c>
      <c r="AF7" s="4" t="s">
        <v>39</v>
      </c>
      <c r="AG7" s="4" t="s">
        <v>39</v>
      </c>
      <c r="AH7" s="4" t="s">
        <v>39</v>
      </c>
      <c r="AI7" s="4" t="s">
        <v>39</v>
      </c>
      <c r="AJ7" s="4" t="s">
        <v>39</v>
      </c>
      <c r="AK7" s="4" t="s">
        <v>39</v>
      </c>
      <c r="AL7" s="4" t="s">
        <v>39</v>
      </c>
      <c r="AM7" s="4" t="s">
        <v>39</v>
      </c>
      <c r="AN7" s="4" t="s">
        <v>39</v>
      </c>
      <c r="AO7" s="4" t="s">
        <v>39</v>
      </c>
      <c r="AP7" s="6" t="s">
        <v>39</v>
      </c>
      <c r="AQ7" s="6" t="s">
        <v>39</v>
      </c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 t="s">
        <v>39</v>
      </c>
      <c r="L8" s="4" t="s">
        <v>40</v>
      </c>
      <c r="M8" s="4" t="s">
        <v>40</v>
      </c>
      <c r="N8" s="4" t="s">
        <v>39</v>
      </c>
      <c r="O8" s="4" t="s">
        <v>39</v>
      </c>
      <c r="P8" s="4" t="s">
        <v>39</v>
      </c>
      <c r="Q8" s="4" t="s">
        <v>40</v>
      </c>
      <c r="R8" s="4" t="s">
        <v>40</v>
      </c>
      <c r="S8" s="4" t="s">
        <v>39</v>
      </c>
      <c r="T8" s="4" t="s">
        <v>39</v>
      </c>
      <c r="U8" s="4" t="s">
        <v>39</v>
      </c>
      <c r="V8" s="4" t="s">
        <v>39</v>
      </c>
      <c r="W8" s="4" t="s">
        <v>39</v>
      </c>
      <c r="X8" s="4" t="s">
        <v>39</v>
      </c>
      <c r="Y8" s="4" t="s">
        <v>39</v>
      </c>
      <c r="Z8" s="4" t="s">
        <v>39</v>
      </c>
      <c r="AA8" s="4" t="s">
        <v>39</v>
      </c>
      <c r="AB8" s="4" t="s">
        <v>39</v>
      </c>
      <c r="AC8" s="4" t="s">
        <v>39</v>
      </c>
      <c r="AD8" s="4" t="s">
        <v>40</v>
      </c>
      <c r="AE8" s="4" t="s">
        <v>39</v>
      </c>
      <c r="AF8" s="4" t="s">
        <v>39</v>
      </c>
      <c r="AG8" s="4" t="s">
        <v>39</v>
      </c>
      <c r="AH8" s="4" t="s">
        <v>39</v>
      </c>
      <c r="AI8" s="4" t="s">
        <v>39</v>
      </c>
      <c r="AJ8" s="4" t="s">
        <v>39</v>
      </c>
      <c r="AK8" s="4" t="s">
        <v>39</v>
      </c>
      <c r="AL8" s="4" t="s">
        <v>39</v>
      </c>
      <c r="AM8" s="4" t="s">
        <v>39</v>
      </c>
      <c r="AN8" s="4" t="s">
        <v>39</v>
      </c>
      <c r="AO8" s="4" t="s">
        <v>39</v>
      </c>
      <c r="AP8" s="6" t="s">
        <v>39</v>
      </c>
      <c r="AQ8" s="6" t="s">
        <v>39</v>
      </c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4" t="s">
        <v>40</v>
      </c>
      <c r="L9" s="4" t="s">
        <v>39</v>
      </c>
      <c r="M9" s="4" t="s">
        <v>39</v>
      </c>
      <c r="N9" s="4" t="s">
        <v>39</v>
      </c>
      <c r="O9" s="4" t="s">
        <v>40</v>
      </c>
      <c r="P9" s="4" t="s">
        <v>39</v>
      </c>
      <c r="Q9" s="4" t="s">
        <v>39</v>
      </c>
      <c r="R9" s="4" t="s">
        <v>40</v>
      </c>
      <c r="S9" s="4" t="s">
        <v>39</v>
      </c>
      <c r="T9" s="4" t="s">
        <v>40</v>
      </c>
      <c r="U9" s="4" t="s">
        <v>39</v>
      </c>
      <c r="V9" s="4" t="s">
        <v>39</v>
      </c>
      <c r="W9" s="4" t="s">
        <v>40</v>
      </c>
      <c r="X9" s="4" t="s">
        <v>40</v>
      </c>
      <c r="Y9" s="4" t="s">
        <v>39</v>
      </c>
      <c r="Z9" s="4" t="s">
        <v>39</v>
      </c>
      <c r="AA9" s="4" t="s">
        <v>39</v>
      </c>
      <c r="AB9" s="4" t="s">
        <v>40</v>
      </c>
      <c r="AC9" s="4" t="s">
        <v>40</v>
      </c>
      <c r="AD9" s="4" t="s">
        <v>40</v>
      </c>
      <c r="AE9" s="4" t="s">
        <v>39</v>
      </c>
      <c r="AF9" s="4" t="s">
        <v>40</v>
      </c>
      <c r="AG9" s="4" t="s">
        <v>40</v>
      </c>
      <c r="AH9" s="4" t="s">
        <v>39</v>
      </c>
      <c r="AI9" s="4" t="s">
        <v>39</v>
      </c>
      <c r="AJ9" s="4" t="s">
        <v>39</v>
      </c>
      <c r="AK9" s="4" t="s">
        <v>39</v>
      </c>
      <c r="AL9" s="4" t="s">
        <v>40</v>
      </c>
      <c r="AM9" s="4" t="s">
        <v>40</v>
      </c>
      <c r="AN9" s="4" t="s">
        <v>39</v>
      </c>
      <c r="AO9" s="4" t="s">
        <v>39</v>
      </c>
      <c r="AP9" s="6" t="s">
        <v>39</v>
      </c>
      <c r="AQ9" s="6" t="s">
        <v>39</v>
      </c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s="3" customFormat="1" x14ac:dyDescent="0.25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4" t="s">
        <v>39</v>
      </c>
      <c r="L10" s="4" t="s">
        <v>39</v>
      </c>
      <c r="M10" s="4" t="s">
        <v>39</v>
      </c>
      <c r="N10" s="4" t="s">
        <v>39</v>
      </c>
      <c r="O10" s="4" t="s">
        <v>39</v>
      </c>
      <c r="P10" s="4" t="s">
        <v>39</v>
      </c>
      <c r="Q10" s="4" t="s">
        <v>39</v>
      </c>
      <c r="R10" s="4" t="s">
        <v>39</v>
      </c>
      <c r="S10" s="4" t="s">
        <v>39</v>
      </c>
      <c r="T10" s="4" t="s">
        <v>39</v>
      </c>
      <c r="U10" s="4" t="s">
        <v>39</v>
      </c>
      <c r="V10" s="4" t="s">
        <v>39</v>
      </c>
      <c r="W10" s="4" t="s">
        <v>40</v>
      </c>
      <c r="X10" s="4" t="s">
        <v>39</v>
      </c>
      <c r="Y10" s="4" t="s">
        <v>39</v>
      </c>
      <c r="Z10" s="4" t="s">
        <v>39</v>
      </c>
      <c r="AA10" s="4" t="s">
        <v>39</v>
      </c>
      <c r="AB10" s="4" t="s">
        <v>39</v>
      </c>
      <c r="AC10" s="4" t="s">
        <v>39</v>
      </c>
      <c r="AD10" s="4" t="s">
        <v>39</v>
      </c>
      <c r="AE10" s="4" t="s">
        <v>39</v>
      </c>
      <c r="AF10" s="4" t="s">
        <v>39</v>
      </c>
      <c r="AG10" s="4" t="s">
        <v>39</v>
      </c>
      <c r="AH10" s="4" t="s">
        <v>39</v>
      </c>
      <c r="AI10" s="4" t="s">
        <v>39</v>
      </c>
      <c r="AJ10" s="4" t="s">
        <v>39</v>
      </c>
      <c r="AK10" s="4" t="s">
        <v>39</v>
      </c>
      <c r="AL10" s="4" t="s">
        <v>39</v>
      </c>
      <c r="AM10" s="4" t="s">
        <v>39</v>
      </c>
      <c r="AN10" s="4" t="s">
        <v>39</v>
      </c>
      <c r="AO10" s="4" t="s">
        <v>39</v>
      </c>
      <c r="AP10" s="6" t="s">
        <v>39</v>
      </c>
      <c r="AQ10" s="6" t="s">
        <v>39</v>
      </c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s="3" customFormat="1" x14ac:dyDescent="0.25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4" t="s">
        <v>39</v>
      </c>
      <c r="M11" s="4" t="s">
        <v>39</v>
      </c>
      <c r="N11" s="4" t="s">
        <v>39</v>
      </c>
      <c r="O11" s="4" t="s">
        <v>39</v>
      </c>
      <c r="P11" s="4" t="s">
        <v>39</v>
      </c>
      <c r="Q11" s="4" t="s">
        <v>39</v>
      </c>
      <c r="R11" s="4" t="s">
        <v>39</v>
      </c>
      <c r="S11" s="4" t="s">
        <v>39</v>
      </c>
      <c r="T11" s="4" t="s">
        <v>39</v>
      </c>
      <c r="U11" s="4" t="s">
        <v>39</v>
      </c>
      <c r="V11" s="4" t="s">
        <v>39</v>
      </c>
      <c r="W11" s="4" t="s">
        <v>40</v>
      </c>
      <c r="X11" s="4" t="s">
        <v>39</v>
      </c>
      <c r="Y11" s="4" t="s">
        <v>39</v>
      </c>
      <c r="Z11" s="4" t="s">
        <v>39</v>
      </c>
      <c r="AA11" s="4" t="s">
        <v>39</v>
      </c>
      <c r="AB11" s="4" t="s">
        <v>40</v>
      </c>
      <c r="AC11" s="4" t="s">
        <v>39</v>
      </c>
      <c r="AD11" s="4" t="s">
        <v>39</v>
      </c>
      <c r="AE11" s="4" t="s">
        <v>39</v>
      </c>
      <c r="AF11" s="4" t="s">
        <v>39</v>
      </c>
      <c r="AG11" s="4" t="s">
        <v>39</v>
      </c>
      <c r="AH11" s="4" t="s">
        <v>39</v>
      </c>
      <c r="AI11" s="4" t="s">
        <v>39</v>
      </c>
      <c r="AJ11" s="4" t="s">
        <v>40</v>
      </c>
      <c r="AK11" s="4" t="s">
        <v>39</v>
      </c>
      <c r="AL11" s="4" t="s">
        <v>39</v>
      </c>
      <c r="AM11" s="4" t="s">
        <v>40</v>
      </c>
      <c r="AN11" s="4" t="s">
        <v>39</v>
      </c>
      <c r="AO11" s="4" t="s">
        <v>39</v>
      </c>
      <c r="AP11" s="6" t="s">
        <v>39</v>
      </c>
      <c r="AQ11" s="6" t="s">
        <v>39</v>
      </c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hidden="1" x14ac:dyDescent="0.25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39</v>
      </c>
      <c r="K12" s="4" t="s">
        <v>40</v>
      </c>
      <c r="L12" s="4" t="s">
        <v>40</v>
      </c>
      <c r="M12" s="4" t="s">
        <v>39</v>
      </c>
      <c r="N12" s="4" t="s">
        <v>39</v>
      </c>
      <c r="O12" s="4" t="s">
        <v>40</v>
      </c>
      <c r="P12" s="4" t="s">
        <v>39</v>
      </c>
      <c r="Q12" s="4" t="s">
        <v>40</v>
      </c>
      <c r="R12" s="4" t="s">
        <v>39</v>
      </c>
      <c r="S12" s="4" t="s">
        <v>40</v>
      </c>
      <c r="T12" s="4" t="s">
        <v>39</v>
      </c>
      <c r="U12" s="4" t="s">
        <v>39</v>
      </c>
      <c r="V12" s="4" t="s">
        <v>39</v>
      </c>
      <c r="W12" s="4" t="s">
        <v>39</v>
      </c>
      <c r="X12" s="4" t="s">
        <v>39</v>
      </c>
      <c r="Y12" s="4" t="s">
        <v>39</v>
      </c>
      <c r="Z12" s="4" t="s">
        <v>40</v>
      </c>
      <c r="AA12" s="4" t="s">
        <v>40</v>
      </c>
      <c r="AB12" s="4" t="s">
        <v>40</v>
      </c>
      <c r="AC12" s="4" t="s">
        <v>40</v>
      </c>
      <c r="AD12" s="4" t="s">
        <v>40</v>
      </c>
      <c r="AE12" s="4" t="s">
        <v>40</v>
      </c>
      <c r="AF12" s="4" t="s">
        <v>40</v>
      </c>
      <c r="AG12" s="4" t="s">
        <v>40</v>
      </c>
      <c r="AH12" s="4" t="s">
        <v>40</v>
      </c>
      <c r="AI12" s="4" t="s">
        <v>40</v>
      </c>
      <c r="AJ12" s="4" t="s">
        <v>40</v>
      </c>
      <c r="AO12" s="4"/>
      <c r="AP12" s="6"/>
      <c r="AQ12" s="6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 t="s">
        <v>39</v>
      </c>
      <c r="L13" s="4" t="s">
        <v>39</v>
      </c>
      <c r="M13" s="4" t="s">
        <v>39</v>
      </c>
      <c r="N13" s="4" t="s">
        <v>39</v>
      </c>
      <c r="O13" s="4" t="s">
        <v>39</v>
      </c>
      <c r="P13" s="4" t="s">
        <v>39</v>
      </c>
      <c r="Q13" s="4" t="s">
        <v>39</v>
      </c>
      <c r="R13" s="4" t="s">
        <v>39</v>
      </c>
      <c r="S13" s="4" t="s">
        <v>39</v>
      </c>
      <c r="T13" s="4" t="s">
        <v>39</v>
      </c>
      <c r="U13" s="4" t="s">
        <v>39</v>
      </c>
      <c r="V13" s="4" t="s">
        <v>39</v>
      </c>
      <c r="W13" s="4" t="s">
        <v>39</v>
      </c>
      <c r="X13" s="4" t="s">
        <v>39</v>
      </c>
      <c r="Y13" s="4" t="s">
        <v>39</v>
      </c>
      <c r="Z13" s="4" t="s">
        <v>39</v>
      </c>
      <c r="AA13" s="4" t="s">
        <v>39</v>
      </c>
      <c r="AB13" s="4" t="s">
        <v>39</v>
      </c>
      <c r="AC13" s="4" t="s">
        <v>39</v>
      </c>
      <c r="AD13" s="4" t="s">
        <v>39</v>
      </c>
      <c r="AE13" s="4" t="s">
        <v>39</v>
      </c>
      <c r="AF13" s="4" t="s">
        <v>39</v>
      </c>
      <c r="AG13" s="4" t="s">
        <v>39</v>
      </c>
      <c r="AH13" s="4" t="s">
        <v>39</v>
      </c>
      <c r="AI13" s="4" t="s">
        <v>39</v>
      </c>
      <c r="AJ13" s="4" t="s">
        <v>39</v>
      </c>
      <c r="AK13" s="4" t="s">
        <v>39</v>
      </c>
      <c r="AL13" s="4" t="s">
        <v>39</v>
      </c>
      <c r="AM13" s="4" t="s">
        <v>39</v>
      </c>
      <c r="AN13" s="4" t="s">
        <v>39</v>
      </c>
      <c r="AO13" s="4" t="s">
        <v>39</v>
      </c>
      <c r="AP13" s="6" t="s">
        <v>39</v>
      </c>
      <c r="AQ13" s="6" t="s">
        <v>39</v>
      </c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 t="s">
        <v>39</v>
      </c>
      <c r="L14" s="4" t="s">
        <v>39</v>
      </c>
      <c r="M14" s="4" t="s">
        <v>39</v>
      </c>
      <c r="N14" s="4" t="s">
        <v>39</v>
      </c>
      <c r="O14" s="4" t="s">
        <v>39</v>
      </c>
      <c r="P14" s="4" t="s">
        <v>39</v>
      </c>
      <c r="Q14" s="4" t="s">
        <v>39</v>
      </c>
      <c r="R14" s="4" t="s">
        <v>39</v>
      </c>
      <c r="S14" s="4" t="s">
        <v>39</v>
      </c>
      <c r="T14" s="4" t="s">
        <v>39</v>
      </c>
      <c r="U14" s="4" t="s">
        <v>39</v>
      </c>
      <c r="V14" s="4" t="s">
        <v>39</v>
      </c>
      <c r="W14" s="4" t="s">
        <v>39</v>
      </c>
      <c r="X14" s="4" t="s">
        <v>39</v>
      </c>
      <c r="Y14" s="4" t="s">
        <v>39</v>
      </c>
      <c r="Z14" s="4" t="s">
        <v>39</v>
      </c>
      <c r="AA14" s="4" t="s">
        <v>39</v>
      </c>
      <c r="AB14" s="4" t="s">
        <v>39</v>
      </c>
      <c r="AC14" s="4" t="s">
        <v>39</v>
      </c>
      <c r="AD14" s="4" t="s">
        <v>39</v>
      </c>
      <c r="AE14" s="4" t="s">
        <v>39</v>
      </c>
      <c r="AF14" s="4" t="s">
        <v>39</v>
      </c>
      <c r="AG14" s="4" t="s">
        <v>39</v>
      </c>
      <c r="AH14" s="4" t="s">
        <v>39</v>
      </c>
      <c r="AI14" s="4" t="s">
        <v>39</v>
      </c>
      <c r="AJ14" s="4" t="s">
        <v>39</v>
      </c>
      <c r="AK14" s="4" t="s">
        <v>39</v>
      </c>
      <c r="AL14" s="4" t="s">
        <v>39</v>
      </c>
      <c r="AM14" s="4" t="s">
        <v>39</v>
      </c>
      <c r="AN14" s="4" t="s">
        <v>39</v>
      </c>
      <c r="AO14" s="4" t="s">
        <v>39</v>
      </c>
      <c r="AP14" s="6" t="s">
        <v>39</v>
      </c>
      <c r="AQ14" s="6" t="s">
        <v>39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 t="s">
        <v>39</v>
      </c>
      <c r="L15" s="4" t="s">
        <v>39</v>
      </c>
      <c r="M15" s="4" t="s">
        <v>39</v>
      </c>
      <c r="N15" s="4" t="s">
        <v>39</v>
      </c>
      <c r="O15" s="4" t="s">
        <v>39</v>
      </c>
      <c r="P15" s="4" t="s">
        <v>39</v>
      </c>
      <c r="Q15" s="4" t="s">
        <v>39</v>
      </c>
      <c r="R15" s="4" t="s">
        <v>39</v>
      </c>
      <c r="S15" s="4" t="s">
        <v>39</v>
      </c>
      <c r="T15" s="4" t="s">
        <v>39</v>
      </c>
      <c r="U15" s="4" t="s">
        <v>39</v>
      </c>
      <c r="V15" s="4" t="s">
        <v>39</v>
      </c>
      <c r="W15" s="4" t="s">
        <v>40</v>
      </c>
      <c r="X15" s="4" t="s">
        <v>39</v>
      </c>
      <c r="Y15" s="4" t="s">
        <v>39</v>
      </c>
      <c r="Z15" s="4" t="s">
        <v>40</v>
      </c>
      <c r="AA15" s="4" t="s">
        <v>39</v>
      </c>
      <c r="AB15" s="4" t="s">
        <v>39</v>
      </c>
      <c r="AC15" s="4" t="s">
        <v>39</v>
      </c>
      <c r="AD15" s="4" t="s">
        <v>39</v>
      </c>
      <c r="AE15" s="4" t="s">
        <v>39</v>
      </c>
      <c r="AF15" s="4" t="s">
        <v>39</v>
      </c>
      <c r="AG15" s="4" t="s">
        <v>39</v>
      </c>
      <c r="AH15" s="4" t="s">
        <v>39</v>
      </c>
      <c r="AI15" s="4" t="s">
        <v>39</v>
      </c>
      <c r="AJ15" s="4" t="s">
        <v>40</v>
      </c>
      <c r="AK15" s="4" t="s">
        <v>39</v>
      </c>
      <c r="AL15" s="4" t="s">
        <v>39</v>
      </c>
      <c r="AM15" s="4" t="s">
        <v>39</v>
      </c>
      <c r="AN15" s="4" t="s">
        <v>39</v>
      </c>
      <c r="AO15" s="4" t="s">
        <v>39</v>
      </c>
      <c r="AP15" s="6" t="s">
        <v>39</v>
      </c>
      <c r="AQ15" s="6" t="s">
        <v>39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 t="s">
        <v>39</v>
      </c>
      <c r="L16" s="4" t="s">
        <v>39</v>
      </c>
      <c r="M16" s="4" t="s">
        <v>39</v>
      </c>
      <c r="N16" s="4" t="s">
        <v>39</v>
      </c>
      <c r="O16" s="4" t="s">
        <v>39</v>
      </c>
      <c r="P16" s="4" t="s">
        <v>39</v>
      </c>
      <c r="Q16" s="4" t="s">
        <v>39</v>
      </c>
      <c r="R16" s="4" t="s">
        <v>39</v>
      </c>
      <c r="S16" s="4" t="s">
        <v>39</v>
      </c>
      <c r="T16" s="4" t="s">
        <v>39</v>
      </c>
      <c r="U16" s="4" t="s">
        <v>39</v>
      </c>
      <c r="V16" s="4" t="s">
        <v>39</v>
      </c>
      <c r="W16" s="4" t="s">
        <v>40</v>
      </c>
      <c r="X16" s="4" t="s">
        <v>39</v>
      </c>
      <c r="Y16" s="4" t="s">
        <v>39</v>
      </c>
      <c r="Z16" s="4" t="s">
        <v>39</v>
      </c>
      <c r="AA16" s="4" t="s">
        <v>39</v>
      </c>
      <c r="AB16" s="4" t="s">
        <v>39</v>
      </c>
      <c r="AC16" s="4" t="s">
        <v>39</v>
      </c>
      <c r="AD16" s="4" t="s">
        <v>39</v>
      </c>
      <c r="AE16" s="4" t="s">
        <v>39</v>
      </c>
      <c r="AF16" s="4" t="s">
        <v>39</v>
      </c>
      <c r="AG16" s="4" t="s">
        <v>39</v>
      </c>
      <c r="AH16" s="4" t="s">
        <v>39</v>
      </c>
      <c r="AI16" s="4" t="s">
        <v>39</v>
      </c>
      <c r="AJ16" s="4" t="s">
        <v>39</v>
      </c>
      <c r="AK16" s="4" t="s">
        <v>39</v>
      </c>
      <c r="AL16" s="4" t="s">
        <v>39</v>
      </c>
      <c r="AM16" s="4" t="s">
        <v>39</v>
      </c>
      <c r="AN16" s="4" t="s">
        <v>39</v>
      </c>
      <c r="AO16" s="4" t="s">
        <v>39</v>
      </c>
      <c r="AP16" s="6" t="s">
        <v>39</v>
      </c>
      <c r="AQ16" s="6" t="s">
        <v>39</v>
      </c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39</v>
      </c>
      <c r="K17" s="4" t="s">
        <v>39</v>
      </c>
      <c r="L17" s="4" t="s">
        <v>39</v>
      </c>
      <c r="M17" s="4" t="s">
        <v>39</v>
      </c>
      <c r="N17" s="4" t="s">
        <v>39</v>
      </c>
      <c r="O17" s="4" t="s">
        <v>40</v>
      </c>
      <c r="P17" s="4" t="s">
        <v>39</v>
      </c>
      <c r="Q17" s="4" t="s">
        <v>39</v>
      </c>
      <c r="R17" s="4" t="s">
        <v>39</v>
      </c>
      <c r="S17" s="4" t="s">
        <v>39</v>
      </c>
      <c r="T17" s="4" t="s">
        <v>40</v>
      </c>
      <c r="U17" s="4" t="s">
        <v>39</v>
      </c>
      <c r="V17" s="4" t="s">
        <v>39</v>
      </c>
      <c r="W17" s="4" t="s">
        <v>40</v>
      </c>
      <c r="X17" s="4" t="s">
        <v>39</v>
      </c>
      <c r="Y17" s="4" t="s">
        <v>39</v>
      </c>
      <c r="Z17" s="4" t="s">
        <v>39</v>
      </c>
      <c r="AA17" s="4" t="s">
        <v>39</v>
      </c>
      <c r="AB17" s="4" t="s">
        <v>39</v>
      </c>
      <c r="AC17" s="4" t="s">
        <v>39</v>
      </c>
      <c r="AD17" s="4" t="s">
        <v>40</v>
      </c>
      <c r="AE17" s="4" t="s">
        <v>39</v>
      </c>
      <c r="AF17" s="4" t="s">
        <v>39</v>
      </c>
      <c r="AG17" s="4" t="s">
        <v>39</v>
      </c>
      <c r="AH17" s="4" t="s">
        <v>39</v>
      </c>
      <c r="AI17" s="4" t="s">
        <v>39</v>
      </c>
      <c r="AJ17" s="4" t="s">
        <v>39</v>
      </c>
      <c r="AK17" s="4" t="s">
        <v>39</v>
      </c>
      <c r="AL17" s="4" t="s">
        <v>39</v>
      </c>
      <c r="AM17" s="4" t="s">
        <v>39</v>
      </c>
      <c r="AN17" s="4" t="s">
        <v>39</v>
      </c>
      <c r="AO17" s="4" t="s">
        <v>39</v>
      </c>
      <c r="AP17" s="6" t="s">
        <v>39</v>
      </c>
      <c r="AQ17" s="6" t="s">
        <v>39</v>
      </c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s="3" customFormat="1" x14ac:dyDescent="0.25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4" t="s">
        <v>39</v>
      </c>
      <c r="L18" s="4" t="s">
        <v>39</v>
      </c>
      <c r="M18" s="4" t="s">
        <v>40</v>
      </c>
      <c r="N18" s="4" t="s">
        <v>39</v>
      </c>
      <c r="O18" s="4" t="s">
        <v>39</v>
      </c>
      <c r="P18" s="4" t="s">
        <v>39</v>
      </c>
      <c r="Q18" s="4" t="s">
        <v>39</v>
      </c>
      <c r="R18" s="4" t="s">
        <v>39</v>
      </c>
      <c r="S18" s="4" t="s">
        <v>39</v>
      </c>
      <c r="T18" s="4" t="s">
        <v>39</v>
      </c>
      <c r="U18" s="4" t="s">
        <v>39</v>
      </c>
      <c r="V18" s="4" t="s">
        <v>40</v>
      </c>
      <c r="W18" s="4" t="s">
        <v>39</v>
      </c>
      <c r="X18" s="4" t="s">
        <v>39</v>
      </c>
      <c r="Y18" s="4" t="s">
        <v>39</v>
      </c>
      <c r="Z18" s="4" t="s">
        <v>39</v>
      </c>
      <c r="AA18" s="4" t="s">
        <v>39</v>
      </c>
      <c r="AB18" s="4" t="s">
        <v>39</v>
      </c>
      <c r="AC18" s="4" t="s">
        <v>39</v>
      </c>
      <c r="AD18" s="4" t="s">
        <v>39</v>
      </c>
      <c r="AE18" s="4" t="s">
        <v>40</v>
      </c>
      <c r="AF18" s="4" t="s">
        <v>39</v>
      </c>
      <c r="AG18" s="4" t="s">
        <v>39</v>
      </c>
      <c r="AH18" s="4" t="s">
        <v>39</v>
      </c>
      <c r="AI18" s="4" t="s">
        <v>39</v>
      </c>
      <c r="AJ18" s="4" t="s">
        <v>39</v>
      </c>
      <c r="AK18" s="4" t="s">
        <v>39</v>
      </c>
      <c r="AL18" s="4" t="s">
        <v>39</v>
      </c>
      <c r="AM18" s="4" t="s">
        <v>39</v>
      </c>
      <c r="AN18" s="4" t="s">
        <v>39</v>
      </c>
      <c r="AO18" s="4" t="s">
        <v>39</v>
      </c>
      <c r="AP18" s="6" t="s">
        <v>39</v>
      </c>
      <c r="AQ18" s="6" t="s">
        <v>39</v>
      </c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s="3" customFormat="1" x14ac:dyDescent="0.25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4" t="s">
        <v>39</v>
      </c>
      <c r="M19" s="4" t="s">
        <v>39</v>
      </c>
      <c r="N19" s="4" t="s">
        <v>39</v>
      </c>
      <c r="O19" s="4" t="s">
        <v>39</v>
      </c>
      <c r="P19" s="4" t="s">
        <v>39</v>
      </c>
      <c r="Q19" s="4" t="s">
        <v>39</v>
      </c>
      <c r="R19" s="4" t="s">
        <v>39</v>
      </c>
      <c r="S19" s="4" t="s">
        <v>39</v>
      </c>
      <c r="T19" s="4" t="s">
        <v>39</v>
      </c>
      <c r="U19" s="4" t="s">
        <v>39</v>
      </c>
      <c r="V19" s="4" t="s">
        <v>40</v>
      </c>
      <c r="W19" s="4" t="s">
        <v>40</v>
      </c>
      <c r="X19" s="4" t="s">
        <v>39</v>
      </c>
      <c r="Y19" s="4" t="s">
        <v>39</v>
      </c>
      <c r="Z19" s="4" t="s">
        <v>40</v>
      </c>
      <c r="AA19" s="4" t="s">
        <v>39</v>
      </c>
      <c r="AB19" s="4" t="s">
        <v>39</v>
      </c>
      <c r="AC19" s="4" t="s">
        <v>39</v>
      </c>
      <c r="AD19" s="4" t="s">
        <v>39</v>
      </c>
      <c r="AE19" s="4" t="s">
        <v>39</v>
      </c>
      <c r="AF19" s="4" t="s">
        <v>39</v>
      </c>
      <c r="AG19" s="4" t="s">
        <v>39</v>
      </c>
      <c r="AH19" s="4" t="s">
        <v>39</v>
      </c>
      <c r="AI19" s="4" t="s">
        <v>39</v>
      </c>
      <c r="AJ19" s="4" t="s">
        <v>39</v>
      </c>
      <c r="AK19" s="4" t="s">
        <v>39</v>
      </c>
      <c r="AL19" s="4" t="s">
        <v>39</v>
      </c>
      <c r="AM19" s="4" t="s">
        <v>39</v>
      </c>
      <c r="AN19" s="4" t="s">
        <v>39</v>
      </c>
      <c r="AO19" s="4" t="s">
        <v>39</v>
      </c>
      <c r="AP19" s="6" t="s">
        <v>39</v>
      </c>
      <c r="AQ19" s="6" t="s">
        <v>39</v>
      </c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 t="s">
        <v>39</v>
      </c>
      <c r="L20" s="4" t="s">
        <v>39</v>
      </c>
      <c r="M20" s="4" t="s">
        <v>39</v>
      </c>
      <c r="N20" s="4" t="s">
        <v>39</v>
      </c>
      <c r="O20" s="4" t="s">
        <v>40</v>
      </c>
      <c r="P20" s="4" t="s">
        <v>39</v>
      </c>
      <c r="Q20" s="4" t="s">
        <v>40</v>
      </c>
      <c r="R20" s="4" t="s">
        <v>40</v>
      </c>
      <c r="S20" s="4" t="s">
        <v>39</v>
      </c>
      <c r="T20" s="4" t="s">
        <v>39</v>
      </c>
      <c r="U20" s="4" t="s">
        <v>39</v>
      </c>
      <c r="V20" s="4" t="s">
        <v>39</v>
      </c>
      <c r="W20" s="4" t="s">
        <v>39</v>
      </c>
      <c r="X20" s="4" t="s">
        <v>39</v>
      </c>
      <c r="Y20" s="4" t="s">
        <v>39</v>
      </c>
      <c r="Z20" s="4" t="s">
        <v>39</v>
      </c>
      <c r="AA20" s="4" t="s">
        <v>39</v>
      </c>
      <c r="AB20" s="4" t="s">
        <v>40</v>
      </c>
      <c r="AC20" s="4" t="s">
        <v>40</v>
      </c>
      <c r="AD20" s="4" t="s">
        <v>39</v>
      </c>
      <c r="AE20" s="4" t="s">
        <v>39</v>
      </c>
      <c r="AF20" s="4" t="s">
        <v>39</v>
      </c>
      <c r="AG20" s="4" t="s">
        <v>39</v>
      </c>
      <c r="AH20" s="4" t="s">
        <v>39</v>
      </c>
      <c r="AI20" s="4" t="s">
        <v>39</v>
      </c>
      <c r="AJ20" s="4" t="s">
        <v>39</v>
      </c>
      <c r="AK20" s="4" t="s">
        <v>39</v>
      </c>
      <c r="AL20" s="4" t="s">
        <v>39</v>
      </c>
      <c r="AM20" s="4" t="s">
        <v>39</v>
      </c>
      <c r="AN20" s="4" t="s">
        <v>39</v>
      </c>
      <c r="AO20" s="4" t="s">
        <v>39</v>
      </c>
      <c r="AP20" s="6" t="s">
        <v>40</v>
      </c>
      <c r="AQ20" s="6" t="s">
        <v>39</v>
      </c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40</v>
      </c>
      <c r="L21" s="4" t="s">
        <v>39</v>
      </c>
      <c r="M21" s="4" t="s">
        <v>40</v>
      </c>
      <c r="N21" s="4" t="s">
        <v>39</v>
      </c>
      <c r="O21" s="4" t="s">
        <v>39</v>
      </c>
      <c r="P21" s="4" t="s">
        <v>39</v>
      </c>
      <c r="Q21" s="4" t="s">
        <v>39</v>
      </c>
      <c r="R21" s="4" t="s">
        <v>39</v>
      </c>
      <c r="S21" s="4" t="s">
        <v>39</v>
      </c>
      <c r="T21" s="4" t="s">
        <v>40</v>
      </c>
      <c r="U21" s="4" t="s">
        <v>39</v>
      </c>
      <c r="V21" s="4" t="s">
        <v>39</v>
      </c>
      <c r="W21" s="4" t="s">
        <v>39</v>
      </c>
      <c r="X21" s="4" t="s">
        <v>39</v>
      </c>
      <c r="Y21" s="4" t="s">
        <v>39</v>
      </c>
      <c r="Z21" s="4" t="s">
        <v>39</v>
      </c>
      <c r="AA21" s="4" t="s">
        <v>39</v>
      </c>
      <c r="AB21" s="4" t="s">
        <v>39</v>
      </c>
      <c r="AC21" s="4" t="s">
        <v>39</v>
      </c>
      <c r="AD21" s="4" t="s">
        <v>40</v>
      </c>
      <c r="AE21" s="4" t="s">
        <v>39</v>
      </c>
      <c r="AF21" s="4" t="s">
        <v>40</v>
      </c>
      <c r="AG21" s="4" t="s">
        <v>39</v>
      </c>
      <c r="AH21" s="4" t="s">
        <v>39</v>
      </c>
      <c r="AI21" s="4" t="s">
        <v>39</v>
      </c>
      <c r="AJ21" s="4" t="s">
        <v>40</v>
      </c>
      <c r="AK21" s="4" t="s">
        <v>39</v>
      </c>
      <c r="AL21" s="4" t="s">
        <v>39</v>
      </c>
      <c r="AM21" s="4" t="s">
        <v>39</v>
      </c>
      <c r="AN21" s="4" t="s">
        <v>40</v>
      </c>
      <c r="AO21" s="4" t="s">
        <v>39</v>
      </c>
      <c r="AP21" s="6" t="s">
        <v>39</v>
      </c>
      <c r="AQ21" s="6" t="s">
        <v>39</v>
      </c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 t="s">
        <v>39</v>
      </c>
      <c r="L22" s="4" t="s">
        <v>39</v>
      </c>
      <c r="M22" s="4" t="s">
        <v>39</v>
      </c>
      <c r="N22" s="4" t="s">
        <v>39</v>
      </c>
      <c r="O22" s="4" t="s">
        <v>39</v>
      </c>
      <c r="P22" s="4" t="s">
        <v>39</v>
      </c>
      <c r="Q22" s="4" t="s">
        <v>39</v>
      </c>
      <c r="R22" s="4" t="s">
        <v>39</v>
      </c>
      <c r="S22" s="4" t="s">
        <v>39</v>
      </c>
      <c r="T22" s="4" t="s">
        <v>39</v>
      </c>
      <c r="U22" s="4" t="s">
        <v>39</v>
      </c>
      <c r="V22" s="4" t="s">
        <v>39</v>
      </c>
      <c r="W22" s="4" t="s">
        <v>39</v>
      </c>
      <c r="X22" s="4" t="s">
        <v>39</v>
      </c>
      <c r="Y22" s="4" t="s">
        <v>39</v>
      </c>
      <c r="Z22" s="4" t="s">
        <v>39</v>
      </c>
      <c r="AA22" s="4" t="s">
        <v>39</v>
      </c>
      <c r="AB22" s="4" t="s">
        <v>39</v>
      </c>
      <c r="AC22" s="4" t="s">
        <v>39</v>
      </c>
      <c r="AD22" s="4" t="s">
        <v>39</v>
      </c>
      <c r="AE22" s="4" t="s">
        <v>39</v>
      </c>
      <c r="AF22" s="4" t="s">
        <v>39</v>
      </c>
      <c r="AG22" s="4" t="s">
        <v>39</v>
      </c>
      <c r="AH22" s="4" t="s">
        <v>39</v>
      </c>
      <c r="AI22" s="4" t="s">
        <v>39</v>
      </c>
      <c r="AJ22" s="4" t="s">
        <v>39</v>
      </c>
      <c r="AK22" s="4" t="s">
        <v>39</v>
      </c>
      <c r="AL22" s="4" t="s">
        <v>39</v>
      </c>
      <c r="AM22" s="4" t="s">
        <v>39</v>
      </c>
      <c r="AN22" s="4" t="s">
        <v>39</v>
      </c>
      <c r="AO22" s="4" t="s">
        <v>39</v>
      </c>
      <c r="AP22" s="6" t="s">
        <v>39</v>
      </c>
      <c r="AQ22" s="6" t="s">
        <v>40</v>
      </c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 t="s">
        <v>39</v>
      </c>
      <c r="L23" s="4" t="s">
        <v>39</v>
      </c>
      <c r="M23" s="4" t="s">
        <v>39</v>
      </c>
      <c r="N23" s="4" t="s">
        <v>39</v>
      </c>
      <c r="O23" s="4" t="s">
        <v>39</v>
      </c>
      <c r="P23" s="4" t="s">
        <v>39</v>
      </c>
      <c r="Q23" s="4" t="s">
        <v>39</v>
      </c>
      <c r="R23" s="4" t="s">
        <v>39</v>
      </c>
      <c r="S23" s="4" t="s">
        <v>40</v>
      </c>
      <c r="T23" s="4" t="s">
        <v>40</v>
      </c>
      <c r="U23" s="4" t="s">
        <v>39</v>
      </c>
      <c r="V23" s="4" t="s">
        <v>39</v>
      </c>
      <c r="W23" s="4" t="s">
        <v>39</v>
      </c>
      <c r="X23" s="4" t="s">
        <v>39</v>
      </c>
      <c r="Y23" s="4" t="s">
        <v>40</v>
      </c>
      <c r="Z23" s="4" t="s">
        <v>39</v>
      </c>
      <c r="AA23" s="4" t="s">
        <v>40</v>
      </c>
      <c r="AB23" s="4" t="s">
        <v>40</v>
      </c>
      <c r="AC23" s="4" t="s">
        <v>39</v>
      </c>
      <c r="AD23" s="4" t="s">
        <v>40</v>
      </c>
      <c r="AE23" s="4" t="s">
        <v>39</v>
      </c>
      <c r="AF23" s="4" t="s">
        <v>39</v>
      </c>
      <c r="AG23" s="4" t="s">
        <v>39</v>
      </c>
      <c r="AH23" s="4" t="s">
        <v>39</v>
      </c>
      <c r="AI23" s="4" t="s">
        <v>39</v>
      </c>
      <c r="AJ23" s="4" t="s">
        <v>39</v>
      </c>
      <c r="AK23" s="4" t="s">
        <v>39</v>
      </c>
      <c r="AL23" s="4" t="s">
        <v>39</v>
      </c>
      <c r="AM23" s="4" t="s">
        <v>39</v>
      </c>
      <c r="AN23" s="4" t="s">
        <v>39</v>
      </c>
      <c r="AO23" s="4" t="s">
        <v>39</v>
      </c>
      <c r="AP23" s="6" t="s">
        <v>39</v>
      </c>
      <c r="AQ23" s="6" t="s">
        <v>39</v>
      </c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t="s">
        <v>21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 t="s">
        <v>40</v>
      </c>
      <c r="L24" s="4" t="s">
        <v>39</v>
      </c>
      <c r="M24" s="4" t="s">
        <v>39</v>
      </c>
      <c r="N24" s="4" t="s">
        <v>39</v>
      </c>
      <c r="O24" s="4" t="s">
        <v>40</v>
      </c>
      <c r="P24" s="4" t="s">
        <v>39</v>
      </c>
      <c r="Q24" s="4" t="s">
        <v>39</v>
      </c>
      <c r="R24" s="4" t="s">
        <v>39</v>
      </c>
      <c r="S24" s="4" t="s">
        <v>39</v>
      </c>
      <c r="T24" s="4" t="s">
        <v>39</v>
      </c>
      <c r="U24" s="4" t="s">
        <v>39</v>
      </c>
      <c r="V24" s="4" t="s">
        <v>39</v>
      </c>
      <c r="W24" s="4" t="s">
        <v>40</v>
      </c>
      <c r="X24" s="4" t="s">
        <v>39</v>
      </c>
      <c r="Y24" s="4" t="s">
        <v>39</v>
      </c>
      <c r="Z24" s="4" t="s">
        <v>39</v>
      </c>
      <c r="AA24" s="4" t="s">
        <v>39</v>
      </c>
      <c r="AB24" s="4" t="s">
        <v>39</v>
      </c>
      <c r="AC24" s="4" t="s">
        <v>40</v>
      </c>
      <c r="AD24" s="4" t="s">
        <v>39</v>
      </c>
      <c r="AE24" s="4" t="s">
        <v>39</v>
      </c>
      <c r="AF24" s="4" t="s">
        <v>39</v>
      </c>
      <c r="AG24" s="4" t="s">
        <v>39</v>
      </c>
      <c r="AH24" s="4" t="s">
        <v>39</v>
      </c>
      <c r="AI24" s="4" t="s">
        <v>39</v>
      </c>
      <c r="AJ24" s="4" t="s">
        <v>39</v>
      </c>
      <c r="AK24" s="4" t="s">
        <v>39</v>
      </c>
      <c r="AL24" s="4" t="s">
        <v>39</v>
      </c>
      <c r="AM24" s="4" t="s">
        <v>39</v>
      </c>
      <c r="AN24" s="4" t="s">
        <v>39</v>
      </c>
      <c r="AO24" s="4" t="s">
        <v>39</v>
      </c>
      <c r="AP24" s="6" t="s">
        <v>39</v>
      </c>
      <c r="AQ24" s="6" t="s">
        <v>39</v>
      </c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4" t="s">
        <v>39</v>
      </c>
      <c r="L25" s="4" t="s">
        <v>40</v>
      </c>
      <c r="M25" s="4" t="s">
        <v>39</v>
      </c>
      <c r="N25" s="4" t="s">
        <v>39</v>
      </c>
      <c r="O25" s="4" t="s">
        <v>39</v>
      </c>
      <c r="P25" s="4" t="s">
        <v>39</v>
      </c>
      <c r="Q25" s="4" t="s">
        <v>39</v>
      </c>
      <c r="R25" s="4" t="s">
        <v>39</v>
      </c>
      <c r="S25" s="4" t="s">
        <v>39</v>
      </c>
      <c r="T25" s="4" t="s">
        <v>39</v>
      </c>
      <c r="U25" s="4" t="s">
        <v>39</v>
      </c>
      <c r="V25" s="4" t="s">
        <v>40</v>
      </c>
      <c r="W25" s="4" t="s">
        <v>39</v>
      </c>
      <c r="X25" s="4" t="s">
        <v>39</v>
      </c>
      <c r="Y25" s="4" t="s">
        <v>39</v>
      </c>
      <c r="Z25" s="4" t="s">
        <v>39</v>
      </c>
      <c r="AA25" s="4" t="s">
        <v>39</v>
      </c>
      <c r="AB25" s="4" t="s">
        <v>40</v>
      </c>
      <c r="AC25" s="4" t="s">
        <v>39</v>
      </c>
      <c r="AD25" s="4" t="s">
        <v>40</v>
      </c>
      <c r="AE25" s="4" t="s">
        <v>39</v>
      </c>
      <c r="AF25" s="4" t="s">
        <v>39</v>
      </c>
      <c r="AG25" s="4" t="s">
        <v>39</v>
      </c>
      <c r="AH25" s="4" t="s">
        <v>39</v>
      </c>
      <c r="AI25" s="4" t="s">
        <v>39</v>
      </c>
      <c r="AJ25" s="4" t="s">
        <v>39</v>
      </c>
      <c r="AK25" s="4" t="s">
        <v>39</v>
      </c>
      <c r="AL25" s="4" t="s">
        <v>39</v>
      </c>
      <c r="AM25" s="4" t="s">
        <v>39</v>
      </c>
      <c r="AN25" s="4" t="s">
        <v>39</v>
      </c>
      <c r="AO25" s="4" t="s">
        <v>40</v>
      </c>
      <c r="AP25" s="6" t="s">
        <v>40</v>
      </c>
      <c r="AQ25" s="6" t="s">
        <v>39</v>
      </c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4" t="s">
        <v>39</v>
      </c>
      <c r="O26" s="4" t="s">
        <v>40</v>
      </c>
      <c r="P26" s="4" t="s">
        <v>39</v>
      </c>
      <c r="Q26" s="4" t="s">
        <v>39</v>
      </c>
      <c r="R26" s="4" t="s">
        <v>39</v>
      </c>
      <c r="S26" s="4" t="s">
        <v>39</v>
      </c>
      <c r="T26" s="4" t="s">
        <v>39</v>
      </c>
      <c r="U26" s="4" t="s">
        <v>39</v>
      </c>
      <c r="V26" s="4" t="s">
        <v>39</v>
      </c>
      <c r="W26" s="4" t="s">
        <v>40</v>
      </c>
      <c r="X26" s="4" t="s">
        <v>39</v>
      </c>
      <c r="Y26" s="4" t="s">
        <v>39</v>
      </c>
      <c r="Z26" s="4" t="s">
        <v>39</v>
      </c>
      <c r="AA26" s="4" t="s">
        <v>39</v>
      </c>
      <c r="AB26" s="4" t="s">
        <v>40</v>
      </c>
      <c r="AC26" s="4" t="s">
        <v>39</v>
      </c>
      <c r="AD26" s="4" t="s">
        <v>39</v>
      </c>
      <c r="AE26" s="4" t="s">
        <v>39</v>
      </c>
      <c r="AF26" s="4" t="s">
        <v>39</v>
      </c>
      <c r="AG26" s="4" t="s">
        <v>39</v>
      </c>
      <c r="AH26" s="4" t="s">
        <v>39</v>
      </c>
      <c r="AI26" s="4" t="s">
        <v>39</v>
      </c>
      <c r="AJ26" s="4" t="s">
        <v>39</v>
      </c>
      <c r="AK26" s="4" t="s">
        <v>39</v>
      </c>
      <c r="AL26" s="4" t="s">
        <v>39</v>
      </c>
      <c r="AM26" s="4" t="s">
        <v>39</v>
      </c>
      <c r="AN26" s="4" t="s">
        <v>39</v>
      </c>
      <c r="AO26" s="4" t="s">
        <v>40</v>
      </c>
      <c r="AP26" s="6" t="s">
        <v>39</v>
      </c>
      <c r="AQ26" s="6" t="s">
        <v>39</v>
      </c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 t="s">
        <v>39</v>
      </c>
      <c r="L27" s="4" t="s">
        <v>39</v>
      </c>
      <c r="M27" s="4" t="s">
        <v>39</v>
      </c>
      <c r="N27" s="4" t="s">
        <v>39</v>
      </c>
      <c r="O27" s="4" t="s">
        <v>39</v>
      </c>
      <c r="P27" s="4" t="s">
        <v>39</v>
      </c>
      <c r="Q27" s="4" t="s">
        <v>39</v>
      </c>
      <c r="R27" s="4" t="s">
        <v>39</v>
      </c>
      <c r="S27" s="4" t="s">
        <v>39</v>
      </c>
      <c r="T27" s="4" t="s">
        <v>39</v>
      </c>
      <c r="U27" s="4" t="s">
        <v>40</v>
      </c>
      <c r="V27" s="4" t="s">
        <v>39</v>
      </c>
      <c r="W27" s="4" t="s">
        <v>39</v>
      </c>
      <c r="X27" s="4" t="s">
        <v>39</v>
      </c>
      <c r="Y27" s="4" t="s">
        <v>39</v>
      </c>
      <c r="Z27" s="4" t="s">
        <v>39</v>
      </c>
      <c r="AA27" s="4" t="s">
        <v>39</v>
      </c>
      <c r="AB27" s="4" t="s">
        <v>39</v>
      </c>
      <c r="AC27" s="4" t="s">
        <v>39</v>
      </c>
      <c r="AD27" s="4" t="s">
        <v>39</v>
      </c>
      <c r="AE27" s="4" t="s">
        <v>39</v>
      </c>
      <c r="AF27" s="4" t="s">
        <v>39</v>
      </c>
      <c r="AG27" s="4" t="s">
        <v>39</v>
      </c>
      <c r="AH27" s="4" t="s">
        <v>39</v>
      </c>
      <c r="AI27" s="4" t="s">
        <v>39</v>
      </c>
      <c r="AJ27" s="4" t="s">
        <v>39</v>
      </c>
      <c r="AK27" s="4" t="s">
        <v>40</v>
      </c>
      <c r="AL27" s="4" t="s">
        <v>39</v>
      </c>
      <c r="AM27" s="4" t="s">
        <v>39</v>
      </c>
      <c r="AN27" s="4" t="s">
        <v>39</v>
      </c>
      <c r="AO27" s="4" t="s">
        <v>39</v>
      </c>
      <c r="AP27" s="6" t="s">
        <v>39</v>
      </c>
      <c r="AQ27" s="6" t="s">
        <v>39</v>
      </c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s="3" customFormat="1" x14ac:dyDescent="0.25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4" t="s">
        <v>39</v>
      </c>
      <c r="L28" s="4" t="s">
        <v>39</v>
      </c>
      <c r="M28" s="4" t="s">
        <v>39</v>
      </c>
      <c r="N28" s="4" t="s">
        <v>39</v>
      </c>
      <c r="O28" s="4" t="s">
        <v>39</v>
      </c>
      <c r="P28" s="4" t="s">
        <v>39</v>
      </c>
      <c r="Q28" s="4" t="s">
        <v>39</v>
      </c>
      <c r="R28" s="4" t="s">
        <v>39</v>
      </c>
      <c r="S28" s="4" t="s">
        <v>39</v>
      </c>
      <c r="T28" s="4" t="s">
        <v>39</v>
      </c>
      <c r="U28" s="4" t="s">
        <v>39</v>
      </c>
      <c r="V28" s="4" t="s">
        <v>39</v>
      </c>
      <c r="W28" s="4" t="s">
        <v>39</v>
      </c>
      <c r="X28" s="4" t="s">
        <v>39</v>
      </c>
      <c r="Y28" s="4" t="s">
        <v>39</v>
      </c>
      <c r="Z28" s="4" t="s">
        <v>40</v>
      </c>
      <c r="AA28" s="4" t="s">
        <v>39</v>
      </c>
      <c r="AB28" s="4" t="s">
        <v>39</v>
      </c>
      <c r="AC28" s="4" t="s">
        <v>39</v>
      </c>
      <c r="AD28" s="4" t="s">
        <v>39</v>
      </c>
      <c r="AE28" s="4" t="s">
        <v>39</v>
      </c>
      <c r="AF28" s="4" t="s">
        <v>39</v>
      </c>
      <c r="AG28" s="4" t="s">
        <v>39</v>
      </c>
      <c r="AH28" s="4" t="s">
        <v>39</v>
      </c>
      <c r="AI28" s="4" t="s">
        <v>39</v>
      </c>
      <c r="AJ28" s="4" t="s">
        <v>39</v>
      </c>
      <c r="AK28" s="4" t="s">
        <v>39</v>
      </c>
      <c r="AL28" s="4" t="s">
        <v>39</v>
      </c>
      <c r="AM28" s="4" t="s">
        <v>39</v>
      </c>
      <c r="AN28" s="4" t="s">
        <v>39</v>
      </c>
      <c r="AO28" s="4" t="s">
        <v>39</v>
      </c>
      <c r="AP28" s="6" t="s">
        <v>39</v>
      </c>
      <c r="AQ28" s="6" t="s">
        <v>39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 t="s">
        <v>39</v>
      </c>
      <c r="L29" s="4" t="s">
        <v>39</v>
      </c>
      <c r="M29" s="4" t="s">
        <v>39</v>
      </c>
      <c r="N29" s="4" t="s">
        <v>39</v>
      </c>
      <c r="O29" s="4" t="s">
        <v>39</v>
      </c>
      <c r="P29" s="4" t="s">
        <v>39</v>
      </c>
      <c r="Q29" s="4" t="s">
        <v>39</v>
      </c>
      <c r="R29" s="4" t="s">
        <v>39</v>
      </c>
      <c r="S29" s="4" t="s">
        <v>39</v>
      </c>
      <c r="T29" s="4" t="s">
        <v>39</v>
      </c>
      <c r="U29" s="4" t="s">
        <v>39</v>
      </c>
      <c r="V29" s="4" t="s">
        <v>39</v>
      </c>
      <c r="W29" s="4" t="s">
        <v>39</v>
      </c>
      <c r="X29" s="4" t="s">
        <v>39</v>
      </c>
      <c r="Y29" s="4" t="s">
        <v>39</v>
      </c>
      <c r="Z29" s="4" t="s">
        <v>39</v>
      </c>
      <c r="AA29" s="4" t="s">
        <v>39</v>
      </c>
      <c r="AB29" s="4" t="s">
        <v>39</v>
      </c>
      <c r="AC29" s="4" t="s">
        <v>39</v>
      </c>
      <c r="AD29" s="4" t="s">
        <v>39</v>
      </c>
      <c r="AE29" s="4" t="s">
        <v>39</v>
      </c>
      <c r="AF29" s="4" t="s">
        <v>39</v>
      </c>
      <c r="AG29" s="4" t="s">
        <v>39</v>
      </c>
      <c r="AH29" s="4" t="s">
        <v>39</v>
      </c>
      <c r="AI29" s="4" t="s">
        <v>39</v>
      </c>
      <c r="AJ29" s="4" t="s">
        <v>39</v>
      </c>
      <c r="AK29" s="4" t="s">
        <v>39</v>
      </c>
      <c r="AL29" s="4" t="s">
        <v>39</v>
      </c>
      <c r="AM29" s="4" t="s">
        <v>39</v>
      </c>
      <c r="AN29" s="4" t="s">
        <v>39</v>
      </c>
      <c r="AO29" s="4" t="s">
        <v>39</v>
      </c>
      <c r="AP29" s="6" t="s">
        <v>39</v>
      </c>
      <c r="AQ29" s="6" t="s">
        <v>39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39</v>
      </c>
      <c r="K30" s="4" t="s">
        <v>39</v>
      </c>
      <c r="L30" s="4" t="s">
        <v>39</v>
      </c>
      <c r="M30" s="4" t="s">
        <v>39</v>
      </c>
      <c r="N30" s="4" t="s">
        <v>39</v>
      </c>
      <c r="O30" s="4" t="s">
        <v>39</v>
      </c>
      <c r="P30" s="4" t="s">
        <v>39</v>
      </c>
      <c r="Q30" s="4" t="s">
        <v>39</v>
      </c>
      <c r="R30" s="4" t="s">
        <v>39</v>
      </c>
      <c r="S30" s="4" t="s">
        <v>39</v>
      </c>
      <c r="T30" s="4" t="s">
        <v>39</v>
      </c>
      <c r="U30" s="4" t="s">
        <v>39</v>
      </c>
      <c r="V30" s="4" t="s">
        <v>39</v>
      </c>
      <c r="W30" s="4" t="s">
        <v>40</v>
      </c>
      <c r="X30" s="4" t="s">
        <v>39</v>
      </c>
      <c r="Y30" s="4" t="s">
        <v>39</v>
      </c>
      <c r="Z30" s="4" t="s">
        <v>39</v>
      </c>
      <c r="AA30" s="4" t="s">
        <v>39</v>
      </c>
      <c r="AB30" s="4" t="s">
        <v>39</v>
      </c>
      <c r="AC30" s="4" t="s">
        <v>39</v>
      </c>
      <c r="AD30" s="4" t="s">
        <v>40</v>
      </c>
      <c r="AE30" s="4" t="s">
        <v>39</v>
      </c>
      <c r="AF30" s="4" t="s">
        <v>39</v>
      </c>
      <c r="AG30" s="4" t="s">
        <v>39</v>
      </c>
      <c r="AH30" s="4" t="s">
        <v>39</v>
      </c>
      <c r="AI30" s="4" t="s">
        <v>39</v>
      </c>
      <c r="AJ30" s="4" t="s">
        <v>39</v>
      </c>
      <c r="AK30" s="4" t="s">
        <v>39</v>
      </c>
      <c r="AL30" s="4" t="s">
        <v>39</v>
      </c>
      <c r="AM30" s="4" t="s">
        <v>39</v>
      </c>
      <c r="AN30" s="4" t="s">
        <v>39</v>
      </c>
      <c r="AO30" s="4" t="s">
        <v>39</v>
      </c>
      <c r="AP30" s="6" t="s">
        <v>39</v>
      </c>
      <c r="AQ30" s="6" t="s">
        <v>39</v>
      </c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 t="s">
        <v>39</v>
      </c>
      <c r="L31" s="4" t="s">
        <v>39</v>
      </c>
      <c r="M31" s="4" t="s">
        <v>39</v>
      </c>
      <c r="N31" s="4" t="s">
        <v>39</v>
      </c>
      <c r="O31" s="4" t="s">
        <v>39</v>
      </c>
      <c r="P31" s="4" t="s">
        <v>39</v>
      </c>
      <c r="Q31" s="4" t="s">
        <v>39</v>
      </c>
      <c r="R31" s="4" t="s">
        <v>39</v>
      </c>
      <c r="S31" s="4" t="s">
        <v>39</v>
      </c>
      <c r="T31" s="4" t="s">
        <v>39</v>
      </c>
      <c r="U31" s="4" t="s">
        <v>39</v>
      </c>
      <c r="V31" s="4" t="s">
        <v>39</v>
      </c>
      <c r="W31" s="4" t="s">
        <v>39</v>
      </c>
      <c r="X31" s="4" t="s">
        <v>39</v>
      </c>
      <c r="Y31" s="4" t="s">
        <v>39</v>
      </c>
      <c r="Z31" s="4" t="s">
        <v>39</v>
      </c>
      <c r="AA31" s="4" t="s">
        <v>39</v>
      </c>
      <c r="AB31" s="4" t="s">
        <v>39</v>
      </c>
      <c r="AC31" s="4" t="s">
        <v>39</v>
      </c>
      <c r="AD31" s="4" t="s">
        <v>39</v>
      </c>
      <c r="AE31" s="4" t="s">
        <v>39</v>
      </c>
      <c r="AF31" s="4" t="s">
        <v>39</v>
      </c>
      <c r="AG31" s="4" t="s">
        <v>39</v>
      </c>
      <c r="AH31" s="4" t="s">
        <v>39</v>
      </c>
      <c r="AI31" s="4" t="s">
        <v>39</v>
      </c>
      <c r="AJ31" s="4" t="s">
        <v>39</v>
      </c>
      <c r="AK31" s="4" t="s">
        <v>39</v>
      </c>
      <c r="AL31" s="4" t="s">
        <v>39</v>
      </c>
      <c r="AM31" s="4" t="s">
        <v>39</v>
      </c>
      <c r="AN31" s="4" t="s">
        <v>39</v>
      </c>
      <c r="AO31" s="4" t="s">
        <v>39</v>
      </c>
      <c r="AP31" s="6" t="s">
        <v>39</v>
      </c>
      <c r="AQ31" s="6" t="s">
        <v>39</v>
      </c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8" spans="33:33" x14ac:dyDescent="0.25">
      <c r="AG38" s="5"/>
    </row>
  </sheetData>
  <sortState ref="A3:G31">
    <sortCondition ref="A2:A31"/>
  </sortState>
  <mergeCells count="1">
    <mergeCell ref="A1:B1"/>
  </mergeCells>
  <phoneticPr fontId="3" type="noConversion"/>
  <conditionalFormatting sqref="A7:G7 A8:H22 I7:I22 J11:J22 A23:J31 K11:M31 J8:M10 M7:AG7 A3:AO3 N8:AG31 A32:XFD1048576 A4:AG6 AH4:AO31 A1:XFD2 AR3:XFD31">
    <cfRule type="cellIs" dxfId="23" priority="5" operator="equal">
      <formula>"F"</formula>
    </cfRule>
    <cfRule type="cellIs" dxfId="22" priority="6" operator="equal">
      <formula>"F"</formula>
    </cfRule>
  </conditionalFormatting>
  <conditionalFormatting sqref="AP3:AP31">
    <cfRule type="cellIs" dxfId="7" priority="3" operator="equal">
      <formula>"F"</formula>
    </cfRule>
    <cfRule type="cellIs" dxfId="6" priority="4" operator="equal">
      <formula>"F"</formula>
    </cfRule>
  </conditionalFormatting>
  <conditionalFormatting sqref="AQ3:AQ31">
    <cfRule type="cellIs" dxfId="3" priority="1" operator="equal">
      <formula>"F"</formula>
    </cfRule>
    <cfRule type="cellIs" dxfId="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Normal="100" workbookViewId="0">
      <selection activeCell="C4" sqref="C4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style="1" customWidth="1"/>
    <col min="4" max="4" width="6.42578125" bestFit="1" customWidth="1"/>
    <col min="5" max="5" width="7.7109375" bestFit="1" customWidth="1"/>
  </cols>
  <sheetData>
    <row r="1" spans="1:5" x14ac:dyDescent="0.25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25">
      <c r="A2" t="s">
        <v>0</v>
      </c>
      <c r="D2" s="1"/>
      <c r="E2" s="1" t="e">
        <f>AVERAGE(B2:D2)</f>
        <v>#DIV/0!</v>
      </c>
    </row>
    <row r="3" spans="1:5" x14ac:dyDescent="0.25">
      <c r="A3" t="s">
        <v>1</v>
      </c>
      <c r="D3" s="1"/>
      <c r="E3" s="1" t="e">
        <f t="shared" ref="E3:E30" si="0">AVERAGE(B3:D3)</f>
        <v>#DIV/0!</v>
      </c>
    </row>
    <row r="4" spans="1:5" x14ac:dyDescent="0.25">
      <c r="A4" t="s">
        <v>2</v>
      </c>
      <c r="D4" s="1"/>
      <c r="E4" s="1" t="e">
        <f t="shared" si="0"/>
        <v>#DIV/0!</v>
      </c>
    </row>
    <row r="5" spans="1:5" x14ac:dyDescent="0.25">
      <c r="A5" t="s">
        <v>3</v>
      </c>
      <c r="D5" s="1"/>
      <c r="E5" s="1" t="e">
        <f t="shared" si="0"/>
        <v>#DIV/0!</v>
      </c>
    </row>
    <row r="6" spans="1:5" x14ac:dyDescent="0.25">
      <c r="A6" t="s">
        <v>4</v>
      </c>
      <c r="D6" s="1"/>
      <c r="E6" s="1" t="e">
        <f t="shared" si="0"/>
        <v>#DIV/0!</v>
      </c>
    </row>
    <row r="7" spans="1:5" x14ac:dyDescent="0.25">
      <c r="A7" t="s">
        <v>5</v>
      </c>
      <c r="D7" s="1"/>
      <c r="E7" s="1" t="e">
        <f t="shared" si="0"/>
        <v>#DIV/0!</v>
      </c>
    </row>
    <row r="8" spans="1:5" x14ac:dyDescent="0.25">
      <c r="A8" t="s">
        <v>6</v>
      </c>
      <c r="D8" s="1"/>
      <c r="E8" s="1" t="e">
        <f t="shared" si="0"/>
        <v>#DIV/0!</v>
      </c>
    </row>
    <row r="9" spans="1:5" x14ac:dyDescent="0.25">
      <c r="A9" t="s">
        <v>7</v>
      </c>
      <c r="D9" s="1"/>
      <c r="E9" s="1" t="e">
        <f t="shared" si="0"/>
        <v>#DIV/0!</v>
      </c>
    </row>
    <row r="10" spans="1:5" x14ac:dyDescent="0.25">
      <c r="A10" t="s">
        <v>8</v>
      </c>
      <c r="D10" s="1"/>
      <c r="E10" s="1" t="e">
        <f t="shared" si="0"/>
        <v>#DIV/0!</v>
      </c>
    </row>
    <row r="11" spans="1:5" x14ac:dyDescent="0.25">
      <c r="A11" t="s">
        <v>9</v>
      </c>
      <c r="D11" s="1"/>
      <c r="E11" s="1" t="e">
        <f t="shared" si="0"/>
        <v>#DIV/0!</v>
      </c>
    </row>
    <row r="12" spans="1:5" x14ac:dyDescent="0.25">
      <c r="A12" t="s">
        <v>10</v>
      </c>
      <c r="D12" s="1"/>
      <c r="E12" s="1" t="e">
        <f t="shared" si="0"/>
        <v>#DIV/0!</v>
      </c>
    </row>
    <row r="13" spans="1:5" x14ac:dyDescent="0.25">
      <c r="A13" t="s">
        <v>11</v>
      </c>
      <c r="D13" s="1"/>
      <c r="E13" s="1" t="e">
        <f t="shared" si="0"/>
        <v>#DIV/0!</v>
      </c>
    </row>
    <row r="14" spans="1:5" x14ac:dyDescent="0.25">
      <c r="A14" t="s">
        <v>12</v>
      </c>
      <c r="D14" s="1"/>
      <c r="E14" s="1" t="e">
        <f t="shared" si="0"/>
        <v>#DIV/0!</v>
      </c>
    </row>
    <row r="15" spans="1:5" x14ac:dyDescent="0.25">
      <c r="A15" t="s">
        <v>13</v>
      </c>
      <c r="D15" s="1"/>
      <c r="E15" s="1" t="e">
        <f t="shared" si="0"/>
        <v>#DIV/0!</v>
      </c>
    </row>
    <row r="16" spans="1:5" x14ac:dyDescent="0.25">
      <c r="A16" t="s">
        <v>14</v>
      </c>
      <c r="D16" s="1"/>
      <c r="E16" s="1" t="e">
        <f t="shared" si="0"/>
        <v>#DIV/0!</v>
      </c>
    </row>
    <row r="17" spans="1:5" x14ac:dyDescent="0.25">
      <c r="A17" t="s">
        <v>15</v>
      </c>
      <c r="D17" s="1"/>
      <c r="E17" s="1" t="e">
        <f t="shared" si="0"/>
        <v>#DIV/0!</v>
      </c>
    </row>
    <row r="18" spans="1:5" x14ac:dyDescent="0.25">
      <c r="A18" t="s">
        <v>16</v>
      </c>
      <c r="D18" s="1"/>
      <c r="E18" s="1" t="e">
        <f t="shared" si="0"/>
        <v>#DIV/0!</v>
      </c>
    </row>
    <row r="19" spans="1:5" x14ac:dyDescent="0.25">
      <c r="A19" t="s">
        <v>17</v>
      </c>
      <c r="D19" s="1"/>
      <c r="E19" s="1" t="e">
        <f t="shared" si="0"/>
        <v>#DIV/0!</v>
      </c>
    </row>
    <row r="20" spans="1:5" x14ac:dyDescent="0.25">
      <c r="A20" t="s">
        <v>18</v>
      </c>
      <c r="D20" s="1"/>
      <c r="E20" s="1" t="e">
        <f t="shared" si="0"/>
        <v>#DIV/0!</v>
      </c>
    </row>
    <row r="21" spans="1:5" x14ac:dyDescent="0.25">
      <c r="A21" t="s">
        <v>19</v>
      </c>
      <c r="D21" s="1"/>
      <c r="E21" s="1" t="e">
        <f t="shared" si="0"/>
        <v>#DIV/0!</v>
      </c>
    </row>
    <row r="22" spans="1:5" x14ac:dyDescent="0.25">
      <c r="A22" t="s">
        <v>20</v>
      </c>
      <c r="D22" s="1"/>
      <c r="E22" s="1" t="e">
        <f t="shared" si="0"/>
        <v>#DIV/0!</v>
      </c>
    </row>
    <row r="23" spans="1:5" x14ac:dyDescent="0.25">
      <c r="A23" t="s">
        <v>21</v>
      </c>
      <c r="D23" s="1"/>
      <c r="E23" s="1" t="e">
        <f t="shared" si="0"/>
        <v>#DIV/0!</v>
      </c>
    </row>
    <row r="24" spans="1:5" x14ac:dyDescent="0.25">
      <c r="A24" t="s">
        <v>22</v>
      </c>
      <c r="D24" s="1"/>
      <c r="E24" s="1" t="e">
        <f t="shared" si="0"/>
        <v>#DIV/0!</v>
      </c>
    </row>
    <row r="25" spans="1:5" x14ac:dyDescent="0.25">
      <c r="A25" t="s">
        <v>23</v>
      </c>
      <c r="D25" s="1"/>
      <c r="E25" s="1" t="e">
        <f t="shared" si="0"/>
        <v>#DIV/0!</v>
      </c>
    </row>
    <row r="26" spans="1:5" x14ac:dyDescent="0.25">
      <c r="A26" t="s">
        <v>29</v>
      </c>
      <c r="D26" s="1"/>
      <c r="E26" s="1" t="e">
        <f t="shared" si="0"/>
        <v>#DIV/0!</v>
      </c>
    </row>
    <row r="27" spans="1:5" x14ac:dyDescent="0.25">
      <c r="A27" t="s">
        <v>27</v>
      </c>
      <c r="D27" s="1"/>
      <c r="E27" s="1" t="e">
        <f t="shared" si="0"/>
        <v>#DIV/0!</v>
      </c>
    </row>
    <row r="28" spans="1:5" x14ac:dyDescent="0.25">
      <c r="A28" t="s">
        <v>24</v>
      </c>
      <c r="D28" s="1"/>
      <c r="E28" s="1" t="e">
        <f t="shared" si="0"/>
        <v>#DIV/0!</v>
      </c>
    </row>
    <row r="29" spans="1:5" x14ac:dyDescent="0.25">
      <c r="A29" t="s">
        <v>26</v>
      </c>
      <c r="D29" s="1"/>
      <c r="E29" s="1" t="e">
        <f t="shared" si="0"/>
        <v>#DIV/0!</v>
      </c>
    </row>
    <row r="30" spans="1:5" x14ac:dyDescent="0.25">
      <c r="A30" t="s">
        <v>25</v>
      </c>
      <c r="D30" s="1"/>
      <c r="E30" s="1" t="e">
        <f t="shared" si="0"/>
        <v>#DIV/0!</v>
      </c>
    </row>
  </sheetData>
  <conditionalFormatting sqref="B2:E30">
    <cfRule type="cellIs" dxfId="21" priority="5" operator="lessThan">
      <formula>50</formula>
    </cfRule>
  </conditionalFormatting>
  <conditionalFormatting sqref="A2:A30">
    <cfRule type="cellIs" dxfId="20" priority="1" operator="equal">
      <formula>"F"</formula>
    </cfRule>
    <cfRule type="cellIs" dxfId="19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18" priority="3" operator="lessThan">
      <formula>50</formula>
    </cfRule>
  </conditionalFormatting>
  <conditionalFormatting sqref="A2:A30">
    <cfRule type="cellIs" dxfId="17" priority="1" operator="equal">
      <formula>"F"</formula>
    </cfRule>
    <cfRule type="cellIs" dxfId="16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zoomScaleNormal="100" workbookViewId="0">
      <selection activeCell="G8" sqref="G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  <col min="5" max="5" width="3.7109375" bestFit="1" customWidth="1"/>
  </cols>
  <sheetData>
    <row r="1" spans="1:7" x14ac:dyDescent="0.25">
      <c r="A1" t="s">
        <v>28</v>
      </c>
      <c r="B1" s="1" t="s">
        <v>32</v>
      </c>
      <c r="C1" s="1" t="s">
        <v>33</v>
      </c>
      <c r="D1" s="1" t="s">
        <v>34</v>
      </c>
      <c r="E1" s="1" t="s">
        <v>43</v>
      </c>
      <c r="G1" t="s">
        <v>44</v>
      </c>
    </row>
    <row r="2" spans="1:7" x14ac:dyDescent="0.25">
      <c r="A2" t="s">
        <v>0</v>
      </c>
      <c r="B2" s="1">
        <v>20</v>
      </c>
      <c r="C2" s="1"/>
      <c r="D2" s="1">
        <f>AVERAGE(B2:C2)</f>
        <v>20</v>
      </c>
      <c r="E2">
        <v>0</v>
      </c>
      <c r="G2">
        <v>65</v>
      </c>
    </row>
    <row r="3" spans="1:7" x14ac:dyDescent="0.25">
      <c r="A3" t="s">
        <v>1</v>
      </c>
      <c r="B3" s="1">
        <v>0</v>
      </c>
      <c r="C3" s="1"/>
      <c r="D3" s="1">
        <f t="shared" ref="D3:D30" si="0">AVERAGE(B3:C3)</f>
        <v>0</v>
      </c>
      <c r="E3">
        <v>0</v>
      </c>
      <c r="G3">
        <v>0</v>
      </c>
    </row>
    <row r="4" spans="1:7" x14ac:dyDescent="0.25">
      <c r="A4" t="s">
        <v>2</v>
      </c>
      <c r="B4" s="1">
        <v>0</v>
      </c>
      <c r="C4" s="1"/>
      <c r="D4" s="1">
        <f t="shared" si="0"/>
        <v>0</v>
      </c>
      <c r="E4">
        <v>0</v>
      </c>
      <c r="G4">
        <v>0</v>
      </c>
    </row>
    <row r="5" spans="1:7" x14ac:dyDescent="0.25">
      <c r="A5" t="s">
        <v>3</v>
      </c>
      <c r="B5" s="1">
        <v>0</v>
      </c>
      <c r="C5" s="1"/>
      <c r="D5" s="1">
        <f t="shared" si="0"/>
        <v>0</v>
      </c>
      <c r="E5">
        <v>0</v>
      </c>
      <c r="G5">
        <v>0</v>
      </c>
    </row>
    <row r="6" spans="1:7" x14ac:dyDescent="0.25">
      <c r="A6" t="s">
        <v>4</v>
      </c>
      <c r="B6" s="1">
        <v>40</v>
      </c>
      <c r="C6" s="1"/>
      <c r="D6" s="1">
        <f t="shared" si="0"/>
        <v>40</v>
      </c>
      <c r="E6">
        <v>3</v>
      </c>
      <c r="G6">
        <v>70</v>
      </c>
    </row>
    <row r="7" spans="1:7" x14ac:dyDescent="0.25">
      <c r="A7" t="s">
        <v>5</v>
      </c>
      <c r="B7" s="1">
        <v>40</v>
      </c>
      <c r="C7" s="1"/>
      <c r="D7" s="1">
        <f t="shared" si="0"/>
        <v>40</v>
      </c>
      <c r="E7">
        <v>3</v>
      </c>
      <c r="G7">
        <v>55</v>
      </c>
    </row>
    <row r="8" spans="1:7" x14ac:dyDescent="0.25">
      <c r="A8" t="s">
        <v>6</v>
      </c>
      <c r="B8" s="1">
        <v>45</v>
      </c>
      <c r="C8" s="1"/>
      <c r="D8" s="1">
        <f t="shared" si="0"/>
        <v>45</v>
      </c>
      <c r="E8">
        <v>0</v>
      </c>
      <c r="G8">
        <v>80</v>
      </c>
    </row>
    <row r="9" spans="1:7" x14ac:dyDescent="0.25">
      <c r="A9" t="s">
        <v>7</v>
      </c>
      <c r="B9" s="1">
        <v>80</v>
      </c>
      <c r="C9" s="1"/>
      <c r="D9" s="1">
        <f t="shared" si="0"/>
        <v>80</v>
      </c>
      <c r="E9">
        <v>10</v>
      </c>
      <c r="G9">
        <v>85</v>
      </c>
    </row>
    <row r="10" spans="1:7" x14ac:dyDescent="0.25">
      <c r="A10" t="s">
        <v>8</v>
      </c>
      <c r="B10" s="1">
        <v>20</v>
      </c>
      <c r="C10" s="1"/>
      <c r="D10" s="1">
        <f t="shared" si="0"/>
        <v>20</v>
      </c>
      <c r="E10">
        <v>4</v>
      </c>
      <c r="G10">
        <v>70</v>
      </c>
    </row>
    <row r="11" spans="1:7" x14ac:dyDescent="0.25">
      <c r="A11" t="s">
        <v>9</v>
      </c>
      <c r="B11" s="1">
        <v>0</v>
      </c>
      <c r="C11" s="1"/>
      <c r="D11" s="1">
        <f t="shared" si="0"/>
        <v>0</v>
      </c>
      <c r="E11">
        <v>0</v>
      </c>
      <c r="G11">
        <v>0</v>
      </c>
    </row>
    <row r="12" spans="1:7" x14ac:dyDescent="0.25">
      <c r="A12" t="s">
        <v>10</v>
      </c>
      <c r="B12" s="1">
        <v>30</v>
      </c>
      <c r="C12" s="1"/>
      <c r="D12" s="1">
        <f t="shared" si="0"/>
        <v>30</v>
      </c>
      <c r="E12">
        <v>6</v>
      </c>
      <c r="G12">
        <v>75</v>
      </c>
    </row>
    <row r="13" spans="1:7" x14ac:dyDescent="0.25">
      <c r="A13" t="s">
        <v>11</v>
      </c>
      <c r="B13" s="1">
        <v>80</v>
      </c>
      <c r="C13" s="1"/>
      <c r="D13" s="1">
        <f t="shared" si="0"/>
        <v>80</v>
      </c>
      <c r="E13">
        <v>10</v>
      </c>
      <c r="G13">
        <v>90</v>
      </c>
    </row>
    <row r="14" spans="1:7" x14ac:dyDescent="0.25">
      <c r="A14" t="s">
        <v>12</v>
      </c>
      <c r="B14" s="1">
        <v>40</v>
      </c>
      <c r="C14" s="1"/>
      <c r="D14" s="1">
        <f t="shared" si="0"/>
        <v>40</v>
      </c>
      <c r="E14">
        <v>4</v>
      </c>
      <c r="G14">
        <v>65</v>
      </c>
    </row>
    <row r="15" spans="1:7" x14ac:dyDescent="0.25">
      <c r="A15" t="s">
        <v>13</v>
      </c>
      <c r="B15" s="1">
        <v>80</v>
      </c>
      <c r="C15" s="1"/>
      <c r="D15" s="1">
        <f t="shared" si="0"/>
        <v>80</v>
      </c>
      <c r="E15">
        <v>10</v>
      </c>
      <c r="G15">
        <v>70</v>
      </c>
    </row>
    <row r="16" spans="1:7" x14ac:dyDescent="0.25">
      <c r="A16" t="s">
        <v>14</v>
      </c>
      <c r="B16" s="1">
        <v>80</v>
      </c>
      <c r="C16" s="1"/>
      <c r="D16" s="1">
        <f t="shared" si="0"/>
        <v>80</v>
      </c>
      <c r="E16">
        <v>0</v>
      </c>
      <c r="G16">
        <v>50</v>
      </c>
    </row>
    <row r="17" spans="1:7" x14ac:dyDescent="0.25">
      <c r="A17" t="s">
        <v>15</v>
      </c>
      <c r="B17" s="1">
        <v>20</v>
      </c>
      <c r="C17" s="1"/>
      <c r="D17" s="1">
        <f t="shared" si="0"/>
        <v>20</v>
      </c>
      <c r="E17">
        <v>4</v>
      </c>
      <c r="G17">
        <v>30</v>
      </c>
    </row>
    <row r="18" spans="1:7" x14ac:dyDescent="0.25">
      <c r="A18" t="s">
        <v>16</v>
      </c>
      <c r="B18" s="1">
        <v>70</v>
      </c>
      <c r="C18" s="1"/>
      <c r="D18" s="1">
        <f t="shared" si="0"/>
        <v>70</v>
      </c>
      <c r="E18">
        <v>0</v>
      </c>
      <c r="G18">
        <v>75</v>
      </c>
    </row>
    <row r="19" spans="1:7" x14ac:dyDescent="0.25">
      <c r="A19" t="s">
        <v>17</v>
      </c>
      <c r="B19" s="1">
        <v>70</v>
      </c>
      <c r="C19" s="1"/>
      <c r="D19" s="1">
        <f t="shared" si="0"/>
        <v>70</v>
      </c>
      <c r="E19">
        <v>10</v>
      </c>
      <c r="G19">
        <v>90</v>
      </c>
    </row>
    <row r="20" spans="1:7" x14ac:dyDescent="0.25">
      <c r="A20" t="s">
        <v>18</v>
      </c>
      <c r="B20" s="1">
        <v>65</v>
      </c>
      <c r="C20" s="1"/>
      <c r="D20" s="1">
        <f t="shared" si="0"/>
        <v>65</v>
      </c>
      <c r="E20">
        <v>0</v>
      </c>
      <c r="G20">
        <v>75</v>
      </c>
    </row>
    <row r="21" spans="1:7" x14ac:dyDescent="0.25">
      <c r="A21" t="s">
        <v>19</v>
      </c>
      <c r="B21" s="1">
        <v>80</v>
      </c>
      <c r="C21" s="1"/>
      <c r="D21" s="1">
        <f t="shared" si="0"/>
        <v>80</v>
      </c>
      <c r="E21">
        <v>10</v>
      </c>
      <c r="G21">
        <v>95</v>
      </c>
    </row>
    <row r="22" spans="1:7" x14ac:dyDescent="0.25">
      <c r="A22" t="s">
        <v>20</v>
      </c>
      <c r="B22" s="1">
        <v>20</v>
      </c>
      <c r="C22" s="1"/>
      <c r="D22" s="1">
        <f t="shared" si="0"/>
        <v>20</v>
      </c>
      <c r="E22">
        <v>3</v>
      </c>
      <c r="G22">
        <v>65</v>
      </c>
    </row>
    <row r="23" spans="1:7" x14ac:dyDescent="0.25">
      <c r="A23" t="s">
        <v>21</v>
      </c>
      <c r="B23" s="1">
        <v>80</v>
      </c>
      <c r="C23" s="1"/>
      <c r="D23" s="1">
        <f t="shared" si="0"/>
        <v>80</v>
      </c>
      <c r="E23">
        <v>8</v>
      </c>
      <c r="G23">
        <v>80</v>
      </c>
    </row>
    <row r="24" spans="1:7" x14ac:dyDescent="0.25">
      <c r="A24" t="s">
        <v>22</v>
      </c>
      <c r="B24" s="1">
        <v>30</v>
      </c>
      <c r="C24" s="1"/>
      <c r="D24" s="1">
        <f t="shared" si="0"/>
        <v>30</v>
      </c>
      <c r="E24">
        <v>3</v>
      </c>
      <c r="G24">
        <v>80</v>
      </c>
    </row>
    <row r="25" spans="1:7" x14ac:dyDescent="0.25">
      <c r="A25" t="s">
        <v>23</v>
      </c>
      <c r="B25" s="1">
        <v>30</v>
      </c>
      <c r="C25" s="1"/>
      <c r="D25" s="1">
        <f t="shared" si="0"/>
        <v>30</v>
      </c>
      <c r="E25">
        <v>0</v>
      </c>
      <c r="G25">
        <v>85</v>
      </c>
    </row>
    <row r="26" spans="1:7" x14ac:dyDescent="0.25">
      <c r="A26" t="s">
        <v>29</v>
      </c>
      <c r="B26" s="1">
        <v>80</v>
      </c>
      <c r="C26" s="1"/>
      <c r="D26" s="1">
        <f t="shared" si="0"/>
        <v>80</v>
      </c>
      <c r="E26">
        <v>10</v>
      </c>
      <c r="G26">
        <v>95</v>
      </c>
    </row>
    <row r="27" spans="1:7" x14ac:dyDescent="0.25">
      <c r="A27" t="s">
        <v>27</v>
      </c>
      <c r="B27" s="1">
        <v>30</v>
      </c>
      <c r="C27" s="1"/>
      <c r="D27" s="1">
        <f t="shared" si="0"/>
        <v>30</v>
      </c>
      <c r="E27">
        <v>5</v>
      </c>
      <c r="G27">
        <v>55</v>
      </c>
    </row>
    <row r="28" spans="1:7" x14ac:dyDescent="0.25">
      <c r="A28" t="s">
        <v>24</v>
      </c>
      <c r="B28" s="1">
        <v>40</v>
      </c>
      <c r="C28" s="1"/>
      <c r="D28" s="1">
        <f t="shared" si="0"/>
        <v>40</v>
      </c>
      <c r="E28">
        <v>10</v>
      </c>
      <c r="G28">
        <v>70</v>
      </c>
    </row>
    <row r="29" spans="1:7" x14ac:dyDescent="0.25">
      <c r="A29" t="s">
        <v>26</v>
      </c>
      <c r="B29" s="1">
        <v>50</v>
      </c>
      <c r="C29" s="1"/>
      <c r="D29" s="1">
        <f t="shared" si="0"/>
        <v>50</v>
      </c>
      <c r="E29">
        <v>7</v>
      </c>
      <c r="G29">
        <v>55</v>
      </c>
    </row>
    <row r="30" spans="1:7" x14ac:dyDescent="0.25">
      <c r="A30" t="s">
        <v>25</v>
      </c>
      <c r="B30" s="1">
        <v>50</v>
      </c>
      <c r="C30" s="1"/>
      <c r="D30" s="1">
        <f t="shared" si="0"/>
        <v>50</v>
      </c>
      <c r="E30">
        <v>10</v>
      </c>
      <c r="G30">
        <v>70</v>
      </c>
    </row>
  </sheetData>
  <conditionalFormatting sqref="B2:D30">
    <cfRule type="cellIs" dxfId="15" priority="3" operator="lessThan">
      <formula>50</formula>
    </cfRule>
  </conditionalFormatting>
  <conditionalFormatting sqref="A2:A30">
    <cfRule type="cellIs" dxfId="14" priority="1" operator="equal">
      <formula>"F"</formula>
    </cfRule>
    <cfRule type="cellIs" dxfId="13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Normal="100" workbookViewId="0">
      <selection activeCell="B18" sqref="B18"/>
    </sheetView>
  </sheetViews>
  <sheetFormatPr defaultRowHeight="15" x14ac:dyDescent="0.25"/>
  <cols>
    <col min="1" max="1" width="34.7109375" bestFit="1" customWidth="1"/>
    <col min="2" max="2" width="6.42578125" style="1" bestFit="1" customWidth="1"/>
    <col min="3" max="3" width="6.42578125" bestFit="1" customWidth="1"/>
    <col min="4" max="4" width="7.7109375" bestFit="1" customWidth="1"/>
  </cols>
  <sheetData>
    <row r="1" spans="1:4" x14ac:dyDescent="0.25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25">
      <c r="A2" t="s">
        <v>0</v>
      </c>
      <c r="C2" s="1"/>
      <c r="D2" s="1" t="e">
        <f>AVERAGE(B2:C2)</f>
        <v>#DIV/0!</v>
      </c>
    </row>
    <row r="3" spans="1:4" x14ac:dyDescent="0.25">
      <c r="A3" t="s">
        <v>1</v>
      </c>
      <c r="C3" s="1"/>
      <c r="D3" s="1" t="e">
        <f t="shared" ref="D3:D30" si="0">AVERAGE(B3:C3)</f>
        <v>#DIV/0!</v>
      </c>
    </row>
    <row r="4" spans="1:4" x14ac:dyDescent="0.25">
      <c r="A4" t="s">
        <v>2</v>
      </c>
      <c r="C4" s="1"/>
      <c r="D4" s="1" t="e">
        <f t="shared" si="0"/>
        <v>#DIV/0!</v>
      </c>
    </row>
    <row r="5" spans="1:4" x14ac:dyDescent="0.25">
      <c r="A5" t="s">
        <v>3</v>
      </c>
      <c r="C5" s="1"/>
      <c r="D5" s="1" t="e">
        <f t="shared" si="0"/>
        <v>#DIV/0!</v>
      </c>
    </row>
    <row r="6" spans="1:4" x14ac:dyDescent="0.25">
      <c r="A6" t="s">
        <v>4</v>
      </c>
      <c r="C6" s="1"/>
      <c r="D6" s="1" t="e">
        <f t="shared" si="0"/>
        <v>#DIV/0!</v>
      </c>
    </row>
    <row r="7" spans="1:4" x14ac:dyDescent="0.25">
      <c r="A7" t="s">
        <v>5</v>
      </c>
      <c r="C7" s="1"/>
      <c r="D7" s="1" t="e">
        <f t="shared" si="0"/>
        <v>#DIV/0!</v>
      </c>
    </row>
    <row r="8" spans="1:4" x14ac:dyDescent="0.25">
      <c r="A8" t="s">
        <v>6</v>
      </c>
      <c r="C8" s="1"/>
      <c r="D8" s="1" t="e">
        <f t="shared" si="0"/>
        <v>#DIV/0!</v>
      </c>
    </row>
    <row r="9" spans="1:4" x14ac:dyDescent="0.25">
      <c r="A9" t="s">
        <v>7</v>
      </c>
      <c r="C9" s="1"/>
      <c r="D9" s="1" t="e">
        <f t="shared" si="0"/>
        <v>#DIV/0!</v>
      </c>
    </row>
    <row r="10" spans="1:4" x14ac:dyDescent="0.25">
      <c r="A10" t="s">
        <v>8</v>
      </c>
      <c r="C10" s="1"/>
      <c r="D10" s="1" t="e">
        <f t="shared" si="0"/>
        <v>#DIV/0!</v>
      </c>
    </row>
    <row r="11" spans="1:4" x14ac:dyDescent="0.25">
      <c r="A11" t="s">
        <v>9</v>
      </c>
      <c r="C11" s="1"/>
      <c r="D11" s="1" t="e">
        <f t="shared" si="0"/>
        <v>#DIV/0!</v>
      </c>
    </row>
    <row r="12" spans="1:4" x14ac:dyDescent="0.25">
      <c r="A12" t="s">
        <v>10</v>
      </c>
      <c r="C12" s="1"/>
      <c r="D12" s="1" t="e">
        <f t="shared" si="0"/>
        <v>#DIV/0!</v>
      </c>
    </row>
    <row r="13" spans="1:4" x14ac:dyDescent="0.25">
      <c r="A13" t="s">
        <v>11</v>
      </c>
      <c r="C13" s="1"/>
      <c r="D13" s="1" t="e">
        <f t="shared" si="0"/>
        <v>#DIV/0!</v>
      </c>
    </row>
    <row r="14" spans="1:4" x14ac:dyDescent="0.25">
      <c r="A14" t="s">
        <v>12</v>
      </c>
      <c r="C14" s="1"/>
      <c r="D14" s="1" t="e">
        <f t="shared" si="0"/>
        <v>#DIV/0!</v>
      </c>
    </row>
    <row r="15" spans="1:4" x14ac:dyDescent="0.25">
      <c r="A15" t="s">
        <v>13</v>
      </c>
      <c r="C15" s="1"/>
      <c r="D15" s="1" t="e">
        <f t="shared" si="0"/>
        <v>#DIV/0!</v>
      </c>
    </row>
    <row r="16" spans="1:4" x14ac:dyDescent="0.25">
      <c r="A16" t="s">
        <v>14</v>
      </c>
      <c r="C16" s="1"/>
      <c r="D16" s="1" t="e">
        <f t="shared" si="0"/>
        <v>#DIV/0!</v>
      </c>
    </row>
    <row r="17" spans="1:4" x14ac:dyDescent="0.25">
      <c r="A17" t="s">
        <v>15</v>
      </c>
      <c r="C17" s="1"/>
      <c r="D17" s="1" t="e">
        <f t="shared" si="0"/>
        <v>#DIV/0!</v>
      </c>
    </row>
    <row r="18" spans="1:4" x14ac:dyDescent="0.25">
      <c r="A18" t="s">
        <v>16</v>
      </c>
      <c r="C18" s="1"/>
      <c r="D18" s="1" t="e">
        <f t="shared" si="0"/>
        <v>#DIV/0!</v>
      </c>
    </row>
    <row r="19" spans="1:4" x14ac:dyDescent="0.25">
      <c r="A19" t="s">
        <v>17</v>
      </c>
      <c r="C19" s="1"/>
      <c r="D19" s="1" t="e">
        <f t="shared" si="0"/>
        <v>#DIV/0!</v>
      </c>
    </row>
    <row r="20" spans="1:4" x14ac:dyDescent="0.25">
      <c r="A20" t="s">
        <v>18</v>
      </c>
      <c r="C20" s="1"/>
      <c r="D20" s="1" t="e">
        <f t="shared" si="0"/>
        <v>#DIV/0!</v>
      </c>
    </row>
    <row r="21" spans="1:4" x14ac:dyDescent="0.25">
      <c r="A21" t="s">
        <v>19</v>
      </c>
      <c r="C21" s="1"/>
      <c r="D21" s="1" t="e">
        <f t="shared" si="0"/>
        <v>#DIV/0!</v>
      </c>
    </row>
    <row r="22" spans="1:4" x14ac:dyDescent="0.25">
      <c r="A22" t="s">
        <v>20</v>
      </c>
      <c r="C22" s="1"/>
      <c r="D22" s="1" t="e">
        <f t="shared" si="0"/>
        <v>#DIV/0!</v>
      </c>
    </row>
    <row r="23" spans="1:4" x14ac:dyDescent="0.25">
      <c r="A23" t="s">
        <v>21</v>
      </c>
      <c r="C23" s="1"/>
      <c r="D23" s="1" t="e">
        <f t="shared" si="0"/>
        <v>#DIV/0!</v>
      </c>
    </row>
    <row r="24" spans="1:4" x14ac:dyDescent="0.25">
      <c r="A24" t="s">
        <v>22</v>
      </c>
      <c r="C24" s="1"/>
      <c r="D24" s="1" t="e">
        <f t="shared" si="0"/>
        <v>#DIV/0!</v>
      </c>
    </row>
    <row r="25" spans="1:4" x14ac:dyDescent="0.25">
      <c r="A25" t="s">
        <v>23</v>
      </c>
      <c r="C25" s="1"/>
      <c r="D25" s="1" t="e">
        <f t="shared" si="0"/>
        <v>#DIV/0!</v>
      </c>
    </row>
    <row r="26" spans="1:4" x14ac:dyDescent="0.25">
      <c r="A26" t="s">
        <v>29</v>
      </c>
      <c r="C26" s="1"/>
      <c r="D26" s="1" t="e">
        <f t="shared" si="0"/>
        <v>#DIV/0!</v>
      </c>
    </row>
    <row r="27" spans="1:4" x14ac:dyDescent="0.25">
      <c r="A27" t="s">
        <v>27</v>
      </c>
      <c r="C27" s="1"/>
      <c r="D27" s="1" t="e">
        <f t="shared" si="0"/>
        <v>#DIV/0!</v>
      </c>
    </row>
    <row r="28" spans="1:4" x14ac:dyDescent="0.25">
      <c r="A28" t="s">
        <v>24</v>
      </c>
      <c r="C28" s="1"/>
      <c r="D28" s="1" t="e">
        <f t="shared" si="0"/>
        <v>#DIV/0!</v>
      </c>
    </row>
    <row r="29" spans="1:4" x14ac:dyDescent="0.25">
      <c r="A29" t="s">
        <v>26</v>
      </c>
      <c r="C29" s="1"/>
      <c r="D29" s="1" t="e">
        <f t="shared" si="0"/>
        <v>#DIV/0!</v>
      </c>
    </row>
    <row r="30" spans="1:4" x14ac:dyDescent="0.25">
      <c r="A30" t="s">
        <v>25</v>
      </c>
      <c r="C30" s="1"/>
      <c r="D30" s="1" t="e">
        <f t="shared" si="0"/>
        <v>#DIV/0!</v>
      </c>
    </row>
  </sheetData>
  <conditionalFormatting sqref="B2:D30">
    <cfRule type="cellIs" dxfId="12" priority="3" operator="lessThan">
      <formula>50</formula>
    </cfRule>
  </conditionalFormatting>
  <conditionalFormatting sqref="A2:A30">
    <cfRule type="cellIs" dxfId="11" priority="1" operator="equal">
      <formula>"F"</formula>
    </cfRule>
    <cfRule type="cellIs" dxfId="1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B4" sqref="B4"/>
    </sheetView>
  </sheetViews>
  <sheetFormatPr defaultRowHeight="15" x14ac:dyDescent="0.25"/>
  <cols>
    <col min="1" max="1" width="34.7109375" bestFit="1" customWidth="1"/>
    <col min="2" max="2" width="9.28515625" bestFit="1" customWidth="1"/>
  </cols>
  <sheetData>
    <row r="1" spans="1:2" x14ac:dyDescent="0.25">
      <c r="A1" t="s">
        <v>41</v>
      </c>
      <c r="B1" t="s">
        <v>42</v>
      </c>
    </row>
    <row r="2" spans="1:2" x14ac:dyDescent="0.25">
      <c r="A2" t="s">
        <v>6</v>
      </c>
      <c r="B2">
        <f t="shared" ref="B2:B28" ca="1" si="0">RAND()</f>
        <v>0.36152239102862294</v>
      </c>
    </row>
    <row r="3" spans="1:2" x14ac:dyDescent="0.25">
      <c r="A3" t="s">
        <v>21</v>
      </c>
      <c r="B3">
        <f t="shared" ca="1" si="0"/>
        <v>0.40178357064872916</v>
      </c>
    </row>
    <row r="4" spans="1:2" x14ac:dyDescent="0.25">
      <c r="A4" t="s">
        <v>29</v>
      </c>
      <c r="B4">
        <f t="shared" ca="1" si="0"/>
        <v>0.9742517968470249</v>
      </c>
    </row>
    <row r="5" spans="1:2" x14ac:dyDescent="0.25">
      <c r="A5" t="s">
        <v>13</v>
      </c>
      <c r="B5">
        <f t="shared" ca="1" si="0"/>
        <v>0.72756189381491576</v>
      </c>
    </row>
    <row r="6" spans="1:2" x14ac:dyDescent="0.25">
      <c r="A6" t="s">
        <v>25</v>
      </c>
      <c r="B6">
        <f t="shared" ca="1" si="0"/>
        <v>0.80606658891064786</v>
      </c>
    </row>
    <row r="7" spans="1:2" x14ac:dyDescent="0.25">
      <c r="A7" t="s">
        <v>7</v>
      </c>
      <c r="B7">
        <f t="shared" ca="1" si="0"/>
        <v>0.74459380229972405</v>
      </c>
    </row>
    <row r="8" spans="1:2" x14ac:dyDescent="0.25">
      <c r="A8" t="s">
        <v>23</v>
      </c>
      <c r="B8">
        <f t="shared" ca="1" si="0"/>
        <v>0.81122547017380231</v>
      </c>
    </row>
    <row r="9" spans="1:2" x14ac:dyDescent="0.25">
      <c r="A9" t="s">
        <v>20</v>
      </c>
      <c r="B9">
        <f t="shared" ca="1" si="0"/>
        <v>0.70900706130963809</v>
      </c>
    </row>
    <row r="10" spans="1:2" x14ac:dyDescent="0.25">
      <c r="A10" t="s">
        <v>22</v>
      </c>
      <c r="B10">
        <f t="shared" ca="1" si="0"/>
        <v>0.8589583750477261</v>
      </c>
    </row>
    <row r="11" spans="1:2" x14ac:dyDescent="0.25">
      <c r="A11" t="s">
        <v>9</v>
      </c>
      <c r="B11">
        <f t="shared" ca="1" si="0"/>
        <v>0.83847785569510025</v>
      </c>
    </row>
    <row r="12" spans="1:2" x14ac:dyDescent="0.25">
      <c r="A12" t="s">
        <v>26</v>
      </c>
      <c r="B12">
        <f t="shared" ca="1" si="0"/>
        <v>0.65182432705431681</v>
      </c>
    </row>
    <row r="13" spans="1:2" x14ac:dyDescent="0.25">
      <c r="A13" t="s">
        <v>1</v>
      </c>
      <c r="B13">
        <f t="shared" ca="1" si="0"/>
        <v>0.64304646313159397</v>
      </c>
    </row>
    <row r="14" spans="1:2" x14ac:dyDescent="0.25">
      <c r="A14" t="s">
        <v>27</v>
      </c>
      <c r="B14">
        <f t="shared" ca="1" si="0"/>
        <v>0.87333668689262833</v>
      </c>
    </row>
    <row r="15" spans="1:2" x14ac:dyDescent="0.25">
      <c r="A15" t="s">
        <v>0</v>
      </c>
      <c r="B15">
        <f t="shared" ca="1" si="0"/>
        <v>0.4294857643368386</v>
      </c>
    </row>
    <row r="16" spans="1:2" x14ac:dyDescent="0.25">
      <c r="A16" t="s">
        <v>12</v>
      </c>
      <c r="B16">
        <f t="shared" ca="1" si="0"/>
        <v>0.53352397199165635</v>
      </c>
    </row>
    <row r="17" spans="1:2" x14ac:dyDescent="0.25">
      <c r="A17" t="s">
        <v>18</v>
      </c>
      <c r="B17">
        <f t="shared" ca="1" si="0"/>
        <v>0.59255599224958488</v>
      </c>
    </row>
    <row r="18" spans="1:2" x14ac:dyDescent="0.25">
      <c r="A18" t="s">
        <v>17</v>
      </c>
      <c r="B18">
        <f t="shared" ca="1" si="0"/>
        <v>9.7930212940910977E-3</v>
      </c>
    </row>
    <row r="19" spans="1:2" x14ac:dyDescent="0.25">
      <c r="A19" t="s">
        <v>19</v>
      </c>
      <c r="B19">
        <f t="shared" ca="1" si="0"/>
        <v>0.49593971494811662</v>
      </c>
    </row>
    <row r="20" spans="1:2" x14ac:dyDescent="0.25">
      <c r="A20" t="s">
        <v>16</v>
      </c>
      <c r="B20">
        <f t="shared" ca="1" si="0"/>
        <v>0.88744249597022895</v>
      </c>
    </row>
    <row r="21" spans="1:2" x14ac:dyDescent="0.25">
      <c r="A21" t="s">
        <v>4</v>
      </c>
      <c r="B21">
        <f t="shared" ca="1" si="0"/>
        <v>0.35370577454449847</v>
      </c>
    </row>
    <row r="22" spans="1:2" x14ac:dyDescent="0.25">
      <c r="A22" t="s">
        <v>11</v>
      </c>
      <c r="B22">
        <f t="shared" ca="1" si="0"/>
        <v>0.48345315399652344</v>
      </c>
    </row>
    <row r="23" spans="1:2" x14ac:dyDescent="0.25">
      <c r="A23" t="s">
        <v>5</v>
      </c>
      <c r="B23">
        <f t="shared" ca="1" si="0"/>
        <v>0.50952826058097367</v>
      </c>
    </row>
    <row r="24" spans="1:2" x14ac:dyDescent="0.25">
      <c r="A24" t="s">
        <v>24</v>
      </c>
      <c r="B24">
        <f t="shared" ca="1" si="0"/>
        <v>0.34868413745199467</v>
      </c>
    </row>
    <row r="25" spans="1:2" x14ac:dyDescent="0.25">
      <c r="A25" t="s">
        <v>14</v>
      </c>
      <c r="B25">
        <f t="shared" ca="1" si="0"/>
        <v>0.10693420497034234</v>
      </c>
    </row>
    <row r="26" spans="1:2" x14ac:dyDescent="0.25">
      <c r="A26" t="s">
        <v>15</v>
      </c>
      <c r="B26">
        <f t="shared" ca="1" si="0"/>
        <v>0.24337377590031473</v>
      </c>
    </row>
    <row r="27" spans="1:2" x14ac:dyDescent="0.25">
      <c r="A27" t="s">
        <v>10</v>
      </c>
      <c r="B27">
        <f t="shared" ca="1" si="0"/>
        <v>0.92311452070771327</v>
      </c>
    </row>
    <row r="28" spans="1:2" x14ac:dyDescent="0.25">
      <c r="A28" t="s">
        <v>8</v>
      </c>
      <c r="B28">
        <f t="shared" ca="1" si="0"/>
        <v>0.57083444801532679</v>
      </c>
    </row>
  </sheetData>
  <sortState ref="A2:B28">
    <sortCondition ref="B1"/>
  </sortState>
  <conditionalFormatting sqref="A2:A28">
    <cfRule type="cellIs" dxfId="9" priority="1" operator="equal">
      <formula>"F"</formula>
    </cfRule>
    <cfRule type="cellIs" dxfId="8" priority="2" operator="equal">
      <formula>"F"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Chamada</vt:lpstr>
      <vt:lpstr>PWBE</vt:lpstr>
      <vt:lpstr>PWFE</vt:lpstr>
      <vt:lpstr>BCD</vt:lpstr>
      <vt:lpstr>INDMO</vt:lpstr>
      <vt:lpstr>sorteios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2023-03-22T16:51:38Z</dcterms:modified>
</cp:coreProperties>
</file>