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9A1D6DAB-D0F6-4308-9C8E-EA149C6AFE31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  <sheet name="FPOO" sheetId="2" r:id="rId2"/>
    <sheet name="LIMA" sheetId="4" r:id="rId3"/>
    <sheet name="SOP" sheetId="5" r:id="rId4"/>
    <sheet name="HARE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" i="2"/>
</calcChain>
</file>

<file path=xl/sharedStrings.xml><?xml version="1.0" encoding="utf-8"?>
<sst xmlns="http://schemas.openxmlformats.org/spreadsheetml/2006/main" count="4398" uniqueCount="64">
  <si>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</si>
  <si>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</si>
  <si>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</si>
  <si>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</si>
  <si>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</si>
  <si>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</si>
  <si>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</si>
  <si>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</si>
  <si>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</si>
  <si>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</si>
  <si>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</si>
  <si>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</si>
  <si>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</si>
  <si>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</si>
  <si>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</si>
  <si>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</si>
  <si>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</si>
  <si>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</si>
  <si>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</si>
  <si>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</si>
  <si>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</si>
  <si>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</si>
  <si>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</si>
  <si>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</si>
  <si>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</si>
  <si>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</si>
  <si>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</si>
  <si>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</si>
  <si>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</si>
  <si>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</si>
  <si>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</si>
  <si>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</si>
  <si>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</si>
  <si>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</si>
  <si>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</si>
  <si>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</si>
  <si>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</si>
  <si>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</si>
  <si>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</si>
  <si>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</si>
  <si>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</si>
  <si>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</si>
  <si>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</si>
  <si>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</si>
  <si>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</si>
  <si>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</si>
  <si>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</si>
  <si>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</si>
  <si>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</si>
  <si>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</si>
  <si>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</si>
  <si>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</si>
  <si>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</si>
  <si>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</si>
  <si>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</si>
  <si>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</si>
  <si>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</si>
  <si>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</si>
  <si>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</si>
  <si>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</si>
  <si>
    <t>REC</t>
  </si>
  <si>
    <t>VPS02</t>
  </si>
  <si>
    <t>MEDIA</t>
  </si>
  <si>
    <t>PRAT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</si>
</sst>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BY3" activePane="bottomRight" state="frozen"/>
      <selection pane="topRight" activeCell="C1" sqref="C1"/>
      <selection pane="bottomLeft" activeCell="A3" sqref="A3"/>
      <selection pane="bottomRight" activeCell="DA7" sqref="DA7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76" width="6.85546875" bestFit="1" customWidth="1"/>
    <col min="77" max="98" width="7.140625" bestFit="1" customWidth="1"/>
    <col min="99" max="100" width="7" bestFit="1" customWidth="1"/>
    <col min="101" max="110" width="7" customWidth="1"/>
  </cols>
  <sheetData>
    <row r="1" spans="1:110" x14ac:dyDescent="0.25">
      <c r="A1" s="6" t="s">
        <v>40</v>
      </c>
      <c r="B1" s="6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  <c r="CR1" s="2">
        <v>44893</v>
      </c>
      <c r="CS1" s="2">
        <v>44894</v>
      </c>
      <c r="CT1" s="2">
        <v>44895</v>
      </c>
      <c r="CU1" s="2">
        <v>44896</v>
      </c>
      <c r="CV1" s="2">
        <v>44897</v>
      </c>
      <c r="CW1" s="2">
        <v>44900</v>
      </c>
      <c r="CX1" s="2">
        <v>44901</v>
      </c>
      <c r="CY1" s="2">
        <v>44902</v>
      </c>
      <c r="CZ1" s="2">
        <v>44903</v>
      </c>
      <c r="DA1" s="2">
        <v>44904</v>
      </c>
      <c r="DB1" s="2">
        <v>44907</v>
      </c>
      <c r="DC1" s="2">
        <v>44908</v>
      </c>
      <c r="DD1" s="2">
        <v>44909</v>
      </c>
      <c r="DE1" s="2">
        <v>44910</v>
      </c>
      <c r="DF1" s="2">
        <v>44911</v>
      </c>
    </row>
    <row r="2" spans="1:11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  <c r="CR2" t="s">
        <v>43</v>
      </c>
      <c r="CS2" t="s">
        <v>44</v>
      </c>
      <c r="CT2" t="s">
        <v>41</v>
      </c>
      <c r="CU2" t="s">
        <v>42</v>
      </c>
      <c r="CV2" t="s">
        <v>43</v>
      </c>
      <c r="CW2" t="s">
        <v>43</v>
      </c>
      <c r="CX2" t="s">
        <v>44</v>
      </c>
      <c r="CY2" t="s">
        <v>41</v>
      </c>
      <c r="CZ2" t="s">
        <v>42</v>
      </c>
      <c r="DA2" t="s">
        <v>43</v>
      </c>
      <c r="DB2" t="s">
        <v>43</v>
      </c>
      <c r="DC2" t="s">
        <v>44</v>
      </c>
      <c r="DD2" t="s">
        <v>41</v>
      </c>
      <c r="DE2" t="s">
        <v>42</v>
      </c>
      <c r="DF2" t="s">
        <v>43</v>
      </c>
    </row>
    <row r="3" spans="1:110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  <c r="CM3" t="s">
        <v>56</v>
      </c>
      <c r="CN3" t="s">
        <v>56</v>
      </c>
      <c r="CO3" t="s">
        <v>56</v>
      </c>
      <c r="CP3" t="s">
        <v>56</v>
      </c>
      <c r="CQ3" t="s">
        <v>56</v>
      </c>
      <c r="CR3" t="s">
        <v>56</v>
      </c>
      <c r="CS3" t="s">
        <v>56</v>
      </c>
      <c r="CT3" t="s">
        <v>56</v>
      </c>
      <c r="CU3" t="s">
        <v>56</v>
      </c>
      <c r="CV3" t="s">
        <v>56</v>
      </c>
      <c r="CW3" t="s">
        <v>56</v>
      </c>
      <c r="CX3" t="s">
        <v>56</v>
      </c>
      <c r="CY3" t="s">
        <v>56</v>
      </c>
      <c r="CZ3" t="s">
        <v>56</v>
      </c>
      <c r="DA3" t="s">
        <v>56</v>
      </c>
    </row>
    <row r="4" spans="1:110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  <c r="CM4" t="s">
        <v>56</v>
      </c>
      <c r="CN4" t="s">
        <v>56</v>
      </c>
      <c r="CO4" t="s">
        <v>56</v>
      </c>
      <c r="CP4" t="s">
        <v>56</v>
      </c>
      <c r="CQ4" t="s">
        <v>56</v>
      </c>
      <c r="CR4" t="s">
        <v>56</v>
      </c>
      <c r="CS4" t="s">
        <v>56</v>
      </c>
      <c r="CT4" t="s">
        <v>56</v>
      </c>
      <c r="CU4" t="s">
        <v>56</v>
      </c>
      <c r="CV4" t="s">
        <v>56</v>
      </c>
      <c r="CW4" t="s">
        <v>56</v>
      </c>
      <c r="CX4" t="s">
        <v>56</v>
      </c>
      <c r="CY4" t="s">
        <v>56</v>
      </c>
      <c r="CZ4" t="s">
        <v>56</v>
      </c>
      <c r="DA4" t="s">
        <v>56</v>
      </c>
    </row>
    <row r="5" spans="1:11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  <c r="CM5" t="s">
        <v>55</v>
      </c>
      <c r="CN5" t="s">
        <v>55</v>
      </c>
      <c r="CO5" t="s">
        <v>55</v>
      </c>
      <c r="CP5" t="s">
        <v>55</v>
      </c>
      <c r="CQ5" t="s">
        <v>55</v>
      </c>
      <c r="CR5" t="s">
        <v>55</v>
      </c>
      <c r="CS5" t="s">
        <v>55</v>
      </c>
      <c r="CT5" t="s">
        <v>55</v>
      </c>
      <c r="CU5" t="s">
        <v>55</v>
      </c>
      <c r="CV5" t="s">
        <v>55</v>
      </c>
      <c r="CW5" t="s">
        <v>55</v>
      </c>
      <c r="CX5" t="s">
        <v>55</v>
      </c>
      <c r="CY5" t="s">
        <v>56</v>
      </c>
      <c r="CZ5" t="s">
        <v>55</v>
      </c>
      <c r="DA5" t="s">
        <v>55</v>
      </c>
    </row>
    <row r="6" spans="1:11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  <c r="CM6" t="s">
        <v>55</v>
      </c>
      <c r="CN6" t="s">
        <v>56</v>
      </c>
      <c r="CO6" t="s">
        <v>56</v>
      </c>
      <c r="CP6" t="s">
        <v>56</v>
      </c>
      <c r="CQ6" t="s">
        <v>56</v>
      </c>
      <c r="CR6" t="s">
        <v>55</v>
      </c>
      <c r="CS6" t="s">
        <v>55</v>
      </c>
      <c r="CT6" t="s">
        <v>56</v>
      </c>
      <c r="CU6" t="s">
        <v>55</v>
      </c>
      <c r="CV6" t="s">
        <v>55</v>
      </c>
      <c r="CW6" t="s">
        <v>55</v>
      </c>
      <c r="CX6" t="s">
        <v>55</v>
      </c>
      <c r="CY6" t="s">
        <v>56</v>
      </c>
      <c r="CZ6" t="s">
        <v>56</v>
      </c>
      <c r="DA6" t="s">
        <v>55</v>
      </c>
    </row>
    <row r="7" spans="1:11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  <c r="CM7" t="s">
        <v>55</v>
      </c>
      <c r="CN7" t="s">
        <v>56</v>
      </c>
      <c r="CO7" t="s">
        <v>56</v>
      </c>
      <c r="CP7" t="s">
        <v>55</v>
      </c>
      <c r="CQ7" t="s">
        <v>55</v>
      </c>
      <c r="CR7" t="s">
        <v>55</v>
      </c>
      <c r="CS7" t="s">
        <v>55</v>
      </c>
      <c r="CT7" t="s">
        <v>55</v>
      </c>
      <c r="CU7" t="s">
        <v>55</v>
      </c>
      <c r="CV7" t="s">
        <v>55</v>
      </c>
      <c r="CW7" t="s">
        <v>55</v>
      </c>
      <c r="CX7" t="s">
        <v>55</v>
      </c>
      <c r="CY7" t="s">
        <v>56</v>
      </c>
      <c r="CZ7" t="s">
        <v>56</v>
      </c>
      <c r="DA7" t="s">
        <v>55</v>
      </c>
    </row>
    <row r="8" spans="1:11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56</v>
      </c>
      <c r="CT8" t="s">
        <v>56</v>
      </c>
      <c r="CU8" t="s">
        <v>55</v>
      </c>
      <c r="CV8" t="s">
        <v>55</v>
      </c>
      <c r="CW8" t="s">
        <v>55</v>
      </c>
      <c r="CX8" t="s">
        <v>55</v>
      </c>
      <c r="CY8" t="s">
        <v>55</v>
      </c>
      <c r="CZ8" t="s">
        <v>55</v>
      </c>
      <c r="DA8" t="s">
        <v>56</v>
      </c>
    </row>
    <row r="9" spans="1:11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  <c r="CU9" t="s">
        <v>55</v>
      </c>
      <c r="CV9" t="s">
        <v>55</v>
      </c>
      <c r="CW9" t="s">
        <v>55</v>
      </c>
      <c r="CX9" t="s">
        <v>55</v>
      </c>
    </row>
    <row r="10" spans="1:11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  <c r="CU10" t="s">
        <v>55</v>
      </c>
      <c r="CV10" t="s">
        <v>55</v>
      </c>
      <c r="CW10" t="s">
        <v>55</v>
      </c>
      <c r="CX10" t="s">
        <v>55</v>
      </c>
    </row>
    <row r="11" spans="1:11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  <c r="CU11" t="s">
        <v>55</v>
      </c>
      <c r="CV11" t="s">
        <v>55</v>
      </c>
      <c r="CW11" t="s">
        <v>55</v>
      </c>
      <c r="CX11" t="s">
        <v>55</v>
      </c>
    </row>
    <row r="12" spans="1:11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55</v>
      </c>
      <c r="CR12" t="s">
        <v>56</v>
      </c>
      <c r="CS12" t="s">
        <v>55</v>
      </c>
      <c r="CT12" t="s">
        <v>55</v>
      </c>
      <c r="CU12" t="s">
        <v>55</v>
      </c>
      <c r="CV12" t="s">
        <v>55</v>
      </c>
      <c r="CW12" t="s">
        <v>55</v>
      </c>
      <c r="CX12" t="s">
        <v>55</v>
      </c>
      <c r="CY12" t="s">
        <v>55</v>
      </c>
      <c r="CZ12" t="s">
        <v>56</v>
      </c>
      <c r="DA12" t="s">
        <v>55</v>
      </c>
    </row>
    <row r="13" spans="1:11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  <c r="CM13" t="s">
        <v>55</v>
      </c>
      <c r="CN13" t="s">
        <v>55</v>
      </c>
      <c r="CO13" t="s">
        <v>55</v>
      </c>
      <c r="CP13" t="s">
        <v>56</v>
      </c>
      <c r="CQ13" t="s">
        <v>55</v>
      </c>
      <c r="CR13" t="s">
        <v>55</v>
      </c>
      <c r="CS13" t="s">
        <v>55</v>
      </c>
      <c r="CT13" t="s">
        <v>55</v>
      </c>
      <c r="CU13" t="s">
        <v>55</v>
      </c>
      <c r="CV13" t="s">
        <v>55</v>
      </c>
      <c r="CW13" t="s">
        <v>55</v>
      </c>
      <c r="CX13" t="s">
        <v>55</v>
      </c>
      <c r="CY13" t="s">
        <v>55</v>
      </c>
      <c r="CZ13" t="s">
        <v>55</v>
      </c>
      <c r="DA13" t="s">
        <v>55</v>
      </c>
    </row>
    <row r="14" spans="1:11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  <c r="CM14" t="s">
        <v>56</v>
      </c>
      <c r="CN14" t="s">
        <v>56</v>
      </c>
      <c r="CO14" t="s">
        <v>56</v>
      </c>
      <c r="CP14" t="s">
        <v>55</v>
      </c>
      <c r="CQ14" t="s">
        <v>55</v>
      </c>
      <c r="CR14" t="s">
        <v>56</v>
      </c>
      <c r="CS14" t="s">
        <v>56</v>
      </c>
      <c r="CT14" t="s">
        <v>56</v>
      </c>
      <c r="CU14" t="s">
        <v>56</v>
      </c>
      <c r="CV14" t="s">
        <v>56</v>
      </c>
      <c r="CW14" t="s">
        <v>56</v>
      </c>
      <c r="CX14" t="s">
        <v>56</v>
      </c>
      <c r="CY14" t="s">
        <v>56</v>
      </c>
      <c r="CZ14" t="s">
        <v>56</v>
      </c>
      <c r="DA14" t="s">
        <v>56</v>
      </c>
    </row>
    <row r="15" spans="1:11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  <c r="CU15" t="s">
        <v>55</v>
      </c>
      <c r="CV15" t="s">
        <v>55</v>
      </c>
      <c r="CW15" t="s">
        <v>55</v>
      </c>
      <c r="CX15" t="s">
        <v>55</v>
      </c>
    </row>
    <row r="16" spans="1:11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  <c r="CU16" t="s">
        <v>55</v>
      </c>
      <c r="CV16" t="s">
        <v>55</v>
      </c>
      <c r="CW16" t="s">
        <v>55</v>
      </c>
      <c r="CX16" t="s">
        <v>55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  <c r="CM17" t="s">
        <v>56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  <c r="CT17" t="s">
        <v>55</v>
      </c>
      <c r="CU17" t="s">
        <v>55</v>
      </c>
      <c r="CV17" t="s">
        <v>55</v>
      </c>
      <c r="CW17" t="s">
        <v>55</v>
      </c>
      <c r="CX17" t="s">
        <v>55</v>
      </c>
      <c r="CY17" t="s">
        <v>55</v>
      </c>
      <c r="CZ17" t="s">
        <v>55</v>
      </c>
      <c r="DA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 t="s">
        <v>55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 t="s">
        <v>55</v>
      </c>
      <c r="CU18" t="s">
        <v>55</v>
      </c>
      <c r="CV18" t="s">
        <v>55</v>
      </c>
      <c r="CW18" t="s">
        <v>55</v>
      </c>
      <c r="CX18" t="s">
        <v>55</v>
      </c>
      <c r="CY18" t="s">
        <v>55</v>
      </c>
      <c r="CZ18" t="s">
        <v>55</v>
      </c>
      <c r="DA18" t="s">
        <v>55</v>
      </c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 t="s">
        <v>55</v>
      </c>
      <c r="CN19" t="s">
        <v>55</v>
      </c>
      <c r="CO19" t="s">
        <v>55</v>
      </c>
      <c r="CP19" t="s">
        <v>55</v>
      </c>
      <c r="CQ19" t="s">
        <v>55</v>
      </c>
      <c r="CR19" t="s">
        <v>55</v>
      </c>
      <c r="CS19" t="s">
        <v>55</v>
      </c>
      <c r="CT19" t="s">
        <v>55</v>
      </c>
      <c r="CU19" t="s">
        <v>55</v>
      </c>
      <c r="CV19" t="s">
        <v>55</v>
      </c>
      <c r="CW19" t="s">
        <v>55</v>
      </c>
      <c r="CX19" t="s">
        <v>55</v>
      </c>
      <c r="CY19" t="s">
        <v>55</v>
      </c>
      <c r="CZ19" t="s">
        <v>55</v>
      </c>
      <c r="DA19" t="s">
        <v>55</v>
      </c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  <c r="CM20" t="s">
        <v>55</v>
      </c>
      <c r="CN20" t="s">
        <v>55</v>
      </c>
      <c r="CO20" t="s">
        <v>56</v>
      </c>
      <c r="CP20" t="s">
        <v>55</v>
      </c>
      <c r="CQ20" t="s">
        <v>55</v>
      </c>
      <c r="CR20" t="s">
        <v>55</v>
      </c>
      <c r="CS20" t="s">
        <v>55</v>
      </c>
      <c r="CT20" t="s">
        <v>56</v>
      </c>
      <c r="CU20" t="s">
        <v>55</v>
      </c>
      <c r="CV20" t="s">
        <v>55</v>
      </c>
      <c r="CW20" t="s">
        <v>55</v>
      </c>
      <c r="CX20" t="s">
        <v>55</v>
      </c>
      <c r="CY20" t="s">
        <v>55</v>
      </c>
      <c r="CZ20" t="s">
        <v>55</v>
      </c>
      <c r="DA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  <c r="CM21" t="s">
        <v>55</v>
      </c>
      <c r="CN21" t="s">
        <v>55</v>
      </c>
      <c r="CO21" t="s">
        <v>55</v>
      </c>
      <c r="CP21" t="s">
        <v>55</v>
      </c>
      <c r="CQ21" t="s">
        <v>55</v>
      </c>
      <c r="CR21" t="s">
        <v>55</v>
      </c>
      <c r="CS21" t="s">
        <v>55</v>
      </c>
      <c r="CT21" t="s">
        <v>55</v>
      </c>
      <c r="CU21" t="s">
        <v>55</v>
      </c>
      <c r="CV21" t="s">
        <v>55</v>
      </c>
      <c r="CW21" t="s">
        <v>55</v>
      </c>
      <c r="CX21" t="s">
        <v>55</v>
      </c>
      <c r="CY21" t="s">
        <v>55</v>
      </c>
      <c r="CZ21" t="s">
        <v>55</v>
      </c>
      <c r="DA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  <c r="CU22" t="s">
        <v>55</v>
      </c>
      <c r="CV22" t="s">
        <v>55</v>
      </c>
      <c r="CW22" t="s">
        <v>55</v>
      </c>
      <c r="CX22" t="s">
        <v>55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  <c r="CM23" t="s">
        <v>55</v>
      </c>
      <c r="CN23" t="s">
        <v>55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  <c r="CT23" t="s">
        <v>55</v>
      </c>
      <c r="CU23" t="s">
        <v>55</v>
      </c>
      <c r="CV23" t="s">
        <v>55</v>
      </c>
      <c r="CW23" t="s">
        <v>55</v>
      </c>
      <c r="CX23" t="s">
        <v>55</v>
      </c>
      <c r="CY23" t="s">
        <v>55</v>
      </c>
      <c r="CZ23" t="s">
        <v>55</v>
      </c>
      <c r="DA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  <c r="CM24" t="s">
        <v>56</v>
      </c>
      <c r="CN24" t="s">
        <v>56</v>
      </c>
      <c r="CO24" t="s">
        <v>56</v>
      </c>
      <c r="CP24" t="s">
        <v>56</v>
      </c>
      <c r="CQ24" t="s">
        <v>56</v>
      </c>
      <c r="CR24" t="s">
        <v>56</v>
      </c>
      <c r="CS24" t="s">
        <v>56</v>
      </c>
      <c r="CT24" t="s">
        <v>56</v>
      </c>
      <c r="CU24" t="s">
        <v>56</v>
      </c>
      <c r="CV24" t="s">
        <v>56</v>
      </c>
      <c r="CW24" t="s">
        <v>56</v>
      </c>
      <c r="CX24" t="s">
        <v>56</v>
      </c>
      <c r="CY24" t="s">
        <v>56</v>
      </c>
      <c r="CZ24" t="s">
        <v>56</v>
      </c>
      <c r="DA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  <c r="CM25" t="s">
        <v>55</v>
      </c>
      <c r="CN25" t="s">
        <v>55</v>
      </c>
      <c r="CO25" t="s">
        <v>56</v>
      </c>
      <c r="CP25" t="s">
        <v>55</v>
      </c>
      <c r="CQ25" t="s">
        <v>55</v>
      </c>
      <c r="CR25" t="s">
        <v>55</v>
      </c>
      <c r="CS25" t="s">
        <v>55</v>
      </c>
      <c r="CT25" t="s">
        <v>55</v>
      </c>
      <c r="CU25" t="s">
        <v>55</v>
      </c>
      <c r="CV25" t="s">
        <v>55</v>
      </c>
      <c r="CW25" t="s">
        <v>55</v>
      </c>
      <c r="CX25" t="s">
        <v>55</v>
      </c>
      <c r="CY25" t="s">
        <v>55</v>
      </c>
      <c r="CZ25" t="s">
        <v>55</v>
      </c>
      <c r="DA25" t="s">
        <v>56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  <c r="CM26" t="s">
        <v>55</v>
      </c>
      <c r="CN26" t="s">
        <v>55</v>
      </c>
      <c r="CO26" t="s">
        <v>55</v>
      </c>
      <c r="CP26" t="s">
        <v>55</v>
      </c>
      <c r="CQ26" t="s">
        <v>55</v>
      </c>
      <c r="CR26" t="s">
        <v>55</v>
      </c>
      <c r="CS26" t="s">
        <v>55</v>
      </c>
      <c r="CT26" t="s">
        <v>55</v>
      </c>
      <c r="CU26" t="s">
        <v>55</v>
      </c>
      <c r="CV26" t="s">
        <v>55</v>
      </c>
      <c r="CW26" t="s">
        <v>55</v>
      </c>
      <c r="CX26" t="s">
        <v>55</v>
      </c>
      <c r="CY26" t="s">
        <v>55</v>
      </c>
      <c r="CZ26" t="s">
        <v>55</v>
      </c>
      <c r="DA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  <c r="CM27" t="s">
        <v>55</v>
      </c>
      <c r="CN27" t="s">
        <v>55</v>
      </c>
      <c r="CO27" t="s">
        <v>56</v>
      </c>
      <c r="CP27" t="s">
        <v>55</v>
      </c>
      <c r="CQ27" t="s">
        <v>55</v>
      </c>
      <c r="CR27" t="s">
        <v>55</v>
      </c>
      <c r="CS27" t="s">
        <v>55</v>
      </c>
      <c r="CT27" t="s">
        <v>55</v>
      </c>
      <c r="CU27" t="s">
        <v>55</v>
      </c>
      <c r="CV27" t="s">
        <v>55</v>
      </c>
      <c r="CW27" t="s">
        <v>55</v>
      </c>
      <c r="CX27" t="s">
        <v>55</v>
      </c>
      <c r="CY27" t="s">
        <v>55</v>
      </c>
      <c r="CZ27" t="s">
        <v>55</v>
      </c>
      <c r="DA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  <c r="CU28" t="s">
        <v>55</v>
      </c>
      <c r="CV28" t="s">
        <v>55</v>
      </c>
      <c r="CW28" t="s">
        <v>55</v>
      </c>
      <c r="CX28" t="s">
        <v>55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 t="s">
        <v>55</v>
      </c>
      <c r="CN29" t="s">
        <v>56</v>
      </c>
      <c r="CO29" t="s">
        <v>55</v>
      </c>
      <c r="CP29" t="s">
        <v>55</v>
      </c>
      <c r="CQ29" t="s">
        <v>55</v>
      </c>
      <c r="CR29" t="s">
        <v>55</v>
      </c>
      <c r="CS29" t="s">
        <v>55</v>
      </c>
      <c r="CT29" t="s">
        <v>55</v>
      </c>
      <c r="CU29" t="s">
        <v>55</v>
      </c>
      <c r="CV29" t="s">
        <v>55</v>
      </c>
      <c r="CW29" t="s">
        <v>55</v>
      </c>
      <c r="CX29" t="s">
        <v>55</v>
      </c>
      <c r="CY29" t="s">
        <v>55</v>
      </c>
      <c r="CZ29" t="s">
        <v>55</v>
      </c>
      <c r="DA29" t="s">
        <v>55</v>
      </c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 t="s">
        <v>55</v>
      </c>
      <c r="CN30" t="s">
        <v>56</v>
      </c>
      <c r="CO30" t="s">
        <v>55</v>
      </c>
      <c r="CP30" t="s">
        <v>55</v>
      </c>
      <c r="CQ30" t="s">
        <v>55</v>
      </c>
      <c r="CR30" t="s">
        <v>56</v>
      </c>
      <c r="CS30" t="s">
        <v>55</v>
      </c>
      <c r="CT30" t="s">
        <v>55</v>
      </c>
      <c r="CU30" t="s">
        <v>55</v>
      </c>
      <c r="CV30" t="s">
        <v>55</v>
      </c>
      <c r="CW30" t="s">
        <v>55</v>
      </c>
      <c r="CX30" t="s">
        <v>55</v>
      </c>
      <c r="CY30" t="s">
        <v>55</v>
      </c>
      <c r="CZ30" t="s">
        <v>55</v>
      </c>
      <c r="DA30" t="s">
        <v>55</v>
      </c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  <c r="CU31" t="s">
        <v>55</v>
      </c>
      <c r="CV31" t="s">
        <v>55</v>
      </c>
      <c r="CW31" t="s">
        <v>55</v>
      </c>
      <c r="CX31" t="s">
        <v>55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  <c r="CM32" t="s">
        <v>55</v>
      </c>
      <c r="CN32" t="s">
        <v>55</v>
      </c>
      <c r="CO32" t="s">
        <v>55</v>
      </c>
      <c r="CP32" t="s">
        <v>55</v>
      </c>
      <c r="CQ32" t="s">
        <v>55</v>
      </c>
      <c r="CR32" t="s">
        <v>56</v>
      </c>
      <c r="CS32" t="s">
        <v>55</v>
      </c>
      <c r="CT32" t="s">
        <v>55</v>
      </c>
      <c r="CU32" t="s">
        <v>55</v>
      </c>
      <c r="CV32" t="s">
        <v>55</v>
      </c>
      <c r="CW32" t="s">
        <v>55</v>
      </c>
      <c r="CX32" t="s">
        <v>55</v>
      </c>
      <c r="CY32" t="s">
        <v>55</v>
      </c>
      <c r="CZ32" t="s">
        <v>55</v>
      </c>
      <c r="DA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  <c r="CM33" t="s">
        <v>55</v>
      </c>
      <c r="CN33" t="s">
        <v>55</v>
      </c>
      <c r="CO33" t="s">
        <v>55</v>
      </c>
      <c r="CP33" t="s">
        <v>55</v>
      </c>
      <c r="CQ33" t="s">
        <v>55</v>
      </c>
      <c r="CR33" t="s">
        <v>55</v>
      </c>
      <c r="CS33" t="s">
        <v>55</v>
      </c>
      <c r="CT33" t="s">
        <v>55</v>
      </c>
      <c r="CU33" t="s">
        <v>55</v>
      </c>
      <c r="CV33" t="s">
        <v>55</v>
      </c>
      <c r="CW33" t="s">
        <v>55</v>
      </c>
      <c r="CX33" t="s">
        <v>55</v>
      </c>
      <c r="CY33" t="s">
        <v>56</v>
      </c>
      <c r="CZ33" t="s">
        <v>55</v>
      </c>
      <c r="DA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 t="s">
        <v>55</v>
      </c>
      <c r="CV34" t="s">
        <v>55</v>
      </c>
      <c r="CW34" t="s">
        <v>55</v>
      </c>
      <c r="CX34" t="s">
        <v>55</v>
      </c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  <c r="CU35" t="s">
        <v>55</v>
      </c>
      <c r="CV35" t="s">
        <v>55</v>
      </c>
      <c r="CW35" t="s">
        <v>55</v>
      </c>
      <c r="CX35" t="s">
        <v>55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  <c r="CM36" t="s">
        <v>55</v>
      </c>
      <c r="CN36" t="s">
        <v>55</v>
      </c>
      <c r="CO36" t="s">
        <v>55</v>
      </c>
      <c r="CP36" t="s">
        <v>55</v>
      </c>
      <c r="CQ36" t="s">
        <v>55</v>
      </c>
      <c r="CR36" t="s">
        <v>55</v>
      </c>
      <c r="CS36" t="s">
        <v>55</v>
      </c>
      <c r="CT36" t="s">
        <v>55</v>
      </c>
      <c r="CU36" t="s">
        <v>55</v>
      </c>
      <c r="CV36" t="s">
        <v>55</v>
      </c>
      <c r="CW36" t="s">
        <v>55</v>
      </c>
      <c r="CX36" t="s">
        <v>55</v>
      </c>
      <c r="CY36" t="s">
        <v>55</v>
      </c>
      <c r="CZ36" t="s">
        <v>55</v>
      </c>
      <c r="DA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  <c r="CM37" t="s">
        <v>56</v>
      </c>
      <c r="CN37" t="s">
        <v>56</v>
      </c>
      <c r="CO37" t="s">
        <v>56</v>
      </c>
      <c r="CP37" t="s">
        <v>56</v>
      </c>
      <c r="CQ37" t="s">
        <v>56</v>
      </c>
      <c r="CR37" t="s">
        <v>56</v>
      </c>
      <c r="CS37" t="s">
        <v>56</v>
      </c>
      <c r="CT37" t="s">
        <v>56</v>
      </c>
      <c r="CU37" t="s">
        <v>56</v>
      </c>
      <c r="CV37" t="s">
        <v>56</v>
      </c>
      <c r="CW37" t="s">
        <v>56</v>
      </c>
      <c r="CX37" t="s">
        <v>56</v>
      </c>
      <c r="CY37" t="s">
        <v>56</v>
      </c>
      <c r="CZ37" t="s">
        <v>56</v>
      </c>
      <c r="DA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  <c r="CM38" t="s">
        <v>55</v>
      </c>
      <c r="CN38" t="s">
        <v>55</v>
      </c>
      <c r="CO38" t="s">
        <v>55</v>
      </c>
      <c r="CP38" t="s">
        <v>55</v>
      </c>
      <c r="CQ38" t="s">
        <v>55</v>
      </c>
      <c r="CR38" t="s">
        <v>55</v>
      </c>
      <c r="CS38" t="s">
        <v>55</v>
      </c>
      <c r="CT38" t="s">
        <v>55</v>
      </c>
      <c r="CU38" t="s">
        <v>55</v>
      </c>
      <c r="CV38" t="s">
        <v>55</v>
      </c>
      <c r="CW38" t="s">
        <v>55</v>
      </c>
      <c r="CX38" t="s">
        <v>55</v>
      </c>
      <c r="CY38" t="s">
        <v>55</v>
      </c>
      <c r="CZ38" t="s">
        <v>56</v>
      </c>
      <c r="DA38" t="s">
        <v>56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 t="s">
        <v>55</v>
      </c>
      <c r="CV39" t="s">
        <v>55</v>
      </c>
      <c r="CW39" t="s">
        <v>55</v>
      </c>
      <c r="CX39" t="s">
        <v>55</v>
      </c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  <c r="CM40" t="s">
        <v>55</v>
      </c>
      <c r="CN40" t="s">
        <v>56</v>
      </c>
      <c r="CO40" t="s">
        <v>56</v>
      </c>
      <c r="CP40" t="s">
        <v>55</v>
      </c>
      <c r="CQ40" t="s">
        <v>56</v>
      </c>
      <c r="CR40" t="s">
        <v>55</v>
      </c>
      <c r="CS40" t="s">
        <v>55</v>
      </c>
      <c r="CT40" t="s">
        <v>55</v>
      </c>
      <c r="CU40" t="s">
        <v>55</v>
      </c>
      <c r="CV40" t="s">
        <v>55</v>
      </c>
      <c r="CW40" t="s">
        <v>56</v>
      </c>
      <c r="CX40" t="s">
        <v>56</v>
      </c>
      <c r="CY40" t="s">
        <v>55</v>
      </c>
      <c r="CZ40" t="s">
        <v>56</v>
      </c>
      <c r="DA40" t="s">
        <v>56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 t="s">
        <v>55</v>
      </c>
      <c r="CV41" t="s">
        <v>55</v>
      </c>
      <c r="CW41" t="s">
        <v>55</v>
      </c>
      <c r="CX41" t="s">
        <v>55</v>
      </c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  <c r="CU42" t="s">
        <v>55</v>
      </c>
      <c r="CV42" t="s">
        <v>55</v>
      </c>
      <c r="CW42" t="s">
        <v>55</v>
      </c>
      <c r="CX42" t="s">
        <v>55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t="s">
        <v>55</v>
      </c>
      <c r="BW43" t="s">
        <v>55</v>
      </c>
      <c r="BX43" t="s">
        <v>56</v>
      </c>
      <c r="BY43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  <c r="CM43" t="s">
        <v>56</v>
      </c>
      <c r="CN43" t="s">
        <v>56</v>
      </c>
      <c r="CO43" t="s">
        <v>56</v>
      </c>
      <c r="CP43" t="s">
        <v>56</v>
      </c>
      <c r="CQ43" t="s">
        <v>56</v>
      </c>
      <c r="CR43" t="s">
        <v>56</v>
      </c>
      <c r="CS43" t="s">
        <v>56</v>
      </c>
      <c r="CT43" t="s">
        <v>56</v>
      </c>
      <c r="CU43" t="s">
        <v>56</v>
      </c>
      <c r="CV43" t="s">
        <v>56</v>
      </c>
      <c r="CW43" t="s">
        <v>56</v>
      </c>
      <c r="CX43" t="s">
        <v>56</v>
      </c>
      <c r="CY43" t="s">
        <v>56</v>
      </c>
      <c r="CZ43" t="s">
        <v>56</v>
      </c>
      <c r="DA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  <c r="CM44" t="s">
        <v>55</v>
      </c>
      <c r="CN44" t="s">
        <v>55</v>
      </c>
      <c r="CO44" t="s">
        <v>55</v>
      </c>
      <c r="CP44" t="s">
        <v>55</v>
      </c>
      <c r="CQ44" t="s">
        <v>55</v>
      </c>
      <c r="CR44" t="s">
        <v>55</v>
      </c>
      <c r="CS44" t="s">
        <v>55</v>
      </c>
      <c r="CT44" t="s">
        <v>55</v>
      </c>
      <c r="CU44" t="s">
        <v>55</v>
      </c>
      <c r="CV44" t="s">
        <v>55</v>
      </c>
      <c r="CW44" t="s">
        <v>55</v>
      </c>
      <c r="CX44" t="s">
        <v>55</v>
      </c>
      <c r="CY44" t="s">
        <v>55</v>
      </c>
      <c r="CZ44" t="s">
        <v>55</v>
      </c>
      <c r="DA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  <c r="CM45" t="s">
        <v>55</v>
      </c>
      <c r="CN45" t="s">
        <v>55</v>
      </c>
      <c r="CO45" t="s">
        <v>55</v>
      </c>
      <c r="CP45" t="s">
        <v>55</v>
      </c>
      <c r="CQ45" t="s">
        <v>56</v>
      </c>
      <c r="CR45" t="s">
        <v>55</v>
      </c>
      <c r="CS45" t="s">
        <v>55</v>
      </c>
      <c r="CT45" t="s">
        <v>56</v>
      </c>
      <c r="CU45" t="s">
        <v>55</v>
      </c>
      <c r="CV45" t="s">
        <v>55</v>
      </c>
      <c r="CW45" t="s">
        <v>55</v>
      </c>
      <c r="CX45" t="s">
        <v>55</v>
      </c>
      <c r="CY45" t="s">
        <v>55</v>
      </c>
      <c r="CZ45" t="s">
        <v>55</v>
      </c>
      <c r="DA45" t="s">
        <v>56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  <c r="CM46" t="s">
        <v>56</v>
      </c>
      <c r="CN46" t="s">
        <v>56</v>
      </c>
      <c r="CO46" t="s">
        <v>55</v>
      </c>
      <c r="CP46" t="s">
        <v>55</v>
      </c>
      <c r="CQ46" t="s">
        <v>56</v>
      </c>
      <c r="CR46" t="s">
        <v>55</v>
      </c>
      <c r="CS46" t="s">
        <v>55</v>
      </c>
      <c r="CT46" t="s">
        <v>55</v>
      </c>
      <c r="CU46" t="s">
        <v>55</v>
      </c>
      <c r="CV46" t="s">
        <v>55</v>
      </c>
      <c r="CW46" t="s">
        <v>55</v>
      </c>
      <c r="CX46" t="s">
        <v>55</v>
      </c>
      <c r="CY46" t="s">
        <v>55</v>
      </c>
      <c r="CZ46" t="s">
        <v>55</v>
      </c>
      <c r="DA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 t="s">
        <v>55</v>
      </c>
      <c r="CN47" t="s">
        <v>55</v>
      </c>
      <c r="CO47" t="s">
        <v>55</v>
      </c>
      <c r="CP47" t="s">
        <v>55</v>
      </c>
      <c r="CQ47" t="s">
        <v>55</v>
      </c>
      <c r="CR47" t="s">
        <v>55</v>
      </c>
      <c r="CS47" t="s">
        <v>55</v>
      </c>
      <c r="CT47" t="s">
        <v>55</v>
      </c>
      <c r="CU47" t="s">
        <v>55</v>
      </c>
      <c r="CV47" t="s">
        <v>55</v>
      </c>
      <c r="CW47" t="s">
        <v>55</v>
      </c>
      <c r="CX47" t="s">
        <v>55</v>
      </c>
      <c r="CY47" t="s">
        <v>55</v>
      </c>
      <c r="CZ47" t="s">
        <v>55</v>
      </c>
      <c r="DA47" t="s">
        <v>55</v>
      </c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  <c r="CU48" t="s">
        <v>55</v>
      </c>
      <c r="CV48" t="s">
        <v>55</v>
      </c>
      <c r="CW48" t="s">
        <v>55</v>
      </c>
      <c r="CX48" t="s">
        <v>55</v>
      </c>
    </row>
    <row r="49" spans="1:105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  <c r="CM49" t="s">
        <v>55</v>
      </c>
      <c r="CN49" t="s">
        <v>55</v>
      </c>
      <c r="CO49" t="s">
        <v>55</v>
      </c>
      <c r="CP49" t="s">
        <v>55</v>
      </c>
      <c r="CQ49" t="s">
        <v>55</v>
      </c>
      <c r="CR49" t="s">
        <v>55</v>
      </c>
      <c r="CS49" t="s">
        <v>55</v>
      </c>
      <c r="CT49" t="s">
        <v>55</v>
      </c>
      <c r="CU49" t="s">
        <v>55</v>
      </c>
      <c r="CV49" t="s">
        <v>55</v>
      </c>
      <c r="CW49" t="s">
        <v>55</v>
      </c>
      <c r="CX49" t="s">
        <v>55</v>
      </c>
      <c r="CY49" t="s">
        <v>55</v>
      </c>
      <c r="CZ49" t="s">
        <v>55</v>
      </c>
      <c r="DA49" t="s">
        <v>55</v>
      </c>
    </row>
    <row r="50" spans="1:105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  <c r="CM50" t="s">
        <v>56</v>
      </c>
      <c r="CN50" t="s">
        <v>55</v>
      </c>
      <c r="CO50" t="s">
        <v>55</v>
      </c>
      <c r="CP50" t="s">
        <v>55</v>
      </c>
      <c r="CQ50" t="s">
        <v>55</v>
      </c>
      <c r="CR50" t="s">
        <v>55</v>
      </c>
      <c r="CS50" t="s">
        <v>55</v>
      </c>
      <c r="CT50" t="s">
        <v>55</v>
      </c>
      <c r="CU50" t="s">
        <v>55</v>
      </c>
      <c r="CV50" t="s">
        <v>55</v>
      </c>
      <c r="CW50" t="s">
        <v>56</v>
      </c>
      <c r="CX50" t="s">
        <v>55</v>
      </c>
      <c r="CY50" t="s">
        <v>55</v>
      </c>
      <c r="CZ50" t="s">
        <v>55</v>
      </c>
      <c r="DA50" t="s">
        <v>55</v>
      </c>
    </row>
    <row r="51" spans="1:105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  <c r="CM51" t="s">
        <v>55</v>
      </c>
      <c r="CN51" t="s">
        <v>55</v>
      </c>
      <c r="CO51" t="s">
        <v>55</v>
      </c>
      <c r="CP51" t="s">
        <v>55</v>
      </c>
      <c r="CQ51" t="s">
        <v>55</v>
      </c>
      <c r="CR51" t="s">
        <v>55</v>
      </c>
      <c r="CS51" t="s">
        <v>55</v>
      </c>
      <c r="CT51" t="s">
        <v>55</v>
      </c>
      <c r="CU51" t="s">
        <v>55</v>
      </c>
      <c r="CV51" t="s">
        <v>55</v>
      </c>
      <c r="CW51" t="s">
        <v>55</v>
      </c>
      <c r="CX51" t="s">
        <v>55</v>
      </c>
      <c r="CY51" t="s">
        <v>55</v>
      </c>
      <c r="CZ51" t="s">
        <v>56</v>
      </c>
      <c r="DA51" t="s">
        <v>56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4" priority="1" operator="equal">
      <formula>"F"</formula>
    </cfRule>
    <cfRule type="cellIs" dxfId="1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F35"/>
  <sheetViews>
    <sheetView zoomScaleNormal="100" workbookViewId="0">
      <selection activeCell="C15" sqref="C15"/>
    </sheetView>
  </sheetViews>
  <sheetFormatPr defaultRowHeight="15" x14ac:dyDescent="0.25"/>
  <cols>
    <col min="1" max="1" width="34.7109375" bestFit="1" customWidth="1"/>
    <col min="2" max="2" width="6.42578125" bestFit="1" customWidth="1"/>
    <col min="3" max="3" width="4.28515625" bestFit="1" customWidth="1"/>
    <col min="4" max="4" width="6.42578125" style="1" bestFit="1" customWidth="1"/>
    <col min="5" max="5" width="6.42578125" bestFit="1" customWidth="1"/>
    <col min="6" max="6" width="7" bestFit="1" customWidth="1"/>
  </cols>
  <sheetData>
    <row r="1" spans="1:6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61</v>
      </c>
      <c r="F1" s="1" t="s">
        <v>62</v>
      </c>
    </row>
    <row r="2" spans="1:6" x14ac:dyDescent="0.25">
      <c r="A2" t="s">
        <v>1</v>
      </c>
      <c r="B2">
        <v>20</v>
      </c>
      <c r="C2">
        <v>70</v>
      </c>
      <c r="D2" s="1">
        <f>IF(C2&gt;B2,C2,B2)</f>
        <v>70</v>
      </c>
    </row>
    <row r="3" spans="1:6" x14ac:dyDescent="0.25">
      <c r="A3" t="s">
        <v>2</v>
      </c>
      <c r="B3">
        <v>50</v>
      </c>
      <c r="D3" s="1">
        <f t="shared" ref="D3:D35" si="0">IF(C3&gt;B3,C3,B3)</f>
        <v>50</v>
      </c>
    </row>
    <row r="4" spans="1:6" x14ac:dyDescent="0.25">
      <c r="A4" t="s">
        <v>3</v>
      </c>
      <c r="B4">
        <v>20</v>
      </c>
      <c r="C4">
        <v>75</v>
      </c>
      <c r="D4" s="1">
        <f t="shared" si="0"/>
        <v>75</v>
      </c>
    </row>
    <row r="5" spans="1:6" x14ac:dyDescent="0.25">
      <c r="A5" t="s">
        <v>4</v>
      </c>
      <c r="B5">
        <v>10</v>
      </c>
      <c r="C5">
        <v>95</v>
      </c>
      <c r="D5" s="1">
        <f t="shared" si="0"/>
        <v>95</v>
      </c>
    </row>
    <row r="6" spans="1:6" x14ac:dyDescent="0.25">
      <c r="A6" t="s">
        <v>6</v>
      </c>
      <c r="B6">
        <v>40</v>
      </c>
      <c r="C6">
        <v>95</v>
      </c>
      <c r="D6" s="1">
        <f t="shared" si="0"/>
        <v>95</v>
      </c>
    </row>
    <row r="7" spans="1:6" x14ac:dyDescent="0.25">
      <c r="A7" t="s">
        <v>7</v>
      </c>
      <c r="B7">
        <v>10</v>
      </c>
      <c r="D7" s="1">
        <f t="shared" si="0"/>
        <v>10</v>
      </c>
    </row>
    <row r="8" spans="1:6" x14ac:dyDescent="0.25">
      <c r="A8" t="s">
        <v>8</v>
      </c>
      <c r="B8">
        <v>0</v>
      </c>
      <c r="C8">
        <v>80</v>
      </c>
      <c r="D8" s="1">
        <f t="shared" si="0"/>
        <v>80</v>
      </c>
    </row>
    <row r="9" spans="1:6" x14ac:dyDescent="0.25">
      <c r="A9" t="s">
        <v>11</v>
      </c>
      <c r="B9">
        <v>20</v>
      </c>
      <c r="C9">
        <v>90</v>
      </c>
      <c r="D9" s="1">
        <f t="shared" si="0"/>
        <v>90</v>
      </c>
    </row>
    <row r="10" spans="1:6" x14ac:dyDescent="0.25">
      <c r="A10" t="s">
        <v>12</v>
      </c>
      <c r="B10">
        <v>90</v>
      </c>
      <c r="C10">
        <v>80</v>
      </c>
      <c r="D10" s="1">
        <f t="shared" si="0"/>
        <v>90</v>
      </c>
    </row>
    <row r="11" spans="1:6" x14ac:dyDescent="0.25">
      <c r="A11" t="s">
        <v>13</v>
      </c>
      <c r="B11">
        <v>0</v>
      </c>
      <c r="C11">
        <v>90</v>
      </c>
      <c r="D11" s="1">
        <f t="shared" si="0"/>
        <v>90</v>
      </c>
    </row>
    <row r="12" spans="1:6" x14ac:dyDescent="0.25">
      <c r="A12" t="s">
        <v>14</v>
      </c>
      <c r="B12">
        <v>30</v>
      </c>
      <c r="C12">
        <v>50</v>
      </c>
      <c r="D12" s="1">
        <f t="shared" si="0"/>
        <v>50</v>
      </c>
    </row>
    <row r="13" spans="1:6" x14ac:dyDescent="0.25">
      <c r="A13" t="s">
        <v>15</v>
      </c>
      <c r="B13">
        <v>40</v>
      </c>
      <c r="C13">
        <v>65</v>
      </c>
      <c r="D13" s="1">
        <f t="shared" si="0"/>
        <v>65</v>
      </c>
    </row>
    <row r="14" spans="1:6" x14ac:dyDescent="0.25">
      <c r="A14" t="s">
        <v>17</v>
      </c>
      <c r="B14">
        <v>90</v>
      </c>
      <c r="C14">
        <v>95</v>
      </c>
      <c r="D14" s="1">
        <f t="shared" si="0"/>
        <v>95</v>
      </c>
    </row>
    <row r="15" spans="1:6" x14ac:dyDescent="0.25">
      <c r="A15" t="s">
        <v>47</v>
      </c>
      <c r="B15">
        <v>20</v>
      </c>
      <c r="D15" s="1">
        <f t="shared" si="0"/>
        <v>20</v>
      </c>
    </row>
    <row r="16" spans="1:6" x14ac:dyDescent="0.25">
      <c r="A16" t="s">
        <v>18</v>
      </c>
      <c r="B16">
        <v>30</v>
      </c>
      <c r="C16">
        <v>90</v>
      </c>
      <c r="D16" s="1">
        <f t="shared" si="0"/>
        <v>90</v>
      </c>
    </row>
    <row r="17" spans="1:4" x14ac:dyDescent="0.25">
      <c r="A17" t="s">
        <v>19</v>
      </c>
      <c r="B17">
        <v>70</v>
      </c>
      <c r="D17" s="1">
        <f t="shared" si="0"/>
        <v>70</v>
      </c>
    </row>
    <row r="18" spans="1:4" x14ac:dyDescent="0.25">
      <c r="A18" t="s">
        <v>20</v>
      </c>
      <c r="B18">
        <v>20</v>
      </c>
      <c r="C18">
        <v>85</v>
      </c>
      <c r="D18" s="1">
        <f t="shared" si="0"/>
        <v>85</v>
      </c>
    </row>
    <row r="19" spans="1:4" x14ac:dyDescent="0.25">
      <c r="A19" t="s">
        <v>22</v>
      </c>
      <c r="B19">
        <v>0</v>
      </c>
      <c r="C19">
        <v>35</v>
      </c>
      <c r="D19" s="1">
        <f t="shared" si="0"/>
        <v>35</v>
      </c>
    </row>
    <row r="20" spans="1:4" x14ac:dyDescent="0.25">
      <c r="A20" t="s">
        <v>23</v>
      </c>
      <c r="B20">
        <v>50</v>
      </c>
      <c r="C20">
        <v>100</v>
      </c>
      <c r="D20" s="1">
        <f t="shared" si="0"/>
        <v>100</v>
      </c>
    </row>
    <row r="21" spans="1:4" x14ac:dyDescent="0.25">
      <c r="A21" t="s">
        <v>24</v>
      </c>
      <c r="B21">
        <v>0</v>
      </c>
      <c r="C21">
        <v>85</v>
      </c>
      <c r="D21" s="1">
        <f t="shared" si="0"/>
        <v>85</v>
      </c>
    </row>
    <row r="22" spans="1:4" x14ac:dyDescent="0.25">
      <c r="A22" t="s">
        <v>25</v>
      </c>
      <c r="B22">
        <v>80</v>
      </c>
      <c r="D22" s="1">
        <f t="shared" si="0"/>
        <v>80</v>
      </c>
    </row>
    <row r="23" spans="1:4" x14ac:dyDescent="0.25">
      <c r="A23" t="s">
        <v>26</v>
      </c>
      <c r="B23">
        <v>30</v>
      </c>
      <c r="D23" s="1">
        <f t="shared" si="0"/>
        <v>30</v>
      </c>
    </row>
    <row r="24" spans="1:4" x14ac:dyDescent="0.25">
      <c r="A24" t="s">
        <v>27</v>
      </c>
      <c r="B24">
        <v>80</v>
      </c>
      <c r="C24">
        <v>90</v>
      </c>
      <c r="D24" s="1">
        <f t="shared" si="0"/>
        <v>90</v>
      </c>
    </row>
    <row r="25" spans="1:4" x14ac:dyDescent="0.25">
      <c r="A25" t="s">
        <v>28</v>
      </c>
      <c r="B25">
        <v>50</v>
      </c>
      <c r="D25" s="1">
        <f t="shared" si="0"/>
        <v>50</v>
      </c>
    </row>
    <row r="26" spans="1:4" x14ac:dyDescent="0.25">
      <c r="A26" t="s">
        <v>29</v>
      </c>
      <c r="B26">
        <v>30</v>
      </c>
      <c r="C26">
        <v>95</v>
      </c>
      <c r="D26" s="1">
        <f t="shared" si="0"/>
        <v>95</v>
      </c>
    </row>
    <row r="27" spans="1:4" x14ac:dyDescent="0.25">
      <c r="A27" t="s">
        <v>30</v>
      </c>
      <c r="B27">
        <v>60</v>
      </c>
      <c r="C27">
        <v>0</v>
      </c>
      <c r="D27" s="1">
        <f t="shared" si="0"/>
        <v>60</v>
      </c>
    </row>
    <row r="28" spans="1:4" x14ac:dyDescent="0.25">
      <c r="A28" t="s">
        <v>46</v>
      </c>
      <c r="B28">
        <v>0</v>
      </c>
      <c r="D28" s="1">
        <f t="shared" si="0"/>
        <v>0</v>
      </c>
    </row>
    <row r="29" spans="1:4" x14ac:dyDescent="0.25">
      <c r="A29" t="s">
        <v>32</v>
      </c>
      <c r="B29">
        <v>20</v>
      </c>
      <c r="C29">
        <v>70</v>
      </c>
      <c r="D29" s="1">
        <f t="shared" si="0"/>
        <v>70</v>
      </c>
    </row>
    <row r="30" spans="1:4" x14ac:dyDescent="0.25">
      <c r="A30" t="s">
        <v>33</v>
      </c>
      <c r="B30">
        <v>10</v>
      </c>
      <c r="C30">
        <v>90</v>
      </c>
      <c r="D30" s="1">
        <f t="shared" si="0"/>
        <v>90</v>
      </c>
    </row>
    <row r="31" spans="1:4" x14ac:dyDescent="0.25">
      <c r="A31" t="s">
        <v>45</v>
      </c>
      <c r="B31">
        <v>80</v>
      </c>
      <c r="D31" s="1">
        <f t="shared" si="0"/>
        <v>80</v>
      </c>
    </row>
    <row r="32" spans="1:4" x14ac:dyDescent="0.25">
      <c r="A32" t="s">
        <v>39</v>
      </c>
      <c r="B32">
        <v>30</v>
      </c>
      <c r="C32">
        <v>50</v>
      </c>
      <c r="D32" s="1">
        <f t="shared" si="0"/>
        <v>50</v>
      </c>
    </row>
    <row r="33" spans="1:4" x14ac:dyDescent="0.25">
      <c r="A33" t="s">
        <v>35</v>
      </c>
      <c r="B33">
        <v>20</v>
      </c>
      <c r="C33">
        <v>80</v>
      </c>
      <c r="D33" s="1">
        <f t="shared" si="0"/>
        <v>80</v>
      </c>
    </row>
    <row r="34" spans="1:4" x14ac:dyDescent="0.25">
      <c r="A34" t="s">
        <v>37</v>
      </c>
      <c r="B34">
        <v>60</v>
      </c>
      <c r="D34" s="1">
        <f t="shared" si="0"/>
        <v>60</v>
      </c>
    </row>
    <row r="35" spans="1:4" x14ac:dyDescent="0.25">
      <c r="A35" t="s">
        <v>36</v>
      </c>
      <c r="B35">
        <v>70</v>
      </c>
      <c r="C35">
        <v>95</v>
      </c>
      <c r="D35" s="1">
        <f t="shared" si="0"/>
        <v>95</v>
      </c>
    </row>
  </sheetData>
  <conditionalFormatting sqref="A2:A35">
    <cfRule type="cellIs" dxfId="12" priority="4" operator="equal">
      <formula>"F"</formula>
    </cfRule>
    <cfRule type="cellIs" dxfId="11" priority="5" operator="equal">
      <formula>"F"</formula>
    </cfRule>
  </conditionalFormatting>
  <conditionalFormatting sqref="B2:C35">
    <cfRule type="cellIs" dxfId="10" priority="3" operator="lessThan">
      <formula>50</formula>
    </cfRule>
  </conditionalFormatting>
  <conditionalFormatting sqref="B2:D35">
    <cfRule type="cellIs" dxfId="9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5FFD-197A-4686-97CC-56F46B772A88}">
  <dimension ref="A1:B35"/>
  <sheetViews>
    <sheetView zoomScaleNormal="100" workbookViewId="0">
      <selection activeCell="B3" sqref="B3"/>
    </sheetView>
  </sheetViews>
  <sheetFormatPr defaultRowHeight="15" x14ac:dyDescent="0.25"/>
  <cols>
    <col min="1" max="1" width="34.7109375" bestFit="1" customWidth="1"/>
    <col min="2" max="2" width="6.42578125" bestFit="1" customWidth="1"/>
  </cols>
  <sheetData>
    <row r="1" spans="1:2" x14ac:dyDescent="0.25">
      <c r="A1" t="s">
        <v>40</v>
      </c>
      <c r="B1" t="s">
        <v>59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60</v>
      </c>
    </row>
    <row r="4" spans="1:2" x14ac:dyDescent="0.25">
      <c r="A4" t="s">
        <v>3</v>
      </c>
      <c r="B4">
        <v>50</v>
      </c>
    </row>
    <row r="5" spans="1:2" x14ac:dyDescent="0.25">
      <c r="A5" t="s">
        <v>4</v>
      </c>
      <c r="B5">
        <v>70</v>
      </c>
    </row>
    <row r="6" spans="1:2" x14ac:dyDescent="0.25">
      <c r="A6" t="s">
        <v>6</v>
      </c>
      <c r="B6">
        <v>90</v>
      </c>
    </row>
    <row r="7" spans="1:2" x14ac:dyDescent="0.25">
      <c r="A7" t="s">
        <v>7</v>
      </c>
      <c r="B7">
        <v>80</v>
      </c>
    </row>
    <row r="8" spans="1:2" x14ac:dyDescent="0.25">
      <c r="A8" t="s">
        <v>8</v>
      </c>
      <c r="B8">
        <v>0</v>
      </c>
    </row>
    <row r="9" spans="1:2" x14ac:dyDescent="0.25">
      <c r="A9" t="s">
        <v>11</v>
      </c>
      <c r="B9">
        <v>90</v>
      </c>
    </row>
    <row r="10" spans="1:2" x14ac:dyDescent="0.25">
      <c r="A10" t="s">
        <v>12</v>
      </c>
      <c r="B10">
        <v>70</v>
      </c>
    </row>
    <row r="11" spans="1:2" x14ac:dyDescent="0.25">
      <c r="A11" t="s">
        <v>13</v>
      </c>
      <c r="B11">
        <v>0</v>
      </c>
    </row>
    <row r="12" spans="1:2" x14ac:dyDescent="0.25">
      <c r="A12" t="s">
        <v>14</v>
      </c>
      <c r="B12">
        <v>0</v>
      </c>
    </row>
    <row r="13" spans="1:2" x14ac:dyDescent="0.25">
      <c r="A13" t="s">
        <v>15</v>
      </c>
      <c r="B13">
        <v>50</v>
      </c>
    </row>
    <row r="14" spans="1:2" x14ac:dyDescent="0.25">
      <c r="A14" t="s">
        <v>17</v>
      </c>
      <c r="B14">
        <v>50</v>
      </c>
    </row>
    <row r="15" spans="1:2" x14ac:dyDescent="0.25">
      <c r="A15" t="s">
        <v>47</v>
      </c>
      <c r="B15">
        <v>70</v>
      </c>
    </row>
    <row r="16" spans="1:2" x14ac:dyDescent="0.25">
      <c r="A16" t="s">
        <v>18</v>
      </c>
      <c r="B16">
        <v>90</v>
      </c>
    </row>
    <row r="17" spans="1:2" x14ac:dyDescent="0.25">
      <c r="A17" t="s">
        <v>19</v>
      </c>
      <c r="B17">
        <v>100</v>
      </c>
    </row>
    <row r="18" spans="1:2" x14ac:dyDescent="0.25">
      <c r="A18" t="s">
        <v>20</v>
      </c>
      <c r="B18">
        <v>40</v>
      </c>
    </row>
    <row r="19" spans="1:2" x14ac:dyDescent="0.25">
      <c r="A19" t="s">
        <v>22</v>
      </c>
      <c r="B19">
        <v>0</v>
      </c>
    </row>
    <row r="20" spans="1:2" x14ac:dyDescent="0.25">
      <c r="A20" t="s">
        <v>23</v>
      </c>
      <c r="B20">
        <v>70</v>
      </c>
    </row>
    <row r="21" spans="1:2" x14ac:dyDescent="0.25">
      <c r="A21" t="s">
        <v>24</v>
      </c>
      <c r="B21">
        <v>0</v>
      </c>
    </row>
    <row r="22" spans="1:2" x14ac:dyDescent="0.25">
      <c r="A22" t="s">
        <v>25</v>
      </c>
      <c r="B22">
        <v>70</v>
      </c>
    </row>
    <row r="23" spans="1:2" x14ac:dyDescent="0.25">
      <c r="A23" t="s">
        <v>26</v>
      </c>
      <c r="B23">
        <v>0</v>
      </c>
    </row>
    <row r="24" spans="1:2" x14ac:dyDescent="0.25">
      <c r="A24" t="s">
        <v>27</v>
      </c>
      <c r="B24">
        <v>90</v>
      </c>
    </row>
    <row r="25" spans="1:2" x14ac:dyDescent="0.25">
      <c r="A25" t="s">
        <v>28</v>
      </c>
      <c r="B25">
        <v>20</v>
      </c>
    </row>
    <row r="26" spans="1:2" x14ac:dyDescent="0.25">
      <c r="A26" t="s">
        <v>29</v>
      </c>
      <c r="B26">
        <v>40</v>
      </c>
    </row>
    <row r="27" spans="1:2" x14ac:dyDescent="0.25">
      <c r="A27" t="s">
        <v>30</v>
      </c>
      <c r="B27">
        <v>50</v>
      </c>
    </row>
    <row r="28" spans="1:2" x14ac:dyDescent="0.25">
      <c r="A28" t="s">
        <v>46</v>
      </c>
      <c r="B28">
        <v>0</v>
      </c>
    </row>
    <row r="29" spans="1:2" x14ac:dyDescent="0.25">
      <c r="A29" t="s">
        <v>32</v>
      </c>
      <c r="B29">
        <v>70</v>
      </c>
    </row>
    <row r="30" spans="1:2" x14ac:dyDescent="0.25">
      <c r="A30" t="s">
        <v>33</v>
      </c>
      <c r="B30">
        <v>80</v>
      </c>
    </row>
    <row r="31" spans="1:2" x14ac:dyDescent="0.25">
      <c r="A31" t="s">
        <v>45</v>
      </c>
      <c r="B31">
        <v>100</v>
      </c>
    </row>
    <row r="32" spans="1:2" x14ac:dyDescent="0.25">
      <c r="A32" t="s">
        <v>39</v>
      </c>
      <c r="B32">
        <v>40</v>
      </c>
    </row>
    <row r="33" spans="1:2" x14ac:dyDescent="0.25">
      <c r="A33" t="s">
        <v>35</v>
      </c>
      <c r="B33">
        <v>70</v>
      </c>
    </row>
    <row r="34" spans="1:2" x14ac:dyDescent="0.25">
      <c r="A34" t="s">
        <v>37</v>
      </c>
      <c r="B34">
        <v>40</v>
      </c>
    </row>
    <row r="35" spans="1:2" x14ac:dyDescent="0.25">
      <c r="A35" t="s">
        <v>36</v>
      </c>
      <c r="B35">
        <v>40</v>
      </c>
    </row>
  </sheetData>
  <conditionalFormatting sqref="A2:A35">
    <cfRule type="cellIs" dxfId="8" priority="4" operator="equal">
      <formula>"F"</formula>
    </cfRule>
    <cfRule type="cellIs" dxfId="7" priority="5" operator="equal">
      <formula>"F"</formula>
    </cfRule>
  </conditionalFormatting>
  <conditionalFormatting sqref="B2:B35">
    <cfRule type="cellIs" dxfId="6" priority="2" operator="lessThan">
      <formula>50</formula>
    </cfRule>
    <cfRule type="cellIs" dxfId="5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C97E-7048-4DC6-A2AF-8E9D4B6F4F4C}">
  <dimension ref="A1:B36"/>
  <sheetViews>
    <sheetView zoomScaleNormal="100" workbookViewId="0">
      <selection activeCell="B6" sqref="B6"/>
    </sheetView>
  </sheetViews>
  <sheetFormatPr defaultRowHeight="15" x14ac:dyDescent="0.25"/>
  <cols>
    <col min="1" max="1" width="34.7109375" bestFit="1" customWidth="1"/>
    <col min="2" max="2" width="6.42578125" bestFit="1" customWidth="1"/>
  </cols>
  <sheetData>
    <row r="1" spans="1:2" x14ac:dyDescent="0.25">
      <c r="B1" t="s">
        <v>42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  <c r="B3">
        <v>80</v>
      </c>
    </row>
    <row r="4" spans="1:2" x14ac:dyDescent="0.25">
      <c r="A4" t="s">
        <v>2</v>
      </c>
      <c r="B4">
        <v>60</v>
      </c>
    </row>
    <row r="5" spans="1:2" x14ac:dyDescent="0.25">
      <c r="A5" t="s">
        <v>3</v>
      </c>
      <c r="B5">
        <v>65</v>
      </c>
    </row>
    <row r="6" spans="1:2" x14ac:dyDescent="0.25">
      <c r="A6" t="s">
        <v>4</v>
      </c>
      <c r="B6">
        <v>30</v>
      </c>
    </row>
    <row r="7" spans="1:2" x14ac:dyDescent="0.25">
      <c r="A7" t="s">
        <v>6</v>
      </c>
      <c r="B7">
        <v>70</v>
      </c>
    </row>
    <row r="8" spans="1:2" x14ac:dyDescent="0.25">
      <c r="A8" t="s">
        <v>7</v>
      </c>
      <c r="B8">
        <v>90</v>
      </c>
    </row>
    <row r="9" spans="1:2" x14ac:dyDescent="0.25">
      <c r="A9" t="s">
        <v>8</v>
      </c>
      <c r="B9">
        <v>0</v>
      </c>
    </row>
    <row r="10" spans="1:2" x14ac:dyDescent="0.25">
      <c r="A10" t="s">
        <v>11</v>
      </c>
      <c r="B10">
        <v>85</v>
      </c>
    </row>
    <row r="11" spans="1:2" x14ac:dyDescent="0.25">
      <c r="A11" t="s">
        <v>12</v>
      </c>
      <c r="B11">
        <v>90</v>
      </c>
    </row>
    <row r="12" spans="1:2" x14ac:dyDescent="0.25">
      <c r="A12" t="s">
        <v>13</v>
      </c>
      <c r="B12">
        <v>40</v>
      </c>
    </row>
    <row r="13" spans="1:2" x14ac:dyDescent="0.25">
      <c r="A13" t="s">
        <v>14</v>
      </c>
      <c r="B13">
        <v>50</v>
      </c>
    </row>
    <row r="14" spans="1:2" x14ac:dyDescent="0.25">
      <c r="A14" t="s">
        <v>15</v>
      </c>
      <c r="B14">
        <v>80</v>
      </c>
    </row>
    <row r="15" spans="1:2" x14ac:dyDescent="0.25">
      <c r="A15" t="s">
        <v>17</v>
      </c>
      <c r="B15">
        <v>90</v>
      </c>
    </row>
    <row r="16" spans="1:2" x14ac:dyDescent="0.25">
      <c r="A16" t="s">
        <v>47</v>
      </c>
      <c r="B16">
        <v>0</v>
      </c>
    </row>
    <row r="17" spans="1:2" x14ac:dyDescent="0.25">
      <c r="A17" t="s">
        <v>18</v>
      </c>
      <c r="B17">
        <v>60</v>
      </c>
    </row>
    <row r="18" spans="1:2" x14ac:dyDescent="0.25">
      <c r="A18" t="s">
        <v>19</v>
      </c>
      <c r="B18">
        <v>100</v>
      </c>
    </row>
    <row r="19" spans="1:2" x14ac:dyDescent="0.25">
      <c r="A19" t="s">
        <v>20</v>
      </c>
      <c r="B19">
        <v>50</v>
      </c>
    </row>
    <row r="20" spans="1:2" x14ac:dyDescent="0.25">
      <c r="A20" t="s">
        <v>22</v>
      </c>
      <c r="B20">
        <v>50</v>
      </c>
    </row>
    <row r="21" spans="1:2" x14ac:dyDescent="0.25">
      <c r="A21" t="s">
        <v>23</v>
      </c>
      <c r="B21">
        <v>95</v>
      </c>
    </row>
    <row r="22" spans="1:2" x14ac:dyDescent="0.25">
      <c r="A22" t="s">
        <v>24</v>
      </c>
      <c r="B22">
        <v>80</v>
      </c>
    </row>
    <row r="23" spans="1:2" x14ac:dyDescent="0.25">
      <c r="A23" t="s">
        <v>25</v>
      </c>
      <c r="B23">
        <v>70</v>
      </c>
    </row>
    <row r="24" spans="1:2" x14ac:dyDescent="0.25">
      <c r="A24" t="s">
        <v>26</v>
      </c>
      <c r="B24">
        <v>0</v>
      </c>
    </row>
    <row r="25" spans="1:2" x14ac:dyDescent="0.25">
      <c r="A25" t="s">
        <v>27</v>
      </c>
      <c r="B25">
        <v>95</v>
      </c>
    </row>
    <row r="26" spans="1:2" x14ac:dyDescent="0.25">
      <c r="A26" t="s">
        <v>28</v>
      </c>
      <c r="B26">
        <v>0</v>
      </c>
    </row>
    <row r="27" spans="1:2" x14ac:dyDescent="0.25">
      <c r="A27" t="s">
        <v>29</v>
      </c>
      <c r="B27">
        <v>75</v>
      </c>
    </row>
    <row r="28" spans="1:2" x14ac:dyDescent="0.25">
      <c r="A28" t="s">
        <v>30</v>
      </c>
      <c r="B28">
        <v>100</v>
      </c>
    </row>
    <row r="29" spans="1:2" x14ac:dyDescent="0.25">
      <c r="A29" t="s">
        <v>46</v>
      </c>
      <c r="B29">
        <v>0</v>
      </c>
    </row>
    <row r="30" spans="1:2" x14ac:dyDescent="0.25">
      <c r="A30" t="s">
        <v>32</v>
      </c>
      <c r="B30">
        <v>65</v>
      </c>
    </row>
    <row r="31" spans="1:2" x14ac:dyDescent="0.25">
      <c r="A31" t="s">
        <v>33</v>
      </c>
      <c r="B31">
        <v>45</v>
      </c>
    </row>
    <row r="32" spans="1:2" x14ac:dyDescent="0.25">
      <c r="A32" t="s">
        <v>45</v>
      </c>
      <c r="B32">
        <v>95</v>
      </c>
    </row>
    <row r="33" spans="1:2" x14ac:dyDescent="0.25">
      <c r="A33" t="s">
        <v>39</v>
      </c>
      <c r="B33">
        <v>50</v>
      </c>
    </row>
    <row r="34" spans="1:2" x14ac:dyDescent="0.25">
      <c r="A34" t="s">
        <v>35</v>
      </c>
      <c r="B34">
        <v>75</v>
      </c>
    </row>
    <row r="35" spans="1:2" x14ac:dyDescent="0.25">
      <c r="A35" t="s">
        <v>37</v>
      </c>
      <c r="B35">
        <v>55</v>
      </c>
    </row>
    <row r="36" spans="1:2" x14ac:dyDescent="0.25">
      <c r="A36" t="s">
        <v>36</v>
      </c>
      <c r="B36">
        <v>80</v>
      </c>
    </row>
  </sheetData>
  <conditionalFormatting sqref="A3:A36">
    <cfRule type="cellIs" dxfId="4" priority="4" operator="equal">
      <formula>"F"</formula>
    </cfRule>
    <cfRule type="cellIs" dxfId="3" priority="5" operator="equal">
      <formula>"F"</formula>
    </cfRule>
  </conditionalFormatting>
  <conditionalFormatting sqref="B3:B36">
    <cfRule type="cellIs" dxfId="2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1657-1154-46F8-94FC-8CA1B46E9CC3}">
  <dimension ref="A1:C35"/>
  <sheetViews>
    <sheetView zoomScaleNormal="100" workbookViewId="0">
      <selection activeCell="B2" sqref="B2"/>
    </sheetView>
  </sheetViews>
  <sheetFormatPr defaultRowHeight="15" x14ac:dyDescent="0.25"/>
  <cols>
    <col min="1" max="1" width="34.7109375" bestFit="1" customWidth="1"/>
    <col min="2" max="3" width="6.42578125" bestFit="1" customWidth="1"/>
  </cols>
  <sheetData>
    <row r="1" spans="1:3" x14ac:dyDescent="0.25">
      <c r="A1" t="s">
        <v>40</v>
      </c>
      <c r="B1" t="s">
        <v>63</v>
      </c>
      <c r="C1" t="s">
        <v>59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6</v>
      </c>
    </row>
    <row r="7" spans="1:3" x14ac:dyDescent="0.25">
      <c r="A7" t="s">
        <v>7</v>
      </c>
    </row>
    <row r="8" spans="1:3" x14ac:dyDescent="0.25">
      <c r="A8" t="s">
        <v>8</v>
      </c>
    </row>
    <row r="9" spans="1:3" x14ac:dyDescent="0.25">
      <c r="A9" t="s">
        <v>11</v>
      </c>
    </row>
    <row r="10" spans="1:3" x14ac:dyDescent="0.25">
      <c r="A10" t="s">
        <v>12</v>
      </c>
    </row>
    <row r="11" spans="1:3" x14ac:dyDescent="0.25">
      <c r="A11" t="s">
        <v>13</v>
      </c>
    </row>
    <row r="12" spans="1:3" x14ac:dyDescent="0.25">
      <c r="A12" t="s">
        <v>14</v>
      </c>
    </row>
    <row r="13" spans="1:3" x14ac:dyDescent="0.25">
      <c r="A13" t="s">
        <v>15</v>
      </c>
    </row>
    <row r="14" spans="1:3" x14ac:dyDescent="0.25">
      <c r="A14" t="s">
        <v>17</v>
      </c>
    </row>
    <row r="15" spans="1:3" x14ac:dyDescent="0.25">
      <c r="A15" t="s">
        <v>47</v>
      </c>
    </row>
    <row r="16" spans="1:3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46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45</v>
      </c>
    </row>
    <row r="32" spans="1:1" x14ac:dyDescent="0.25">
      <c r="A32" t="s">
        <v>39</v>
      </c>
    </row>
    <row r="33" spans="1:1" x14ac:dyDescent="0.25">
      <c r="A33" t="s">
        <v>35</v>
      </c>
    </row>
    <row r="34" spans="1:1" x14ac:dyDescent="0.25">
      <c r="A34" t="s">
        <v>37</v>
      </c>
    </row>
    <row r="35" spans="1:1" x14ac:dyDescent="0.25">
      <c r="A35" t="s">
        <v>36</v>
      </c>
    </row>
  </sheetData>
  <conditionalFormatting sqref="A2:A35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FPOO</vt:lpstr>
      <vt:lpstr>LIMA</vt:lpstr>
      <vt:lpstr>SOP</vt:lpstr>
      <vt:lpstr>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2022-12-09T12:31:53Z</dcterms:modified>
</cp:coreProperties>
</file>