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op_mic\2-planilhas\aula05\"/>
    </mc:Choice>
  </mc:AlternateContent>
  <xr:revisionPtr revIDLastSave="0" documentId="13_ncr:1_{B46F4DED-A7D2-4397-9208-B9E0BEF86257}" xr6:coauthVersionLast="47" xr6:coauthVersionMax="47" xr10:uidLastSave="{00000000-0000-0000-0000-000000000000}"/>
  <bookViews>
    <workbookView xWindow="-120" yWindow="-120" windowWidth="29040" windowHeight="15840" xr2:uid="{64A0A80E-2A12-495C-86DB-D9117EBFF2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<sst xmlns="http://schemas.openxmlformats.org/spreadsheetml/2006/main" count="46" uniqueCount="45">
  <si>
    <t>Nome</t>
  </si>
  <si>
    <t>Allan Cesar da Silva</t>
  </si>
  <si>
    <t>Ana Júlia Moreira Vieira</t>
  </si>
  <si>
    <t>Augusto Cezar da Silva</t>
  </si>
  <si>
    <t>Bárbara Caroline Bueno da Silva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</si>
  <si>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</si>
  <si>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</si>
  <si>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</si>
  <si>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</si>
  <si>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</si>
  <si>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</si>
  <si>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</si>
  <si>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</si>
  <si>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Gabriel Alex Sandro Soares Lançoni</t>
  </si>
  <si>
    <t>Gabriel Vital Ferreira</t>
  </si>
  <si>
    <t>Giuliano Treuko Muroni</t>
  </si>
  <si>
    <t>Gustavo Henrique Rocha de Oliveira</t>
  </si>
  <si>
    <t>Helena Frasson Delangelica</t>
  </si>
  <si>
    <t>Jaqueline Dias Oliveira</t>
  </si>
  <si>
    <t>Kailane Debernardi Oliveira</t>
  </si>
  <si>
    <t>Larissa Ferreira Pardim</t>
  </si>
  <si>
    <t>Lavínia Barbosa de Sá</t>
  </si>
  <si>
    <t>Leonardo Panigassi Imenes</t>
  </si>
  <si>
    <t>Letícia Luany dos Santos</t>
  </si>
  <si>
    <t>Matheus Belarmino Pignata</t>
  </si>
  <si>
    <t>Matheus Ricardo Belli</t>
  </si>
  <si>
    <t>Michael José da Silva</t>
  </si>
  <si>
    <t>Michael Leonardo Chaves Medeiros</t>
  </si>
  <si>
    <t>Paula Rosana de Souza Braga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</si>
  <si>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</si>
  <si>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</si>
  <si>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</si>
  <si>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</si>
  <si>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</si>
  <si>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Vitor Hugo Ramos Silva</t>
  </si>
  <si>
    <t>Vitor Leme Corrêa</t>
  </si>
  <si>
    <t>Victória Rosa dos Santos</t>
  </si>
  <si>
    <t>Carlos Roberto de Oliveira Júnior</t>
  </si>
  <si>
    <t>Idade</t>
  </si>
  <si>
    <t>Cargos</t>
  </si>
  <si>
    <t>Cod</t>
  </si>
  <si>
    <t>Cargo</t>
  </si>
  <si>
    <t>Motorista E</t>
  </si>
  <si>
    <t>Motorista D</t>
  </si>
  <si>
    <t>Motorista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</si>
</sst>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554C-7FDB-4E92-B897-DA4DB2DBFB4F}">
  <dimension ref="A1:L38"/>
  <sheetViews>
    <sheetView tabSelected="1" zoomScale="160" zoomScaleNormal="160" workbookViewId="0">
      <selection activeCell="D6" sqref="D6"/>
    </sheetView>
  </sheetViews>
  <sheetFormatPr defaultRowHeight="15" x14ac:dyDescent="0.25"/>
  <cols>
    <col min="1" max="1" width="33.42578125" bestFit="1" customWidth="1"/>
    <col min="2" max="2" width="6" bestFit="1" customWidth="1"/>
    <col min="3" max="3" width="12.42578125" bestFit="1" customWidth="1"/>
    <col min="6" max="6" width="4.42578125" bestFit="1" customWidth="1"/>
    <col min="7" max="7" width="12.42578125" bestFit="1" customWidth="1"/>
    <col min="11" max="11" width="4.42578125" bestFit="1" customWidth="1"/>
    <col min="12" max="12" width="12.42578125" bestFit="1" customWidth="1"/>
  </cols>
  <sheetData>
    <row r="1" spans="1:12" x14ac:dyDescent="0.25">
      <c r="A1" s="1" t="s">
        <v>0</v>
      </c>
      <c r="B1" s="1" t="s">
        <v>38</v>
      </c>
      <c r="C1" s="1" t="s">
        <v>41</v>
      </c>
      <c r="K1" s="3" t="s">
        <v>39</v>
      </c>
      <c r="L1" s="3"/>
    </row>
    <row r="2" spans="1:12" x14ac:dyDescent="0.25">
      <c r="A2" s="2" t="s">
        <v>1</v>
      </c>
      <c r="B2">
        <f ca="1">RANDBETWEEN(16,65)</f>
        <v>17</v>
      </c>
      <c r="C2" t="str">
        <f ca="1">VLOOKUP(RANDBETWEEN(1,3),$K$2:$L$5,2)</f>
        <v>Motorista E</v>
      </c>
      <c r="K2" s="4" t="s">
        <v>40</v>
      </c>
      <c r="L2" s="4" t="s">
        <v>41</v>
      </c>
    </row>
    <row r="3" spans="1:12" x14ac:dyDescent="0.25">
      <c r="A3" s="2" t="s">
        <v>2</v>
      </c>
      <c r="B3">
        <f t="shared" ref="B3:B38" ca="1" si="0">RANDBETWEEN(16,65)</f>
        <v>58</v>
      </c>
      <c r="C3" t="str">
        <f ca="1">VLOOKUP(RANDBETWEEN(1,3),$K$2:$L$5,2)</f>
        <v>Motorista D</v>
      </c>
      <c r="K3" s="4">
        <v>1</v>
      </c>
      <c r="L3" s="4" t="s">
        <v>42</v>
      </c>
    </row>
    <row r="4" spans="1:12" x14ac:dyDescent="0.25">
      <c r="A4" s="2" t="s">
        <v>3</v>
      </c>
      <c r="B4">
        <f t="shared" ca="1" si="0"/>
        <v>43</v>
      </c>
      <c r="C4" t="str">
        <f ca="1">VLOOKUP(RANDBETWEEN(1,3),$K$2:$L$5,2)</f>
        <v>Motorista D</v>
      </c>
      <c r="K4" s="4">
        <v>2</v>
      </c>
      <c r="L4" s="4" t="s">
        <v>43</v>
      </c>
    </row>
    <row r="5" spans="1:12" x14ac:dyDescent="0.25">
      <c r="A5" s="2" t="s">
        <v>4</v>
      </c>
      <c r="B5">
        <f t="shared" ca="1" si="0"/>
        <v>57</v>
      </c>
      <c r="C5" t="str">
        <f ca="1">VLOOKUP(RANDBETWEEN(1,3),$K$2:$L$5,2)</f>
        <v>Motorista D</v>
      </c>
      <c r="K5" s="4">
        <v>3</v>
      </c>
      <c r="L5" s="4" t="s">
        <v>44</v>
      </c>
    </row>
    <row r="6" spans="1:12" x14ac:dyDescent="0.25">
      <c r="A6" s="2" t="s">
        <v>5</v>
      </c>
      <c r="B6">
        <f t="shared" ca="1" si="0"/>
        <v>56</v>
      </c>
      <c r="C6" t="str">
        <f ca="1">VLOOKUP(RANDBETWEEN(1,3),$K$2:$L$5,2)</f>
        <v>Motorista D</v>
      </c>
    </row>
    <row r="7" spans="1:12" x14ac:dyDescent="0.25">
      <c r="A7" s="2" t="s">
        <v>6</v>
      </c>
      <c r="B7">
        <f t="shared" ca="1" si="0"/>
        <v>58</v>
      </c>
      <c r="C7" t="str">
        <f ca="1">VLOOKUP(RANDBETWEEN(1,3),$K$2:$L$5,2)</f>
        <v>Motorista D</v>
      </c>
    </row>
    <row r="8" spans="1:12" x14ac:dyDescent="0.25">
      <c r="A8" s="2" t="s">
        <v>7</v>
      </c>
      <c r="B8">
        <f t="shared" ca="1" si="0"/>
        <v>40</v>
      </c>
      <c r="C8" t="str">
        <f ca="1">VLOOKUP(RANDBETWEEN(1,3),$K$2:$L$5,2)</f>
        <v>Motorista AB</v>
      </c>
    </row>
    <row r="9" spans="1:12" x14ac:dyDescent="0.25">
      <c r="A9" s="2" t="s">
        <v>8</v>
      </c>
      <c r="B9">
        <f t="shared" ca="1" si="0"/>
        <v>53</v>
      </c>
      <c r="C9" t="str">
        <f ca="1">VLOOKUP(RANDBETWEEN(1,3),$K$2:$L$5,2)</f>
        <v>Motorista AB</v>
      </c>
    </row>
    <row r="10" spans="1:12" x14ac:dyDescent="0.25">
      <c r="A10" s="2" t="s">
        <v>9</v>
      </c>
      <c r="B10">
        <f t="shared" ca="1" si="0"/>
        <v>48</v>
      </c>
      <c r="C10" t="str">
        <f ca="1">VLOOKUP(RANDBETWEEN(1,3),$K$2:$L$5,2)</f>
        <v>Motorista AB</v>
      </c>
    </row>
    <row r="11" spans="1:12" x14ac:dyDescent="0.25">
      <c r="A11" s="2" t="s">
        <v>10</v>
      </c>
      <c r="B11">
        <f t="shared" ca="1" si="0"/>
        <v>41</v>
      </c>
      <c r="C11" t="str">
        <f ca="1">VLOOKUP(RANDBETWEEN(1,3),$K$2:$L$5,2)</f>
        <v>Motorista E</v>
      </c>
    </row>
    <row r="12" spans="1:12" x14ac:dyDescent="0.25">
      <c r="A12" s="2" t="s">
        <v>11</v>
      </c>
      <c r="B12">
        <f t="shared" ca="1" si="0"/>
        <v>37</v>
      </c>
      <c r="C12" t="str">
        <f ca="1">VLOOKUP(RANDBETWEEN(1,3),$K$2:$L$5,2)</f>
        <v>Motorista AB</v>
      </c>
    </row>
    <row r="13" spans="1:12" x14ac:dyDescent="0.25">
      <c r="A13" s="2" t="s">
        <v>12</v>
      </c>
      <c r="B13">
        <f t="shared" ca="1" si="0"/>
        <v>60</v>
      </c>
      <c r="C13" t="str">
        <f ca="1">VLOOKUP(RANDBETWEEN(1,3),$K$2:$L$5,2)</f>
        <v>Motorista AB</v>
      </c>
    </row>
    <row r="14" spans="1:12" x14ac:dyDescent="0.25">
      <c r="A14" s="2" t="s">
        <v>13</v>
      </c>
      <c r="B14">
        <f t="shared" ca="1" si="0"/>
        <v>55</v>
      </c>
      <c r="C14" t="str">
        <f ca="1">VLOOKUP(RANDBETWEEN(1,3),$K$2:$L$5,2)</f>
        <v>Motorista D</v>
      </c>
    </row>
    <row r="15" spans="1:12" x14ac:dyDescent="0.25">
      <c r="A15" s="2" t="s">
        <v>14</v>
      </c>
      <c r="B15">
        <f t="shared" ca="1" si="0"/>
        <v>19</v>
      </c>
      <c r="C15" t="str">
        <f ca="1">VLOOKUP(RANDBETWEEN(1,3),$K$2:$L$5,2)</f>
        <v>Motorista E</v>
      </c>
    </row>
    <row r="16" spans="1:12" x14ac:dyDescent="0.25">
      <c r="A16" s="2" t="s">
        <v>15</v>
      </c>
      <c r="B16">
        <f t="shared" ca="1" si="0"/>
        <v>28</v>
      </c>
      <c r="C16" t="str">
        <f ca="1">VLOOKUP(RANDBETWEEN(1,3),$K$2:$L$5,2)</f>
        <v>Motorista D</v>
      </c>
    </row>
    <row r="17" spans="1:3" x14ac:dyDescent="0.25">
      <c r="A17" s="2" t="s">
        <v>16</v>
      </c>
      <c r="B17">
        <f t="shared" ca="1" si="0"/>
        <v>64</v>
      </c>
      <c r="C17" t="str">
        <f ca="1">VLOOKUP(RANDBETWEEN(1,3),$K$2:$L$5,2)</f>
        <v>Motorista AB</v>
      </c>
    </row>
    <row r="18" spans="1:3" x14ac:dyDescent="0.25">
      <c r="A18" s="2" t="s">
        <v>17</v>
      </c>
      <c r="B18">
        <f t="shared" ca="1" si="0"/>
        <v>63</v>
      </c>
      <c r="C18" t="str">
        <f ca="1">VLOOKUP(RANDBETWEEN(1,3),$K$2:$L$5,2)</f>
        <v>Motorista D</v>
      </c>
    </row>
    <row r="19" spans="1:3" x14ac:dyDescent="0.25">
      <c r="A19" s="2" t="s">
        <v>18</v>
      </c>
      <c r="B19">
        <f t="shared" ca="1" si="0"/>
        <v>36</v>
      </c>
      <c r="C19" t="str">
        <f ca="1">VLOOKUP(RANDBETWEEN(1,3),$K$2:$L$5,2)</f>
        <v>Motorista E</v>
      </c>
    </row>
    <row r="20" spans="1:3" x14ac:dyDescent="0.25">
      <c r="A20" s="2" t="s">
        <v>19</v>
      </c>
      <c r="B20">
        <f t="shared" ca="1" si="0"/>
        <v>54</v>
      </c>
      <c r="C20" t="str">
        <f ca="1">VLOOKUP(RANDBETWEEN(1,3),$K$2:$L$5,2)</f>
        <v>Motorista D</v>
      </c>
    </row>
    <row r="21" spans="1:3" x14ac:dyDescent="0.25">
      <c r="A21" s="2" t="s">
        <v>20</v>
      </c>
      <c r="B21">
        <f t="shared" ca="1" si="0"/>
        <v>32</v>
      </c>
      <c r="C21" t="str">
        <f ca="1">VLOOKUP(RANDBETWEEN(1,3),$K$2:$L$5,2)</f>
        <v>Motorista AB</v>
      </c>
    </row>
    <row r="22" spans="1:3" x14ac:dyDescent="0.25">
      <c r="A22" s="2" t="s">
        <v>21</v>
      </c>
      <c r="B22">
        <f t="shared" ca="1" si="0"/>
        <v>55</v>
      </c>
      <c r="C22" t="str">
        <f ca="1">VLOOKUP(RANDBETWEEN(1,3),$K$2:$L$5,2)</f>
        <v>Motorista AB</v>
      </c>
    </row>
    <row r="23" spans="1:3" x14ac:dyDescent="0.25">
      <c r="A23" s="2" t="s">
        <v>22</v>
      </c>
      <c r="B23">
        <f t="shared" ca="1" si="0"/>
        <v>59</v>
      </c>
      <c r="C23" t="str">
        <f ca="1">VLOOKUP(RANDBETWEEN(1,3),$K$2:$L$5,2)</f>
        <v>Motorista D</v>
      </c>
    </row>
    <row r="24" spans="1:3" x14ac:dyDescent="0.25">
      <c r="A24" s="2" t="s">
        <v>23</v>
      </c>
      <c r="B24">
        <f t="shared" ca="1" si="0"/>
        <v>45</v>
      </c>
      <c r="C24" t="str">
        <f ca="1">VLOOKUP(RANDBETWEEN(1,3),$K$2:$L$5,2)</f>
        <v>Motorista AB</v>
      </c>
    </row>
    <row r="25" spans="1:3" x14ac:dyDescent="0.25">
      <c r="A25" s="2" t="s">
        <v>24</v>
      </c>
      <c r="B25">
        <f t="shared" ca="1" si="0"/>
        <v>31</v>
      </c>
      <c r="C25" t="str">
        <f ca="1">VLOOKUP(RANDBETWEEN(1,3),$K$2:$L$5,2)</f>
        <v>Motorista E</v>
      </c>
    </row>
    <row r="26" spans="1:3" x14ac:dyDescent="0.25">
      <c r="A26" s="2" t="s">
        <v>25</v>
      </c>
      <c r="B26">
        <f t="shared" ca="1" si="0"/>
        <v>61</v>
      </c>
      <c r="C26" t="str">
        <f ca="1">VLOOKUP(RANDBETWEEN(1,3),$K$2:$L$5,2)</f>
        <v>Motorista E</v>
      </c>
    </row>
    <row r="27" spans="1:3" x14ac:dyDescent="0.25">
      <c r="A27" s="2" t="s">
        <v>26</v>
      </c>
      <c r="B27">
        <f t="shared" ca="1" si="0"/>
        <v>61</v>
      </c>
      <c r="C27" t="str">
        <f ca="1">VLOOKUP(RANDBETWEEN(1,3),$K$2:$L$5,2)</f>
        <v>Motorista AB</v>
      </c>
    </row>
    <row r="28" spans="1:3" x14ac:dyDescent="0.25">
      <c r="A28" s="2" t="s">
        <v>27</v>
      </c>
      <c r="B28">
        <f t="shared" ca="1" si="0"/>
        <v>44</v>
      </c>
      <c r="C28" t="str">
        <f ca="1">VLOOKUP(RANDBETWEEN(1,3),$K$2:$L$5,2)</f>
        <v>Motorista AB</v>
      </c>
    </row>
    <row r="29" spans="1:3" x14ac:dyDescent="0.25">
      <c r="A29" s="2" t="s">
        <v>28</v>
      </c>
      <c r="B29">
        <f t="shared" ca="1" si="0"/>
        <v>53</v>
      </c>
      <c r="C29" t="str">
        <f ca="1">VLOOKUP(RANDBETWEEN(1,3),$K$2:$L$5,2)</f>
        <v>Motorista AB</v>
      </c>
    </row>
    <row r="30" spans="1:3" x14ac:dyDescent="0.25">
      <c r="A30" s="2" t="s">
        <v>29</v>
      </c>
      <c r="B30">
        <f t="shared" ca="1" si="0"/>
        <v>27</v>
      </c>
      <c r="C30" t="str">
        <f ca="1">VLOOKUP(RANDBETWEEN(1,3),$K$2:$L$5,2)</f>
        <v>Motorista AB</v>
      </c>
    </row>
    <row r="31" spans="1:3" x14ac:dyDescent="0.25">
      <c r="A31" s="2" t="s">
        <v>30</v>
      </c>
      <c r="B31">
        <f t="shared" ca="1" si="0"/>
        <v>39</v>
      </c>
      <c r="C31" t="str">
        <f ca="1">VLOOKUP(RANDBETWEEN(1,3),$K$2:$L$5,2)</f>
        <v>Motorista E</v>
      </c>
    </row>
    <row r="32" spans="1:3" x14ac:dyDescent="0.25">
      <c r="A32" s="2" t="s">
        <v>31</v>
      </c>
      <c r="B32">
        <f t="shared" ca="1" si="0"/>
        <v>18</v>
      </c>
      <c r="C32" t="str">
        <f ca="1">VLOOKUP(RANDBETWEEN(1,3),$K$2:$L$5,2)</f>
        <v>Motorista AB</v>
      </c>
    </row>
    <row r="33" spans="1:3" x14ac:dyDescent="0.25">
      <c r="A33" s="2" t="s">
        <v>32</v>
      </c>
      <c r="B33">
        <f t="shared" ca="1" si="0"/>
        <v>43</v>
      </c>
      <c r="C33" t="str">
        <f ca="1">VLOOKUP(RANDBETWEEN(1,3),$K$2:$L$5,2)</f>
        <v>Motorista AB</v>
      </c>
    </row>
    <row r="34" spans="1:3" x14ac:dyDescent="0.25">
      <c r="A34" s="2" t="s">
        <v>33</v>
      </c>
      <c r="B34">
        <f t="shared" ca="1" si="0"/>
        <v>23</v>
      </c>
      <c r="C34" t="str">
        <f ca="1">VLOOKUP(RANDBETWEEN(1,3),$K$2:$L$5,2)</f>
        <v>Motorista D</v>
      </c>
    </row>
    <row r="35" spans="1:3" x14ac:dyDescent="0.25">
      <c r="A35" s="2" t="s">
        <v>34</v>
      </c>
      <c r="B35">
        <f t="shared" ca="1" si="0"/>
        <v>35</v>
      </c>
      <c r="C35" t="str">
        <f ca="1">VLOOKUP(RANDBETWEEN(1,3),$K$2:$L$5,2)</f>
        <v>Motorista D</v>
      </c>
    </row>
    <row r="36" spans="1:3" x14ac:dyDescent="0.25">
      <c r="A36" s="2" t="s">
        <v>35</v>
      </c>
      <c r="B36">
        <f t="shared" ca="1" si="0"/>
        <v>17</v>
      </c>
      <c r="C36" t="str">
        <f ca="1">VLOOKUP(RANDBETWEEN(1,3),$K$2:$L$5,2)</f>
        <v>Motorista D</v>
      </c>
    </row>
    <row r="37" spans="1:3" x14ac:dyDescent="0.25">
      <c r="A37" s="2" t="s">
        <v>36</v>
      </c>
      <c r="B37">
        <f t="shared" ca="1" si="0"/>
        <v>39</v>
      </c>
      <c r="C37" t="str">
        <f ca="1">VLOOKUP(RANDBETWEEN(1,3),$K$2:$L$5,2)</f>
        <v>Motorista E</v>
      </c>
    </row>
    <row r="38" spans="1:3" x14ac:dyDescent="0.25">
      <c r="A38" s="2" t="s">
        <v>37</v>
      </c>
      <c r="B38">
        <f t="shared" ca="1" si="0"/>
        <v>20</v>
      </c>
      <c r="C38" t="str">
        <f ca="1">VLOOKUP(RANDBETWEEN(1,3),$K$2:$L$5,2)</f>
        <v>Motorista D</v>
      </c>
    </row>
  </sheetData>
  <mergeCells count="1">
    <mergeCell ref="K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2022-05-19T20:05:40Z</dcterms:created>
  <dcterms:modified xsi:type="dcterms:W3CDTF">2022-05-19T20:19:55Z</dcterms:modified>
</cp:coreProperties>
</file>