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ount of hours worked" sheetId="1" r:id="rId4"/>
    <sheet state="visible" name="Kai" sheetId="2" r:id="rId5"/>
    <sheet state="visible" name="Sandhya" sheetId="3" r:id="rId6"/>
    <sheet state="visible" name="Rob" sheetId="4" r:id="rId7"/>
    <sheet state="visible" name="Charan" sheetId="5" r:id="rId8"/>
    <sheet state="visible" name="Tani" sheetId="6" r:id="rId9"/>
  </sheets>
  <definedNames/>
  <calcPr/>
</workbook>
</file>

<file path=xl/sharedStrings.xml><?xml version="1.0" encoding="utf-8"?>
<sst xmlns="http://schemas.openxmlformats.org/spreadsheetml/2006/main" count="19" uniqueCount="15">
  <si>
    <t>Time Spent</t>
  </si>
  <si>
    <t>Person</t>
  </si>
  <si>
    <t>Coding</t>
  </si>
  <si>
    <t>Discussion</t>
  </si>
  <si>
    <t>Learning</t>
  </si>
  <si>
    <t>Kai</t>
  </si>
  <si>
    <t>Sandhya</t>
  </si>
  <si>
    <t>Rob</t>
  </si>
  <si>
    <t>Charan</t>
  </si>
  <si>
    <t>Tanishka</t>
  </si>
  <si>
    <t>Hours spent working on code:</t>
  </si>
  <si>
    <t xml:space="preserve">Hours spent meeting: </t>
  </si>
  <si>
    <t>Hours spent studying:</t>
  </si>
  <si>
    <t>Total hours:</t>
  </si>
  <si>
    <t>Tani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</si>
</sst>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/d/yyyy"/>
  </numFmts>
  <fonts count="10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b/>
    </font>
    <font>
      <color rgb="FF00FFFF"/>
      <name val="Arial"/>
    </font>
    <font>
      <color theme="9"/>
      <name val="Arial"/>
    </font>
    <font>
      <color rgb="FF00FFFF"/>
    </font>
    <font>
      <color rgb="FF434343"/>
      <name val="Arial"/>
    </font>
    <font>
      <color theme="1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</fills>
  <borders count="19">
    <border/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13" fillId="0" fontId="2" numFmtId="0" xfId="0" applyBorder="1" applyFont="1"/>
    <xf borderId="14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 readingOrder="0"/>
    </xf>
    <xf borderId="16" fillId="0" fontId="2" numFmtId="0" xfId="0" applyBorder="1" applyFont="1"/>
    <xf borderId="5" fillId="0" fontId="2" numFmtId="0" xfId="0" applyBorder="1" applyFont="1"/>
    <xf borderId="7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 readingOrder="0"/>
    </xf>
    <xf borderId="18" fillId="0" fontId="2" numFmtId="0" xfId="0" applyBorder="1" applyFont="1"/>
    <xf borderId="9" fillId="0" fontId="2" numFmtId="0" xfId="0" applyBorder="1" applyFont="1"/>
    <xf borderId="11" fillId="0" fontId="1" numFmtId="0" xfId="0" applyAlignment="1" applyBorder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2" fontId="1" numFmtId="0" xfId="0" applyFill="1" applyFont="1"/>
    <xf borderId="0" fillId="3" fontId="5" numFmtId="0" xfId="0" applyFill="1" applyFont="1"/>
    <xf borderId="0" fillId="3" fontId="1" numFmtId="0" xfId="0" applyFont="1"/>
    <xf borderId="0" fillId="4" fontId="1" numFmtId="0" xfId="0" applyFill="1" applyFont="1"/>
    <xf borderId="0" fillId="0" fontId="4" numFmtId="165" xfId="0" applyAlignment="1" applyFont="1" applyNumberFormat="1">
      <alignment readingOrder="0"/>
    </xf>
    <xf borderId="0" fillId="5" fontId="1" numFmtId="0" xfId="0" applyFill="1" applyFont="1"/>
    <xf borderId="0" fillId="3" fontId="6" numFmtId="0" xfId="0" applyFont="1"/>
    <xf borderId="0" fillId="6" fontId="1" numFmtId="0" xfId="0" applyFill="1" applyFont="1"/>
    <xf borderId="0" fillId="6" fontId="3" numFmtId="164" xfId="0" applyAlignment="1" applyFont="1" applyNumberFormat="1">
      <alignment readingOrder="0"/>
    </xf>
    <xf borderId="0" fillId="2" fontId="7" numFmtId="0" xfId="0" applyFont="1"/>
    <xf borderId="0" fillId="2" fontId="2" numFmtId="0" xfId="0" applyFont="1"/>
    <xf borderId="0" fillId="3" fontId="2" numFmtId="0" xfId="0" applyAlignment="1" applyFont="1">
      <alignment readingOrder="0"/>
    </xf>
    <xf borderId="0" fillId="2" fontId="8" numFmtId="0" xfId="0" applyFont="1"/>
    <xf borderId="0" fillId="0" fontId="4" numFmtId="164" xfId="0" applyAlignment="1" applyFont="1" applyNumberFormat="1">
      <alignment readingOrder="0"/>
    </xf>
    <xf borderId="0" fillId="2" fontId="9" numFmtId="0" xfId="0" applyFont="1"/>
    <xf borderId="0" fillId="0" fontId="3" numFmtId="164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1" numFmtId="20" xfId="0" applyAlignment="1" applyFont="1" applyNumberFormat="1">
      <alignment horizontal="center" readingOrder="0"/>
    </xf>
    <xf borderId="0" fillId="3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4" fontId="1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</cols>
  <sheetData>
    <row r="1" ht="6.75" customHeight="1">
      <c r="A1" s="1"/>
      <c r="B1" s="1"/>
      <c r="C1" s="1"/>
      <c r="D1" s="1"/>
      <c r="E1" s="1"/>
      <c r="F1" s="2"/>
    </row>
    <row r="2">
      <c r="A2" s="1"/>
      <c r="B2" s="3"/>
      <c r="C2" s="4" t="s">
        <v>0</v>
      </c>
      <c r="D2" s="5"/>
      <c r="E2" s="6"/>
      <c r="F2" s="2"/>
    </row>
    <row r="3">
      <c r="A3" s="1"/>
      <c r="B3" s="7" t="s">
        <v>1</v>
      </c>
      <c r="C3" s="8" t="s">
        <v>2</v>
      </c>
      <c r="D3" s="9" t="s">
        <v>3</v>
      </c>
      <c r="E3" s="10" t="s">
        <v>4</v>
      </c>
      <c r="F3" s="2"/>
    </row>
    <row r="4">
      <c r="A4" s="1"/>
      <c r="B4" s="11" t="s">
        <v>5</v>
      </c>
      <c r="C4" s="12">
        <v>23.0</v>
      </c>
      <c r="D4" s="13">
        <v>3.0</v>
      </c>
      <c r="E4" s="14">
        <v>0.0</v>
      </c>
      <c r="F4" s="2"/>
    </row>
    <row r="5">
      <c r="A5" s="1"/>
      <c r="B5" s="11" t="s">
        <v>6</v>
      </c>
      <c r="C5" s="12">
        <v>19.0</v>
      </c>
      <c r="D5" s="13">
        <v>3.0</v>
      </c>
      <c r="E5" s="14">
        <v>2.0</v>
      </c>
      <c r="F5" s="2"/>
    </row>
    <row r="6">
      <c r="A6" s="1"/>
      <c r="B6" s="11" t="s">
        <v>7</v>
      </c>
      <c r="C6" s="12">
        <v>21.0</v>
      </c>
      <c r="D6" s="13">
        <v>4.0</v>
      </c>
      <c r="E6" s="14">
        <v>2.0</v>
      </c>
      <c r="F6" s="2"/>
    </row>
    <row r="7">
      <c r="A7" s="1"/>
      <c r="B7" s="11" t="s">
        <v>8</v>
      </c>
      <c r="C7" s="12">
        <v>6.0</v>
      </c>
      <c r="D7" s="13">
        <v>2.0</v>
      </c>
      <c r="E7" s="14">
        <v>14.0</v>
      </c>
      <c r="F7" s="2"/>
    </row>
    <row r="8">
      <c r="A8" s="1"/>
      <c r="B8" s="15" t="s">
        <v>9</v>
      </c>
      <c r="C8" s="16">
        <v>18.0</v>
      </c>
      <c r="D8" s="17">
        <v>3.0</v>
      </c>
      <c r="E8" s="18">
        <v>2.0</v>
      </c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1"/>
      <c r="B11" s="19" t="s">
        <v>10</v>
      </c>
      <c r="C11" s="5"/>
      <c r="D11" s="20"/>
      <c r="E11" s="21">
        <f>sum(C4:C8)</f>
        <v>87</v>
      </c>
      <c r="F11" s="2"/>
    </row>
    <row r="12">
      <c r="A12" s="1"/>
      <c r="B12" s="22" t="s">
        <v>11</v>
      </c>
      <c r="C12" s="23"/>
      <c r="D12" s="24"/>
      <c r="E12" s="25">
        <f>sum(D4:D8)</f>
        <v>15</v>
      </c>
      <c r="F12" s="2"/>
    </row>
    <row r="13">
      <c r="A13" s="1"/>
      <c r="B13" s="26" t="s">
        <v>12</v>
      </c>
      <c r="C13" s="27"/>
      <c r="D13" s="28"/>
      <c r="E13" s="29">
        <f>sum(E4:E8)</f>
        <v>20</v>
      </c>
      <c r="F13" s="2"/>
    </row>
    <row r="14">
      <c r="A14" s="2"/>
      <c r="B14" s="2"/>
      <c r="C14" s="2"/>
      <c r="D14" s="2"/>
      <c r="E14" s="2"/>
      <c r="F14" s="2"/>
    </row>
    <row r="15">
      <c r="A15" s="30"/>
      <c r="B15" s="31" t="s">
        <v>13</v>
      </c>
      <c r="C15" s="2">
        <f>sum(E11:E13)</f>
        <v>122</v>
      </c>
      <c r="D15" s="2"/>
      <c r="E15" s="2"/>
      <c r="F15" s="2"/>
    </row>
    <row r="16">
      <c r="A16" s="2"/>
      <c r="B16" s="2"/>
      <c r="C16" s="2"/>
      <c r="D16" s="2"/>
      <c r="E16" s="2"/>
      <c r="F16" s="2"/>
    </row>
  </sheetData>
  <mergeCells count="4">
    <mergeCell ref="C2:E2"/>
    <mergeCell ref="B11:D11"/>
    <mergeCell ref="B12:D12"/>
    <mergeCell ref="B13:D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78" width="5.14"/>
  </cols>
  <sheetData>
    <row r="1">
      <c r="B1" s="30" t="s">
        <v>5</v>
      </c>
    </row>
    <row r="2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>
      <c r="A3" s="32"/>
      <c r="B3" s="33">
        <v>44238.0</v>
      </c>
      <c r="C3" s="33">
        <v>44239.0</v>
      </c>
      <c r="D3" s="33">
        <v>44240.0</v>
      </c>
      <c r="E3" s="33">
        <v>44241.0</v>
      </c>
      <c r="F3" s="33">
        <v>44242.0</v>
      </c>
      <c r="G3" s="33">
        <v>44243.0</v>
      </c>
      <c r="H3" s="33">
        <v>44244.0</v>
      </c>
      <c r="I3" s="33">
        <v>44245.0</v>
      </c>
      <c r="J3" s="33">
        <v>44246.0</v>
      </c>
      <c r="K3" s="33">
        <v>44247.0</v>
      </c>
      <c r="L3" s="33">
        <v>44248.0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</row>
    <row r="4">
      <c r="A4" s="34">
        <v>0.5</v>
      </c>
    </row>
    <row r="5">
      <c r="A5" s="34">
        <v>0.041666666666666664</v>
      </c>
    </row>
    <row r="6">
      <c r="A6" s="34">
        <v>0.08333333333333333</v>
      </c>
    </row>
    <row r="7">
      <c r="A7" s="34">
        <v>0.125</v>
      </c>
    </row>
    <row r="8">
      <c r="A8" s="34">
        <v>0.16666666666666666</v>
      </c>
    </row>
    <row r="9">
      <c r="A9" s="34">
        <v>0.20833333333333334</v>
      </c>
    </row>
    <row r="10">
      <c r="A10" s="34">
        <v>0.25</v>
      </c>
    </row>
    <row r="11">
      <c r="A11" s="34">
        <v>0.2916666666666667</v>
      </c>
    </row>
    <row r="12">
      <c r="A12" s="34">
        <v>0.3333333333333333</v>
      </c>
    </row>
    <row r="13">
      <c r="A13" s="34">
        <v>0.375</v>
      </c>
    </row>
    <row r="14">
      <c r="A14" s="34">
        <v>0.4166666666666667</v>
      </c>
      <c r="C14" s="35"/>
      <c r="J14" s="35"/>
    </row>
    <row r="15">
      <c r="A15" s="34">
        <v>0.4583333333333333</v>
      </c>
      <c r="J15" s="35"/>
    </row>
    <row r="16">
      <c r="A16" s="34">
        <v>0.5</v>
      </c>
      <c r="C16" s="35"/>
    </row>
    <row r="17">
      <c r="A17" s="34">
        <v>0.041666666666666664</v>
      </c>
      <c r="C17" s="35"/>
    </row>
    <row r="18">
      <c r="A18" s="34">
        <v>0.08333333333333333</v>
      </c>
      <c r="C18" s="35"/>
      <c r="E18" s="36"/>
      <c r="J18" s="35"/>
    </row>
    <row r="19">
      <c r="A19" s="34">
        <v>0.125</v>
      </c>
      <c r="C19" s="35"/>
      <c r="E19" s="35"/>
    </row>
    <row r="20">
      <c r="A20" s="34">
        <v>0.16666666666666666</v>
      </c>
      <c r="E20" s="35"/>
      <c r="J20" s="35"/>
      <c r="L20" s="35"/>
    </row>
    <row r="21">
      <c r="A21" s="34">
        <v>0.20833333333333334</v>
      </c>
      <c r="I21" s="35"/>
      <c r="J21" s="35"/>
      <c r="K21" s="35"/>
    </row>
    <row r="22">
      <c r="A22" s="34">
        <v>0.25</v>
      </c>
      <c r="I22" s="35"/>
      <c r="J22" s="35"/>
      <c r="K22" s="35"/>
      <c r="L22" s="35"/>
    </row>
    <row r="23">
      <c r="A23" s="34">
        <v>0.2916666666666667</v>
      </c>
      <c r="B23" s="37"/>
      <c r="C23" s="35"/>
      <c r="H23" s="37"/>
      <c r="I23" s="35"/>
      <c r="J23" s="35"/>
      <c r="K23" s="35"/>
    </row>
    <row r="24">
      <c r="A24" s="34">
        <v>0.3333333333333333</v>
      </c>
      <c r="B24" s="38"/>
    </row>
    <row r="25">
      <c r="A25" s="34">
        <v>0.375</v>
      </c>
    </row>
    <row r="26">
      <c r="A26" s="34">
        <v>0.4166666666666667</v>
      </c>
    </row>
    <row r="27">
      <c r="A27" s="34">
        <v>0.4583333333333333</v>
      </c>
    </row>
    <row r="28">
      <c r="A28" s="34"/>
    </row>
    <row r="29">
      <c r="A29" s="34"/>
    </row>
    <row r="30">
      <c r="A30" s="34"/>
    </row>
    <row r="31">
      <c r="A31" s="34"/>
    </row>
    <row r="32">
      <c r="A32" s="34"/>
    </row>
    <row r="33">
      <c r="A33" s="34"/>
    </row>
    <row r="34">
      <c r="A34" s="34"/>
    </row>
    <row r="35">
      <c r="A35" s="34"/>
    </row>
    <row r="36">
      <c r="A36" s="34"/>
    </row>
    <row r="37">
      <c r="A37" s="34"/>
    </row>
    <row r="38">
      <c r="A38" s="34"/>
    </row>
    <row r="39">
      <c r="A39" s="34"/>
    </row>
    <row r="40">
      <c r="A40" s="34"/>
    </row>
    <row r="41">
      <c r="A41" s="34"/>
    </row>
    <row r="42">
      <c r="A42" s="34"/>
    </row>
    <row r="43">
      <c r="A43" s="34"/>
    </row>
  </sheetData>
  <mergeCells count="1">
    <mergeCell ref="B1:L1"/>
  </mergeCells>
  <conditionalFormatting sqref="B4">
    <cfRule type="notContainsBlanks" dxfId="0" priority="1">
      <formula>LEN(TRIM(B4))&gt;0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0" width="5.14"/>
    <col customWidth="1" min="11" max="11" width="4.71"/>
    <col customWidth="1" min="12" max="78" width="5.14"/>
  </cols>
  <sheetData>
    <row r="1">
      <c r="B1" s="30" t="s">
        <v>6</v>
      </c>
    </row>
    <row r="2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>
      <c r="A3" s="32"/>
      <c r="B3" s="33">
        <v>44238.0</v>
      </c>
      <c r="C3" s="33">
        <v>44239.0</v>
      </c>
      <c r="D3" s="33">
        <v>44240.0</v>
      </c>
      <c r="E3" s="33">
        <v>44241.0</v>
      </c>
      <c r="F3" s="33">
        <v>44242.0</v>
      </c>
      <c r="G3" s="33">
        <v>44243.0</v>
      </c>
      <c r="H3" s="33">
        <v>44244.0</v>
      </c>
      <c r="I3" s="33">
        <v>44245.0</v>
      </c>
      <c r="J3" s="33">
        <v>44246.0</v>
      </c>
      <c r="K3" s="39">
        <v>44247.0</v>
      </c>
      <c r="L3" s="33">
        <v>44248.0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</row>
    <row r="4">
      <c r="A4" s="34">
        <v>0.5</v>
      </c>
    </row>
    <row r="5">
      <c r="A5" s="34">
        <v>0.041666666666666664</v>
      </c>
    </row>
    <row r="6">
      <c r="A6" s="34">
        <v>0.08333333333333333</v>
      </c>
    </row>
    <row r="7">
      <c r="A7" s="34">
        <v>0.125</v>
      </c>
    </row>
    <row r="8">
      <c r="A8" s="34">
        <v>0.16666666666666666</v>
      </c>
    </row>
    <row r="9">
      <c r="A9" s="34">
        <v>0.20833333333333334</v>
      </c>
    </row>
    <row r="10">
      <c r="A10" s="34">
        <v>0.25</v>
      </c>
    </row>
    <row r="11">
      <c r="A11" s="34">
        <v>0.2916666666666667</v>
      </c>
    </row>
    <row r="12">
      <c r="A12" s="34">
        <v>0.3333333333333333</v>
      </c>
    </row>
    <row r="13">
      <c r="A13" s="34">
        <v>0.375</v>
      </c>
    </row>
    <row r="14">
      <c r="A14" s="34">
        <v>0.4166666666666667</v>
      </c>
    </row>
    <row r="15">
      <c r="A15" s="34">
        <v>0.4583333333333333</v>
      </c>
      <c r="J15" s="40"/>
    </row>
    <row r="16">
      <c r="A16" s="34">
        <v>0.5</v>
      </c>
      <c r="J16" s="40"/>
    </row>
    <row r="17">
      <c r="A17" s="34">
        <v>0.041666666666666664</v>
      </c>
    </row>
    <row r="18">
      <c r="A18" s="34">
        <v>0.08333333333333333</v>
      </c>
      <c r="E18" s="37"/>
      <c r="K18" s="40"/>
    </row>
    <row r="19">
      <c r="A19" s="34">
        <v>0.125</v>
      </c>
      <c r="J19" s="40"/>
    </row>
    <row r="20">
      <c r="A20" s="34">
        <v>0.16666666666666666</v>
      </c>
      <c r="J20" s="40"/>
    </row>
    <row r="21">
      <c r="A21" s="34">
        <v>0.20833333333333334</v>
      </c>
      <c r="I21" s="35"/>
      <c r="J21" s="40"/>
      <c r="K21" s="35"/>
    </row>
    <row r="22">
      <c r="A22" s="34">
        <v>0.25</v>
      </c>
      <c r="I22" s="35"/>
      <c r="J22" s="40"/>
      <c r="K22" s="35"/>
      <c r="L22" s="35"/>
    </row>
    <row r="23">
      <c r="A23" s="34">
        <v>0.2916666666666667</v>
      </c>
      <c r="B23" s="37"/>
      <c r="G23" s="41"/>
      <c r="H23" s="37"/>
      <c r="I23" s="35"/>
      <c r="K23" s="35"/>
    </row>
    <row r="24">
      <c r="A24" s="34">
        <v>0.3333333333333333</v>
      </c>
      <c r="B24" s="38"/>
      <c r="G24" s="40"/>
      <c r="I24" s="35"/>
    </row>
    <row r="25">
      <c r="A25" s="34">
        <v>0.375</v>
      </c>
      <c r="G25" s="40"/>
      <c r="I25" s="42"/>
    </row>
    <row r="26">
      <c r="A26" s="34">
        <v>0.4166666666666667</v>
      </c>
      <c r="G26" s="40"/>
    </row>
    <row r="27">
      <c r="A27" s="34">
        <v>0.4583333333333333</v>
      </c>
      <c r="H27" s="35"/>
    </row>
    <row r="28">
      <c r="A28" s="34"/>
    </row>
    <row r="29">
      <c r="A29" s="34"/>
    </row>
    <row r="30">
      <c r="A30" s="34"/>
    </row>
    <row r="31">
      <c r="A31" s="34"/>
    </row>
    <row r="32">
      <c r="A32" s="34"/>
    </row>
    <row r="33">
      <c r="A33" s="34"/>
    </row>
    <row r="34">
      <c r="A34" s="34"/>
    </row>
    <row r="35">
      <c r="A35" s="34"/>
    </row>
    <row r="36">
      <c r="A36" s="34"/>
    </row>
    <row r="37">
      <c r="A37" s="34"/>
    </row>
    <row r="38">
      <c r="A38" s="34"/>
    </row>
    <row r="39">
      <c r="A39" s="34"/>
    </row>
    <row r="40">
      <c r="A40" s="34"/>
    </row>
    <row r="41">
      <c r="A41" s="34"/>
    </row>
    <row r="42">
      <c r="A42" s="34"/>
    </row>
    <row r="43">
      <c r="A43" s="34"/>
    </row>
  </sheetData>
  <mergeCells count="1">
    <mergeCell ref="B1:L1"/>
  </mergeCells>
  <conditionalFormatting sqref="B4">
    <cfRule type="notContainsBlanks" dxfId="0" priority="1">
      <formula>LEN(TRIM(B4))&gt;0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8" width="5.14"/>
  </cols>
  <sheetData>
    <row r="1">
      <c r="B1" s="30" t="s">
        <v>7</v>
      </c>
    </row>
    <row r="2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>
      <c r="A3" s="32"/>
      <c r="B3" s="33">
        <v>44238.0</v>
      </c>
      <c r="C3" s="33">
        <v>44239.0</v>
      </c>
      <c r="D3" s="33">
        <v>44240.0</v>
      </c>
      <c r="E3" s="33">
        <v>44241.0</v>
      </c>
      <c r="F3" s="43">
        <v>44242.0</v>
      </c>
      <c r="G3" s="33">
        <v>44243.0</v>
      </c>
      <c r="H3" s="33">
        <v>44244.0</v>
      </c>
      <c r="I3" s="33">
        <v>44245.0</v>
      </c>
      <c r="J3" s="33">
        <v>44246.0</v>
      </c>
      <c r="K3" s="33">
        <v>44247.0</v>
      </c>
      <c r="L3" s="33">
        <v>44248.0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</row>
    <row r="4">
      <c r="A4" s="34">
        <v>0.5</v>
      </c>
      <c r="F4" s="44"/>
      <c r="H4" s="35"/>
    </row>
    <row r="5">
      <c r="A5" s="34">
        <v>0.041666666666666664</v>
      </c>
      <c r="F5" s="45"/>
    </row>
    <row r="6">
      <c r="A6" s="34">
        <v>0.08333333333333333</v>
      </c>
      <c r="F6" s="45"/>
    </row>
    <row r="7">
      <c r="A7" s="34">
        <v>0.125</v>
      </c>
    </row>
    <row r="8">
      <c r="A8" s="34">
        <v>0.16666666666666666</v>
      </c>
      <c r="J8" s="38"/>
    </row>
    <row r="9">
      <c r="A9" s="34">
        <v>0.20833333333333334</v>
      </c>
      <c r="J9" s="38"/>
    </row>
    <row r="10">
      <c r="A10" s="34">
        <v>0.25</v>
      </c>
    </row>
    <row r="11">
      <c r="A11" s="34">
        <v>0.2916666666666667</v>
      </c>
    </row>
    <row r="12">
      <c r="A12" s="34">
        <v>0.3333333333333333</v>
      </c>
    </row>
    <row r="13">
      <c r="A13" s="34">
        <v>0.375</v>
      </c>
    </row>
    <row r="14">
      <c r="A14" s="34">
        <v>0.4166666666666667</v>
      </c>
    </row>
    <row r="15">
      <c r="A15" s="34">
        <v>0.4583333333333333</v>
      </c>
    </row>
    <row r="16">
      <c r="A16" s="34">
        <v>0.5</v>
      </c>
    </row>
    <row r="17">
      <c r="A17" s="34">
        <v>0.041666666666666664</v>
      </c>
    </row>
    <row r="18">
      <c r="A18" s="34">
        <v>0.08333333333333333</v>
      </c>
      <c r="E18" s="37"/>
    </row>
    <row r="19">
      <c r="A19" s="34">
        <v>0.125</v>
      </c>
    </row>
    <row r="20">
      <c r="A20" s="34">
        <v>0.16666666666666666</v>
      </c>
      <c r="J20" s="35"/>
    </row>
    <row r="21">
      <c r="A21" s="34">
        <v>0.20833333333333334</v>
      </c>
      <c r="J21" s="35"/>
      <c r="K21" s="35"/>
    </row>
    <row r="22">
      <c r="A22" s="34">
        <v>0.25</v>
      </c>
      <c r="J22" s="35"/>
      <c r="K22" s="35"/>
      <c r="L22" s="35"/>
    </row>
    <row r="23">
      <c r="A23" s="34">
        <v>0.2916666666666667</v>
      </c>
      <c r="B23" s="37"/>
      <c r="H23" s="37"/>
      <c r="I23" s="35"/>
      <c r="J23" s="35"/>
    </row>
    <row r="24">
      <c r="A24" s="34">
        <v>0.3333333333333333</v>
      </c>
      <c r="B24" s="38"/>
      <c r="G24" s="35"/>
      <c r="H24" s="35"/>
    </row>
    <row r="25">
      <c r="A25" s="34">
        <v>0.375</v>
      </c>
      <c r="G25" s="35"/>
      <c r="H25" s="35"/>
      <c r="K25" s="35"/>
    </row>
    <row r="26">
      <c r="A26" s="34">
        <v>0.4166666666666667</v>
      </c>
      <c r="G26" s="35"/>
      <c r="H26" s="35"/>
    </row>
    <row r="27">
      <c r="A27" s="34">
        <v>0.4583333333333333</v>
      </c>
      <c r="B27" s="46"/>
      <c r="G27" s="47"/>
    </row>
    <row r="28">
      <c r="A28" s="34"/>
    </row>
    <row r="29">
      <c r="A29" s="34"/>
    </row>
    <row r="30">
      <c r="A30" s="34"/>
    </row>
    <row r="31">
      <c r="A31" s="34"/>
    </row>
    <row r="32">
      <c r="A32" s="34"/>
    </row>
    <row r="33">
      <c r="A33" s="34"/>
    </row>
    <row r="34">
      <c r="A34" s="34"/>
    </row>
    <row r="35">
      <c r="A35" s="34"/>
    </row>
    <row r="36">
      <c r="A36" s="34"/>
    </row>
    <row r="37">
      <c r="A37" s="34"/>
    </row>
    <row r="38">
      <c r="A38" s="34"/>
    </row>
    <row r="39">
      <c r="A39" s="34"/>
    </row>
    <row r="40">
      <c r="A40" s="34"/>
    </row>
    <row r="41">
      <c r="A41" s="34"/>
    </row>
    <row r="42">
      <c r="A42" s="34"/>
    </row>
    <row r="43">
      <c r="A43" s="34"/>
    </row>
  </sheetData>
  <mergeCells count="1">
    <mergeCell ref="B1:L1"/>
  </mergeCells>
  <conditionalFormatting sqref="B4">
    <cfRule type="notContainsBlanks" dxfId="0" priority="1">
      <formula>LEN(TRIM(B4))&gt;0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8" width="5.14"/>
  </cols>
  <sheetData>
    <row r="1">
      <c r="B1" s="30" t="s">
        <v>8</v>
      </c>
    </row>
    <row r="2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>
      <c r="A3" s="32"/>
      <c r="B3" s="33">
        <v>44238.0</v>
      </c>
      <c r="C3" s="33">
        <v>44239.0</v>
      </c>
      <c r="D3" s="33">
        <v>44240.0</v>
      </c>
      <c r="E3" s="33">
        <v>44241.0</v>
      </c>
      <c r="F3" s="33">
        <v>44242.0</v>
      </c>
      <c r="G3" s="33">
        <v>44243.0</v>
      </c>
      <c r="H3" s="33">
        <v>44244.0</v>
      </c>
      <c r="I3" s="33">
        <v>44245.0</v>
      </c>
      <c r="J3" s="33">
        <v>44246.0</v>
      </c>
      <c r="K3" s="48">
        <v>44247.0</v>
      </c>
      <c r="L3" s="33">
        <v>44248.0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</row>
    <row r="4">
      <c r="A4" s="34">
        <v>0.5</v>
      </c>
    </row>
    <row r="5">
      <c r="A5" s="34">
        <v>0.041666666666666664</v>
      </c>
    </row>
    <row r="6">
      <c r="A6" s="34">
        <v>0.08333333333333333</v>
      </c>
    </row>
    <row r="7">
      <c r="A7" s="34">
        <v>0.125</v>
      </c>
    </row>
    <row r="8">
      <c r="A8" s="34">
        <v>0.16666666666666666</v>
      </c>
    </row>
    <row r="9">
      <c r="A9" s="34">
        <v>0.20833333333333334</v>
      </c>
    </row>
    <row r="10">
      <c r="A10" s="34">
        <v>0.25</v>
      </c>
      <c r="G10" s="35"/>
      <c r="I10" s="49"/>
      <c r="J10" s="35"/>
    </row>
    <row r="11">
      <c r="A11" s="34">
        <v>0.2916666666666667</v>
      </c>
      <c r="G11" s="35"/>
      <c r="I11" s="49"/>
      <c r="J11" s="35"/>
    </row>
    <row r="12">
      <c r="A12" s="34">
        <v>0.3333333333333333</v>
      </c>
      <c r="G12" s="35"/>
      <c r="J12" s="35"/>
    </row>
    <row r="13">
      <c r="A13" s="34">
        <v>0.375</v>
      </c>
      <c r="G13" s="35"/>
      <c r="J13" s="35"/>
    </row>
    <row r="14">
      <c r="A14" s="34">
        <v>0.4166666666666667</v>
      </c>
      <c r="G14" s="35"/>
      <c r="J14" s="35"/>
    </row>
    <row r="15">
      <c r="A15" s="34">
        <v>0.4583333333333333</v>
      </c>
    </row>
    <row r="16">
      <c r="A16" s="34">
        <v>0.5</v>
      </c>
    </row>
    <row r="17">
      <c r="A17" s="34">
        <v>0.041666666666666664</v>
      </c>
    </row>
    <row r="18">
      <c r="A18" s="34">
        <v>0.08333333333333333</v>
      </c>
      <c r="D18" s="35"/>
      <c r="G18" s="49"/>
    </row>
    <row r="19">
      <c r="A19" s="34">
        <v>0.125</v>
      </c>
      <c r="D19" s="35"/>
      <c r="G19" s="49"/>
    </row>
    <row r="20">
      <c r="A20" s="34">
        <v>0.16666666666666666</v>
      </c>
      <c r="D20" s="35"/>
      <c r="G20" s="49"/>
    </row>
    <row r="21">
      <c r="A21" s="34">
        <v>0.20833333333333334</v>
      </c>
    </row>
    <row r="22">
      <c r="A22" s="34">
        <v>0.25</v>
      </c>
      <c r="L22" s="35"/>
    </row>
    <row r="23">
      <c r="A23" s="34">
        <v>0.2916666666666667</v>
      </c>
      <c r="B23" s="37"/>
      <c r="F23" s="40"/>
      <c r="H23" s="37"/>
    </row>
    <row r="24">
      <c r="A24" s="34">
        <v>0.3333333333333333</v>
      </c>
      <c r="B24" s="38"/>
    </row>
    <row r="25">
      <c r="A25" s="34">
        <v>0.375</v>
      </c>
    </row>
    <row r="26">
      <c r="A26" s="34">
        <v>0.4166666666666667</v>
      </c>
    </row>
    <row r="27">
      <c r="A27" s="34">
        <v>0.4583333333333333</v>
      </c>
    </row>
    <row r="28">
      <c r="A28" s="34"/>
    </row>
    <row r="29">
      <c r="A29" s="34"/>
    </row>
    <row r="30">
      <c r="A30" s="34"/>
    </row>
    <row r="31">
      <c r="A31" s="34"/>
    </row>
    <row r="32">
      <c r="A32" s="34"/>
    </row>
    <row r="33">
      <c r="A33" s="34"/>
    </row>
    <row r="34">
      <c r="A34" s="34"/>
    </row>
    <row r="35">
      <c r="A35" s="34"/>
    </row>
    <row r="36">
      <c r="A36" s="34"/>
    </row>
    <row r="37">
      <c r="A37" s="34"/>
    </row>
    <row r="38">
      <c r="A38" s="34"/>
    </row>
    <row r="39">
      <c r="A39" s="34"/>
    </row>
    <row r="40">
      <c r="A40" s="34"/>
    </row>
    <row r="41">
      <c r="A41" s="34"/>
    </row>
    <row r="42">
      <c r="A42" s="34"/>
    </row>
    <row r="43">
      <c r="A43" s="34"/>
    </row>
  </sheetData>
  <mergeCells count="1">
    <mergeCell ref="B1:L1"/>
  </mergeCells>
  <conditionalFormatting sqref="B4">
    <cfRule type="notContainsBlanks" dxfId="0" priority="1">
      <formula>LEN(TRIM(B4))&gt;0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8" width="5.14"/>
  </cols>
  <sheetData>
    <row r="1">
      <c r="A1" s="2"/>
      <c r="B1" s="30" t="s">
        <v>14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</row>
    <row r="2">
      <c r="A2" s="3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</row>
    <row r="3">
      <c r="A3" s="30"/>
      <c r="B3" s="50">
        <v>44238.0</v>
      </c>
      <c r="C3" s="50">
        <v>44239.0</v>
      </c>
      <c r="D3" s="50">
        <v>44240.0</v>
      </c>
      <c r="E3" s="50">
        <v>44241.0</v>
      </c>
      <c r="F3" s="50">
        <v>44242.0</v>
      </c>
      <c r="G3" s="50">
        <v>44243.0</v>
      </c>
      <c r="H3" s="50">
        <v>44244.0</v>
      </c>
      <c r="I3" s="50">
        <v>44245.0</v>
      </c>
      <c r="J3" s="50">
        <v>44246.0</v>
      </c>
      <c r="K3" s="51">
        <v>44247.0</v>
      </c>
      <c r="L3" s="50">
        <v>44248.0</v>
      </c>
      <c r="M3" s="2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2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2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</row>
    <row r="4">
      <c r="A4" s="52">
        <v>0.5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</row>
    <row r="5">
      <c r="A5" s="52">
        <v>0.041666666666666664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</row>
    <row r="6">
      <c r="A6" s="52">
        <v>0.08333333333333333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</row>
    <row r="7">
      <c r="A7" s="52">
        <v>0.125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</row>
    <row r="8">
      <c r="A8" s="52">
        <v>0.16666666666666666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</row>
    <row r="9">
      <c r="A9" s="52">
        <v>0.20833333333333334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</row>
    <row r="10">
      <c r="A10" s="52">
        <v>0.25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</row>
    <row r="11">
      <c r="A11" s="52">
        <v>0.2916666666666667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</row>
    <row r="12">
      <c r="A12" s="52">
        <v>0.3333333333333333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</row>
    <row r="13">
      <c r="A13" s="52">
        <v>0.375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</row>
    <row r="14">
      <c r="A14" s="52">
        <v>0.4166666666666667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</row>
    <row r="15">
      <c r="A15" s="52">
        <v>0.4583333333333333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</row>
    <row r="16">
      <c r="A16" s="52">
        <v>0.5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</row>
    <row r="17">
      <c r="A17" s="52">
        <v>0.041666666666666664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</row>
    <row r="18">
      <c r="A18" s="52">
        <v>0.08333333333333333</v>
      </c>
      <c r="B18" s="2"/>
      <c r="C18" s="2"/>
      <c r="D18" s="2"/>
      <c r="E18" s="5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</row>
    <row r="19">
      <c r="A19" s="52">
        <v>0.125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</row>
    <row r="20">
      <c r="A20" s="52">
        <v>0.16666666666666666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</row>
    <row r="21">
      <c r="A21" s="52">
        <v>0.20833333333333334</v>
      </c>
      <c r="B21" s="2"/>
      <c r="C21" s="2"/>
      <c r="D21" s="2"/>
      <c r="E21" s="2"/>
      <c r="F21" s="2"/>
      <c r="G21" s="2"/>
      <c r="H21" s="2"/>
      <c r="I21" s="54"/>
      <c r="J21" s="54"/>
      <c r="K21" s="54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</row>
    <row r="22">
      <c r="A22" s="52">
        <v>0.25</v>
      </c>
      <c r="B22" s="2"/>
      <c r="C22" s="2"/>
      <c r="D22" s="2"/>
      <c r="E22" s="2"/>
      <c r="F22" s="2"/>
      <c r="G22" s="2"/>
      <c r="H22" s="2"/>
      <c r="I22" s="54"/>
      <c r="J22" s="54"/>
      <c r="K22" s="54"/>
      <c r="L22" s="5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</row>
    <row r="23">
      <c r="A23" s="52">
        <v>0.2916666666666667</v>
      </c>
      <c r="B23" s="53"/>
      <c r="C23" s="2"/>
      <c r="D23" s="2"/>
      <c r="E23" s="2"/>
      <c r="F23" s="2"/>
      <c r="G23" s="56"/>
      <c r="H23" s="53"/>
      <c r="I23" s="54"/>
      <c r="J23" s="54"/>
      <c r="K23" s="5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</row>
    <row r="24">
      <c r="A24" s="52">
        <v>0.3333333333333333</v>
      </c>
      <c r="B24" s="56"/>
      <c r="C24" s="2"/>
      <c r="D24" s="2"/>
      <c r="E24" s="2"/>
      <c r="F24" s="2"/>
      <c r="G24" s="54"/>
      <c r="H24" s="54"/>
      <c r="I24" s="2"/>
      <c r="J24" s="2"/>
      <c r="K24" s="5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</row>
    <row r="25">
      <c r="A25" s="52">
        <v>0.375</v>
      </c>
      <c r="B25" s="2"/>
      <c r="C25" s="2"/>
      <c r="D25" s="2"/>
      <c r="E25" s="2"/>
      <c r="F25" s="2"/>
      <c r="G25" s="54"/>
      <c r="H25" s="5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</row>
    <row r="26">
      <c r="A26" s="52">
        <v>0.4166666666666667</v>
      </c>
      <c r="B26" s="2"/>
      <c r="C26" s="2"/>
      <c r="D26" s="2"/>
      <c r="E26" s="2"/>
      <c r="F26" s="2"/>
      <c r="G26" s="54"/>
      <c r="H26" s="5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</row>
    <row r="27">
      <c r="A27" s="52">
        <v>0.4583333333333333</v>
      </c>
      <c r="B27" s="2"/>
      <c r="C27" s="2"/>
      <c r="D27" s="2"/>
      <c r="E27" s="2"/>
      <c r="F27" s="2"/>
      <c r="G27" s="5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</row>
    <row r="28">
      <c r="A28" s="5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</row>
    <row r="29">
      <c r="A29" s="5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</row>
    <row r="30">
      <c r="A30" s="5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</row>
    <row r="31">
      <c r="A31" s="5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</row>
    <row r="32">
      <c r="A32" s="5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</row>
    <row r="33">
      <c r="A33" s="5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</row>
    <row r="34">
      <c r="A34" s="5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</row>
    <row r="35">
      <c r="A35" s="5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</row>
    <row r="36">
      <c r="A36" s="5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</row>
    <row r="37">
      <c r="A37" s="5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</row>
    <row r="38">
      <c r="A38" s="5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</row>
    <row r="39">
      <c r="A39" s="5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</row>
    <row r="40">
      <c r="A40" s="5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</row>
    <row r="41">
      <c r="A41" s="5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</row>
    <row r="42">
      <c r="A42" s="5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</row>
    <row r="43">
      <c r="A43" s="5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</row>
  </sheetData>
  <mergeCells count="1">
    <mergeCell ref="B1:L1"/>
  </mergeCells>
  <conditionalFormatting sqref="B4">
    <cfRule type="notContainsBlanks" dxfId="0" priority="1">
      <formula>LEN(TRIM(B4))&gt;0</formula>
    </cfRule>
  </conditionalFormatting>
  <drawing r:id="rId1"/>
</worksheet>
</file>