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343" documentId="13_ncr:1_{F5F95DFE-B104-4375-AE61-06DB5E5BB090}" xr6:coauthVersionLast="47" xr6:coauthVersionMax="47" xr10:uidLastSave="{C9602E40-7CD9-684D-9007-7A05D8241278}"/>
  <bookViews>
    <workbookView xWindow="0" yWindow="0" windowWidth="28800" windowHeight="12225" activeTab="1" xr2:uid="{041C142A-8C9E-4ABC-92A7-6BB1319137F8}"/>
  </bookViews>
  <sheets>
    <sheet name="Inversa 2x2" sheetId="2" r:id="rId1"/>
    <sheet name="Inversa. 3x3" sheetId="1" r:id="rId2"/>
    <sheet name="Inversa 4x4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7" i="2"/>
  <c r="A5" i="2"/>
  <c r="A4" i="2"/>
  <c r="A7" i="2"/>
  <c r="B10" i="2"/>
  <c r="D5" i="2"/>
  <c r="D8" i="2"/>
  <c r="B8" i="2"/>
  <c r="D11" i="2"/>
  <c r="L2" i="2"/>
  <c r="C5" i="2"/>
  <c r="C8" i="2"/>
  <c r="C11" i="2"/>
  <c r="K2" i="2"/>
  <c r="D4" i="2"/>
  <c r="D7" i="2"/>
  <c r="D10" i="2"/>
  <c r="L1" i="2"/>
  <c r="C4" i="2"/>
  <c r="C7" i="2"/>
  <c r="C10" i="2"/>
  <c r="K1" i="2"/>
  <c r="B11" i="2"/>
  <c r="A8" i="2"/>
  <c r="A11" i="2"/>
  <c r="A10" i="2"/>
  <c r="C11" i="1"/>
  <c r="A11" i="1"/>
  <c r="F12" i="1"/>
  <c r="E12" i="1"/>
  <c r="D12" i="1"/>
  <c r="C12" i="1"/>
  <c r="B12" i="1"/>
  <c r="A12" i="1"/>
  <c r="F11" i="1"/>
  <c r="F15" i="1"/>
  <c r="E11" i="1"/>
  <c r="E15" i="1"/>
  <c r="D11" i="1"/>
  <c r="D15" i="1"/>
  <c r="C15" i="1"/>
  <c r="B11" i="1"/>
  <c r="A15" i="1"/>
  <c r="F10" i="1"/>
  <c r="E10" i="1"/>
  <c r="D10" i="1"/>
  <c r="C10" i="1"/>
  <c r="B10" i="1"/>
  <c r="F14" i="1"/>
  <c r="A10" i="1"/>
  <c r="A14" i="1"/>
  <c r="C14" i="1"/>
  <c r="B15" i="1"/>
  <c r="C16" i="1"/>
  <c r="C20" i="1"/>
  <c r="C19" i="1"/>
  <c r="C18" i="1"/>
  <c r="D14" i="1"/>
  <c r="D16" i="1"/>
  <c r="E14" i="1"/>
  <c r="E16" i="1"/>
  <c r="E18" i="1"/>
  <c r="F16" i="1"/>
  <c r="F18" i="1"/>
  <c r="B16" i="1"/>
  <c r="B14" i="1"/>
  <c r="A16" i="1"/>
  <c r="C24" i="1"/>
  <c r="A20" i="1"/>
  <c r="A24" i="1"/>
  <c r="A18" i="1"/>
  <c r="B20" i="1"/>
  <c r="B24" i="1"/>
  <c r="B18" i="1"/>
  <c r="B22" i="1"/>
  <c r="D20" i="1"/>
  <c r="D24" i="1"/>
  <c r="D19" i="1"/>
  <c r="D18" i="1"/>
  <c r="F19" i="1"/>
  <c r="F20" i="1"/>
  <c r="F24" i="1"/>
  <c r="R3" i="1"/>
  <c r="B19" i="1"/>
  <c r="A19" i="1"/>
  <c r="A23" i="1"/>
  <c r="E19" i="1"/>
  <c r="E20" i="1"/>
  <c r="E24" i="1"/>
  <c r="Q3" i="1"/>
  <c r="P3" i="1"/>
  <c r="E23" i="1"/>
  <c r="Q2" i="1"/>
  <c r="B23" i="1"/>
  <c r="C23" i="1"/>
  <c r="F23" i="1"/>
  <c r="R2" i="1"/>
  <c r="D22" i="1"/>
  <c r="P1" i="1"/>
  <c r="D23" i="1"/>
  <c r="P2" i="1"/>
  <c r="A22" i="1"/>
  <c r="F22" i="1"/>
  <c r="R1" i="1"/>
  <c r="E22" i="1"/>
  <c r="Q1" i="1"/>
  <c r="C22" i="1"/>
</calcChain>
</file>

<file path=xl/sharedStrings.xml><?xml version="1.0" encoding="utf-8"?>
<sst xmlns="http://schemas.openxmlformats.org/spreadsheetml/2006/main" count="4" uniqueCount="2">
  <si>
    <t>A-1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</si>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</sst>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12" fontId="0" fillId="2" borderId="0" xfId="0" applyNumberFormat="1" applyFill="1"/>
    <xf numFmtId="12" fontId="0" fillId="3" borderId="0" xfId="0" applyNumberFormat="1" applyFill="1"/>
    <xf numFmtId="0" fontId="0" fillId="2" borderId="0" xfId="0" applyFill="1" applyAlignment="1">
      <alignment horizontal="right"/>
    </xf>
    <xf numFmtId="0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74500-A36D-40E6-9E87-CA226794A896}">
  <dimension ref="A1:L11"/>
  <sheetViews>
    <sheetView zoomScaleNormal="60" zoomScaleSheetLayoutView="100" workbookViewId="0"/>
  </sheetViews>
  <sheetFormatPr defaultRowHeight="15" x14ac:dyDescent="0.2"/>
  <cols>
    <col min="3" max="3" width="9.55078125" bestFit="1" customWidth="1"/>
  </cols>
  <sheetData>
    <row r="1" spans="1:12" x14ac:dyDescent="0.2">
      <c r="A1" s="2">
        <v>2</v>
      </c>
      <c r="B1" s="2">
        <v>2</v>
      </c>
      <c r="C1" s="2">
        <v>1</v>
      </c>
      <c r="D1" s="2">
        <v>0</v>
      </c>
      <c r="I1" t="s">
        <v>0</v>
      </c>
      <c r="J1" t="s">
        <v>1</v>
      </c>
      <c r="K1" s="4">
        <f>C10</f>
        <v>1.5</v>
      </c>
      <c r="L1" s="2">
        <f>D10</f>
        <v>-1</v>
      </c>
    </row>
    <row r="2" spans="1:12" x14ac:dyDescent="0.2">
      <c r="A2" s="2">
        <v>2</v>
      </c>
      <c r="B2" s="2">
        <v>3</v>
      </c>
      <c r="C2" s="2">
        <v>0</v>
      </c>
      <c r="D2" s="2">
        <v>1</v>
      </c>
      <c r="K2" s="2">
        <f>C11</f>
        <v>-1</v>
      </c>
      <c r="L2" s="2">
        <f>D11</f>
        <v>1</v>
      </c>
    </row>
    <row r="3" spans="1:12" x14ac:dyDescent="0.2">
      <c r="L3" s="1"/>
    </row>
    <row r="4" spans="1:12" x14ac:dyDescent="0.2">
      <c r="A4" s="2">
        <f>A1</f>
        <v>2</v>
      </c>
      <c r="B4" s="2">
        <f>B1</f>
        <v>2</v>
      </c>
      <c r="C4" s="2">
        <f>C1</f>
        <v>1</v>
      </c>
      <c r="D4" s="2">
        <f>D1</f>
        <v>0</v>
      </c>
    </row>
    <row r="5" spans="1:12" x14ac:dyDescent="0.2">
      <c r="A5" s="2">
        <f>-A2*A1+A1*A2</f>
        <v>0</v>
      </c>
      <c r="B5" s="2">
        <f>-A2*B1+A1*B2</f>
        <v>2</v>
      </c>
      <c r="C5" s="2">
        <f>-A2*C1+A1*C2</f>
        <v>-2</v>
      </c>
      <c r="D5" s="2">
        <f>-A2*D1+A1*D2</f>
        <v>2</v>
      </c>
    </row>
    <row r="6" spans="1:12" x14ac:dyDescent="0.2">
      <c r="G6" s="1"/>
    </row>
    <row r="7" spans="1:12" x14ac:dyDescent="0.2">
      <c r="A7" s="2">
        <f>-B4*A5+B5*A4</f>
        <v>4</v>
      </c>
      <c r="B7" s="2">
        <f>-B4*B5+B5*B4</f>
        <v>0</v>
      </c>
      <c r="C7" s="2">
        <f>-B4*C5+B5*C4</f>
        <v>6</v>
      </c>
      <c r="D7" s="2">
        <f>-B4*D5+B5*D4</f>
        <v>-4</v>
      </c>
    </row>
    <row r="8" spans="1:12" x14ac:dyDescent="0.2">
      <c r="A8" s="2">
        <f>A5</f>
        <v>0</v>
      </c>
      <c r="B8" s="2">
        <f>B5</f>
        <v>2</v>
      </c>
      <c r="C8" s="2">
        <f>C5</f>
        <v>-2</v>
      </c>
      <c r="D8" s="2">
        <f>D5</f>
        <v>2</v>
      </c>
    </row>
    <row r="10" spans="1:12" x14ac:dyDescent="0.2">
      <c r="A10" s="7">
        <f>A7*1/A7</f>
        <v>1</v>
      </c>
      <c r="B10" s="2">
        <f>B7*1/A7</f>
        <v>0</v>
      </c>
      <c r="C10" s="4">
        <f>C7*1/A7</f>
        <v>1.5</v>
      </c>
      <c r="D10" s="2">
        <f>D7*1/A7</f>
        <v>-1</v>
      </c>
    </row>
    <row r="11" spans="1:12" x14ac:dyDescent="0.2">
      <c r="A11" s="2">
        <f>A8*1/B8</f>
        <v>0</v>
      </c>
      <c r="B11" s="2">
        <f>B8*1/B8</f>
        <v>1</v>
      </c>
      <c r="C11" s="2">
        <f>C8*1/B8</f>
        <v>-1</v>
      </c>
      <c r="D11" s="2">
        <f>D8*1/B8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15577-62E8-489E-97F9-6AAC07776FB4}">
  <dimension ref="A1:R24"/>
  <sheetViews>
    <sheetView tabSelected="1" topLeftCell="A5" workbookViewId="0">
      <selection activeCell="C9" sqref="C9"/>
    </sheetView>
  </sheetViews>
  <sheetFormatPr defaultRowHeight="15" x14ac:dyDescent="0.2"/>
  <cols>
    <col min="6" max="6" width="9.55078125" bestFit="1" customWidth="1"/>
  </cols>
  <sheetData>
    <row r="1" spans="1:18" x14ac:dyDescent="0.2">
      <c r="N1" t="s">
        <v>0</v>
      </c>
      <c r="O1" t="s">
        <v>1</v>
      </c>
      <c r="P1" s="4">
        <f>D22</f>
        <v>0</v>
      </c>
      <c r="Q1" s="4">
        <f>E22</f>
        <v>0.5</v>
      </c>
      <c r="R1" s="4">
        <f>F22</f>
        <v>-0.5</v>
      </c>
    </row>
    <row r="2" spans="1:18" x14ac:dyDescent="0.2">
      <c r="P2" s="4">
        <f t="shared" ref="P2:P3" si="0">D23</f>
        <v>0.75</v>
      </c>
      <c r="Q2" s="4">
        <f t="shared" ref="Q2:Q3" si="1">E23</f>
        <v>-0.25</v>
      </c>
      <c r="R2" s="4">
        <f t="shared" ref="R2:R3" si="2">F23</f>
        <v>0</v>
      </c>
    </row>
    <row r="3" spans="1:18" x14ac:dyDescent="0.2">
      <c r="P3" s="4">
        <f t="shared" si="0"/>
        <v>-0.5</v>
      </c>
      <c r="Q3" s="4">
        <f t="shared" si="1"/>
        <v>0</v>
      </c>
      <c r="R3" s="4">
        <f>F24</f>
        <v>0.5</v>
      </c>
    </row>
    <row r="6" spans="1:18" x14ac:dyDescent="0.2">
      <c r="A6" s="2">
        <v>1</v>
      </c>
      <c r="B6" s="2">
        <v>2</v>
      </c>
      <c r="C6" s="2">
        <v>1</v>
      </c>
      <c r="D6" s="3">
        <v>1</v>
      </c>
      <c r="E6" s="3">
        <v>0</v>
      </c>
      <c r="F6" s="3">
        <v>0</v>
      </c>
      <c r="I6" s="1"/>
    </row>
    <row r="7" spans="1:18" x14ac:dyDescent="0.2">
      <c r="A7" s="2">
        <v>3</v>
      </c>
      <c r="B7" s="2">
        <v>2</v>
      </c>
      <c r="C7" s="2">
        <v>3</v>
      </c>
      <c r="D7" s="3">
        <v>0</v>
      </c>
      <c r="E7" s="3">
        <v>1</v>
      </c>
      <c r="F7" s="3">
        <v>0</v>
      </c>
    </row>
    <row r="8" spans="1:18" x14ac:dyDescent="0.2">
      <c r="A8" s="2">
        <v>1</v>
      </c>
      <c r="B8" s="2">
        <v>2</v>
      </c>
      <c r="C8" s="2">
        <v>3</v>
      </c>
      <c r="D8" s="3">
        <v>0</v>
      </c>
      <c r="E8" s="3">
        <v>0</v>
      </c>
      <c r="F8" s="3">
        <v>1</v>
      </c>
    </row>
    <row r="10" spans="1:18" x14ac:dyDescent="0.2">
      <c r="A10" s="2">
        <f xml:space="preserve"> A6</f>
        <v>1</v>
      </c>
      <c r="B10" s="2">
        <f>B6</f>
        <v>2</v>
      </c>
      <c r="C10" s="2">
        <f>C6</f>
        <v>1</v>
      </c>
      <c r="D10" s="3">
        <f>D6</f>
        <v>1</v>
      </c>
      <c r="E10" s="3">
        <f>E6</f>
        <v>0</v>
      </c>
      <c r="F10" s="3">
        <f>F6</f>
        <v>0</v>
      </c>
    </row>
    <row r="11" spans="1:18" x14ac:dyDescent="0.2">
      <c r="A11" s="2">
        <f>-A7 * A6 + A6 * A7</f>
        <v>0</v>
      </c>
      <c r="B11" s="2">
        <f>-A7 * B6 + A6 * B7</f>
        <v>-4</v>
      </c>
      <c r="C11" s="2">
        <f>-A7 * C6 + A6 * C7</f>
        <v>0</v>
      </c>
      <c r="D11" s="3">
        <f xml:space="preserve"> -A7 * D6 + A6 * D7</f>
        <v>-3</v>
      </c>
      <c r="E11" s="3">
        <f xml:space="preserve"> -A7 * E6 + A6 * E7</f>
        <v>1</v>
      </c>
      <c r="F11" s="3">
        <f xml:space="preserve"> -A7 * F6 + A6 * F7</f>
        <v>0</v>
      </c>
    </row>
    <row r="12" spans="1:18" x14ac:dyDescent="0.2">
      <c r="A12" s="2">
        <f xml:space="preserve"> -A8 * A6 + A6 *A8</f>
        <v>0</v>
      </c>
      <c r="B12" s="2">
        <f xml:space="preserve"> -A8 * B6 + A6 * B8</f>
        <v>0</v>
      </c>
      <c r="C12" s="2">
        <f xml:space="preserve"> -A8 * C6 + A6 * C8</f>
        <v>2</v>
      </c>
      <c r="D12" s="3">
        <f xml:space="preserve"> -A8 * D6 + A6 * D8</f>
        <v>-1</v>
      </c>
      <c r="E12" s="3">
        <f xml:space="preserve"> -A8 * E6 + A6 * E8</f>
        <v>0</v>
      </c>
      <c r="F12" s="3">
        <f xml:space="preserve"> -A8 * F6 + A6 * F8</f>
        <v>1</v>
      </c>
    </row>
    <row r="14" spans="1:18" x14ac:dyDescent="0.2">
      <c r="A14" s="2">
        <f xml:space="preserve"> B11 * A10 - B10 * A11</f>
        <v>-4</v>
      </c>
      <c r="B14" s="2">
        <f xml:space="preserve"> B11 * B10 - B10 * B11</f>
        <v>0</v>
      </c>
      <c r="C14" s="2">
        <f xml:space="preserve"> B11 * C10 - B10 * C11</f>
        <v>-4</v>
      </c>
      <c r="D14" s="3">
        <f xml:space="preserve"> B11 * D10 - B10 * D11</f>
        <v>2</v>
      </c>
      <c r="E14" s="3">
        <f xml:space="preserve"> B11 * E10 - B10 * E11</f>
        <v>-2</v>
      </c>
      <c r="F14" s="3">
        <f xml:space="preserve"> B11 * F10 - B10 * F11</f>
        <v>0</v>
      </c>
    </row>
    <row r="15" spans="1:18" x14ac:dyDescent="0.2">
      <c r="A15" s="2">
        <f xml:space="preserve"> A11</f>
        <v>0</v>
      </c>
      <c r="B15" s="2">
        <f t="shared" ref="B15:F15" si="3" xml:space="preserve"> B11</f>
        <v>-4</v>
      </c>
      <c r="C15" s="2">
        <f t="shared" si="3"/>
        <v>0</v>
      </c>
      <c r="D15" s="3">
        <f t="shared" si="3"/>
        <v>-3</v>
      </c>
      <c r="E15" s="3">
        <f t="shared" si="3"/>
        <v>1</v>
      </c>
      <c r="F15" s="3">
        <f t="shared" si="3"/>
        <v>0</v>
      </c>
    </row>
    <row r="16" spans="1:18" x14ac:dyDescent="0.2">
      <c r="A16" s="2">
        <f xml:space="preserve"> -B12 * A11 + B11 * A12</f>
        <v>0</v>
      </c>
      <c r="B16" s="2">
        <f xml:space="preserve"> -B12 * B11 + B11 * B12</f>
        <v>0</v>
      </c>
      <c r="C16" s="2">
        <f xml:space="preserve"> -B12 * C11 + B11 * C12</f>
        <v>-8</v>
      </c>
      <c r="D16" s="3">
        <f xml:space="preserve"> -B12 * D11 + B11 * D12</f>
        <v>4</v>
      </c>
      <c r="E16" s="3">
        <f xml:space="preserve"> -B12 * E11 + B11 * E12</f>
        <v>0</v>
      </c>
      <c r="F16" s="3">
        <f xml:space="preserve"> -B12 * F11 + B11 * F12</f>
        <v>-4</v>
      </c>
    </row>
    <row r="17" spans="1:17" x14ac:dyDescent="0.2">
      <c r="Q17" s="1"/>
    </row>
    <row r="18" spans="1:17" x14ac:dyDescent="0.2">
      <c r="A18" s="2">
        <f xml:space="preserve"> -C14 * A16 + C16 * A14</f>
        <v>32</v>
      </c>
      <c r="B18" s="2">
        <f xml:space="preserve"> -C14 * B16 + C16 * B14</f>
        <v>0</v>
      </c>
      <c r="C18" s="2">
        <f xml:space="preserve"> -C14 * C16 + C16 * C14</f>
        <v>0</v>
      </c>
      <c r="D18" s="3">
        <f xml:space="preserve"> -C14 * D16 + C16 * D14</f>
        <v>0</v>
      </c>
      <c r="E18" s="3">
        <f xml:space="preserve"> -C14 * E16 + C16 * E14</f>
        <v>16</v>
      </c>
      <c r="F18" s="3">
        <f xml:space="preserve"> -C14 * F16 + C16 * F14</f>
        <v>-16</v>
      </c>
    </row>
    <row r="19" spans="1:17" x14ac:dyDescent="0.2">
      <c r="A19" s="2">
        <f>- C15 * A16 + C16 * A15</f>
        <v>0</v>
      </c>
      <c r="B19" s="2">
        <f>- C15 * B16 + C16 * B15</f>
        <v>32</v>
      </c>
      <c r="C19" s="2">
        <f>- C15 * C16 + C16 * C15</f>
        <v>0</v>
      </c>
      <c r="D19" s="3">
        <f>- C15 * D16 + C16 * D15</f>
        <v>24</v>
      </c>
      <c r="E19" s="3">
        <f>- C15 * E16 + C16 * E15</f>
        <v>-8</v>
      </c>
      <c r="F19" s="3">
        <f>- C15 * F16 + C16 * F15</f>
        <v>0</v>
      </c>
    </row>
    <row r="20" spans="1:17" x14ac:dyDescent="0.2">
      <c r="A20" s="2">
        <f>A16</f>
        <v>0</v>
      </c>
      <c r="B20" s="2">
        <f t="shared" ref="B20:E20" si="4">B16</f>
        <v>0</v>
      </c>
      <c r="C20" s="2">
        <f t="shared" si="4"/>
        <v>-8</v>
      </c>
      <c r="D20" s="3">
        <f t="shared" si="4"/>
        <v>4</v>
      </c>
      <c r="E20" s="3">
        <f t="shared" si="4"/>
        <v>0</v>
      </c>
      <c r="F20" s="3">
        <f>F16</f>
        <v>-4</v>
      </c>
    </row>
    <row r="22" spans="1:17" x14ac:dyDescent="0.2">
      <c r="A22" s="2">
        <f xml:space="preserve"> A18 * 1/A18</f>
        <v>1</v>
      </c>
      <c r="B22" s="2">
        <f xml:space="preserve"> B18 * 1/A18</f>
        <v>0</v>
      </c>
      <c r="C22" s="2">
        <f xml:space="preserve"> C18 * 1/A18</f>
        <v>0</v>
      </c>
      <c r="D22" s="5">
        <f xml:space="preserve"> D18 * 1/A18</f>
        <v>0</v>
      </c>
      <c r="E22" s="5">
        <f xml:space="preserve"> E18 * 1/A18</f>
        <v>0.5</v>
      </c>
      <c r="F22" s="5">
        <f xml:space="preserve"> F18 * 1/A18</f>
        <v>-0.5</v>
      </c>
    </row>
    <row r="23" spans="1:17" x14ac:dyDescent="0.2">
      <c r="A23" s="6">
        <f xml:space="preserve"> A19 * 1/B19</f>
        <v>0</v>
      </c>
      <c r="B23" s="2">
        <f xml:space="preserve"> B19 * 1/B19</f>
        <v>1</v>
      </c>
      <c r="C23" s="2">
        <f xml:space="preserve"> C19 * 1/B19</f>
        <v>0</v>
      </c>
      <c r="D23" s="5">
        <f xml:space="preserve"> D19 * 1/B19</f>
        <v>0.75</v>
      </c>
      <c r="E23" s="5">
        <f xml:space="preserve"> E19 * 1/B19</f>
        <v>-0.25</v>
      </c>
      <c r="F23" s="5">
        <f xml:space="preserve"> F19 * 1/B19</f>
        <v>0</v>
      </c>
    </row>
    <row r="24" spans="1:17" x14ac:dyDescent="0.2">
      <c r="A24" s="2">
        <f xml:space="preserve"> A20 * 1/C20</f>
        <v>0</v>
      </c>
      <c r="B24" s="2">
        <f xml:space="preserve"> B20 * 1/C20</f>
        <v>0</v>
      </c>
      <c r="C24" s="2">
        <f xml:space="preserve"> C20 * 1/C20</f>
        <v>1</v>
      </c>
      <c r="D24" s="5">
        <f xml:space="preserve"> D20 * 1/C20</f>
        <v>-0.5</v>
      </c>
      <c r="E24" s="5">
        <f xml:space="preserve"> E20 * 1/C20</f>
        <v>0</v>
      </c>
      <c r="F24" s="5">
        <f>F20 * 1/C20</f>
        <v>0.5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E18C-AD11-49A1-9BC8-1105A4EEE942}">
  <dimension ref="A1:D6"/>
  <sheetViews>
    <sheetView zoomScaleNormal="60" zoomScaleSheetLayoutView="100" workbookViewId="0"/>
  </sheetViews>
  <sheetFormatPr defaultRowHeight="15" x14ac:dyDescent="0.2"/>
  <sheetData>
    <row r="1" spans="1:4" x14ac:dyDescent="0.2">
      <c r="A1" s="2">
        <v>1</v>
      </c>
      <c r="B1" s="2">
        <v>-1</v>
      </c>
      <c r="C1" s="2">
        <v>1</v>
      </c>
      <c r="D1" s="2">
        <v>2</v>
      </c>
    </row>
    <row r="2" spans="1:4" x14ac:dyDescent="0.2">
      <c r="A2" s="2">
        <v>-1</v>
      </c>
      <c r="B2" s="2">
        <v>2</v>
      </c>
      <c r="C2" s="2">
        <v>2</v>
      </c>
      <c r="D2" s="2">
        <v>-1</v>
      </c>
    </row>
    <row r="3" spans="1:4" x14ac:dyDescent="0.2">
      <c r="A3" s="2">
        <v>1</v>
      </c>
      <c r="B3" s="2">
        <v>2</v>
      </c>
      <c r="C3" s="2">
        <v>2</v>
      </c>
      <c r="D3" s="2">
        <v>3</v>
      </c>
    </row>
    <row r="4" spans="1:4" x14ac:dyDescent="0.2">
      <c r="A4" s="2">
        <v>2</v>
      </c>
      <c r="B4" s="2">
        <v>1</v>
      </c>
      <c r="C4" s="2">
        <v>1</v>
      </c>
      <c r="D4" s="2">
        <v>3</v>
      </c>
    </row>
    <row r="6" spans="1:4" x14ac:dyDescent="0.2">
      <c r="A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Inversa 2x2</vt:lpstr>
      <vt:lpstr>Inversa. 3x3</vt:lpstr>
      <vt:lpstr>Inversa 4x4</vt:lpstr>
    </vt:vector>
  </TitlesOfParts>
  <Manager/>
  <Company>CPS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Aluno</dc:creator>
  <cp:keywords/>
  <dc:description/>
  <cp:lastModifiedBy>CARLOS EDUARDO CORREIA</cp:lastModifiedBy>
  <cp:revision/>
  <dcterms:created xsi:type="dcterms:W3CDTF">2025-09-17T16:32:13Z</dcterms:created>
  <dcterms:modified xsi:type="dcterms:W3CDTF">2025-09-19T01:40:33Z</dcterms:modified>
  <cp:category/>
  <cp:contentStatus/>
</cp:coreProperties>
</file>