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Escalonamento 2x2" sheetId="1" state="visible" r:id="rId3"/>
    <sheet name="Escalonamento 3x3" sheetId="2" state="visible" r:id="rId4"/>
    <sheet name="Escalonamento 4x4" sheetId="3" state="visible" r:id="rId5"/>
    <sheet name="Inverso 2x2" sheetId="4" state="visible" r:id="rId6"/>
    <sheet name="Inverso 3x3" sheetId="5" state="visible" r:id="rId7"/>
    <sheet name="inverso 4x4" sheetId="6" state="visible" r:id="rId8"/>
    <sheet name="Delta 2x2" sheetId="7" state="visible" r:id="rId9"/>
    <sheet name="Delta3x3" sheetId="8" state="visible" r:id="rId10"/>
    <sheet name="Delta 4x4" sheetId="9" state="visible" r:id="rId11"/>
    <sheet name="matrizQuadrada2x2" sheetId="10" state="visible" r:id="rId12"/>
    <sheet name="matrizQuadrada3x3" sheetId="11" state="visible" r:id="rId13"/>
    <sheet name="matrizQuadrada4x4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<sst xmlns="http://schemas.openxmlformats.org/spreadsheetml/2006/main" count="8" uniqueCount="6">
  <si>
    <t xml:space="preserve">Y=</t>
  </si>
  <si>
    <t xml:space="preserve">X=</t>
  </si>
  <si>
    <t xml:space="preserve">Z=</t>
  </si>
  <si>
    <t xml:space="preserve">Det =</t>
  </si>
  <si>
    <t xml:space="preserve">Delta =</t>
  </si>
  <si>
    <t xml:space="preserve">det =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</si>
</sst>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 ???/???"/>
    <numFmt numFmtId="167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2" tint="-0.9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9765625" defaultRowHeight="15" zeroHeight="false" outlineLevelRow="0" outlineLevelCol="0"/>
  <cols>
    <col collapsed="false" customWidth="true" hidden="false" outlineLevel="0" max="4" min="4" style="0" width="17.08"/>
  </cols>
  <sheetData>
    <row r="1" customFormat="false" ht="15" hidden="false" customHeight="false" outlineLevel="0" collapsed="false">
      <c r="A1" s="0" t="n">
        <v>5</v>
      </c>
      <c r="B1" s="0" t="n">
        <v>3</v>
      </c>
      <c r="C1" s="0" t="n">
        <v>4</v>
      </c>
      <c r="E1" s="0" t="s">
        <v>0</v>
      </c>
      <c r="F1" s="0" t="n">
        <f aca="false">(B5/C5)</f>
        <v>-0.5</v>
      </c>
    </row>
    <row r="2" customFormat="false" ht="15" hidden="false" customHeight="false" outlineLevel="0" collapsed="false">
      <c r="A2" s="0" t="n">
        <v>3</v>
      </c>
      <c r="B2" s="0" t="n">
        <v>4</v>
      </c>
      <c r="C2" s="0" t="n">
        <v>-2</v>
      </c>
    </row>
    <row r="3" customFormat="false" ht="15" hidden="false" customHeight="false" outlineLevel="0" collapsed="false">
      <c r="E3" s="0" t="s">
        <v>1</v>
      </c>
      <c r="F3" s="0" t="n">
        <f aca="false">(C1 - B1 * F1) / (A1)</f>
        <v>1.1</v>
      </c>
    </row>
    <row r="4" customFormat="false" ht="15" hidden="false" customHeight="false" outlineLevel="0" collapsed="false">
      <c r="A4" s="0" t="n">
        <f aca="false">A1</f>
        <v>5</v>
      </c>
      <c r="B4" s="0" t="n">
        <f aca="false">B1</f>
        <v>3</v>
      </c>
      <c r="C4" s="0" t="n">
        <f aca="false">C1</f>
        <v>4</v>
      </c>
    </row>
    <row r="5" customFormat="false" ht="15" hidden="false" customHeight="false" outlineLevel="0" collapsed="false">
      <c r="A5" s="0" t="n">
        <f aca="false">-A2*A1+A2*A1</f>
        <v>0</v>
      </c>
      <c r="B5" s="0" t="n">
        <f aca="false">-A2*B1+B2*A1</f>
        <v>11</v>
      </c>
      <c r="C5" s="0" t="n">
        <f aca="false">-A2*C1+C2*A1</f>
        <v>-22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zeroHeight="false" outlineLevelRow="0" outlineLevelCol="0"/>
  <cols>
    <col collapsed="false" customWidth="true" hidden="false" outlineLevel="0" max="7" min="7" style="0" width="22.47"/>
  </cols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1</v>
      </c>
      <c r="D1" s="0" t="n">
        <v>2</v>
      </c>
    </row>
    <row r="2" customFormat="false" ht="15" hidden="false" customHeight="false" outlineLevel="0" collapsed="false">
      <c r="A2" s="0" t="n">
        <v>-3</v>
      </c>
      <c r="B2" s="0" t="n">
        <v>-4</v>
      </c>
      <c r="C2" s="0" t="n">
        <v>-5</v>
      </c>
      <c r="D2" s="0" t="n">
        <v>-5</v>
      </c>
      <c r="F2" s="0" t="s">
        <v>2</v>
      </c>
      <c r="G2" s="1" t="e">
        <f aca="false">(D11/C11)</f>
        <v>#DIV/0!</v>
      </c>
    </row>
    <row r="3" customFormat="false" ht="15" hidden="false" customHeight="false" outlineLevel="0" collapsed="false">
      <c r="A3" s="0" t="n">
        <v>2</v>
      </c>
      <c r="B3" s="0" t="n">
        <v>-1</v>
      </c>
      <c r="C3" s="0" t="n">
        <v>7</v>
      </c>
      <c r="D3" s="0" t="n">
        <v>3</v>
      </c>
    </row>
    <row r="4" customFormat="false" ht="15" hidden="false" customHeight="false" outlineLevel="0" collapsed="false">
      <c r="F4" s="0" t="s">
        <v>0</v>
      </c>
      <c r="G4" s="1" t="e">
        <f aca="false">( D10 - C10 * G2)  / B10</f>
        <v>#DIV/0!</v>
      </c>
    </row>
    <row r="5" customFormat="false" ht="15" hidden="false" customHeight="false" outlineLevel="0" collapsed="false">
      <c r="A5" s="0" t="n">
        <f aca="false">A1</f>
        <v>1</v>
      </c>
      <c r="B5" s="0" t="n">
        <f aca="false">B1</f>
        <v>2</v>
      </c>
      <c r="C5" s="0" t="n">
        <f aca="false">C1</f>
        <v>1</v>
      </c>
      <c r="D5" s="0" t="n">
        <f aca="false">D1</f>
        <v>2</v>
      </c>
    </row>
    <row r="6" customFormat="false" ht="15" hidden="false" customHeight="false" outlineLevel="0" collapsed="false">
      <c r="A6" s="0" t="n">
        <f aca="false">-A2*A1+A2*A1</f>
        <v>0</v>
      </c>
      <c r="B6" s="0" t="n">
        <f aca="false">-A2*B1+B2*A1</f>
        <v>2</v>
      </c>
      <c r="C6" s="0" t="n">
        <f aca="false">-A2*C1+C2*A1</f>
        <v>-2</v>
      </c>
      <c r="D6" s="0" t="n">
        <f aca="false">-A2*D1+D2*A1</f>
        <v>1</v>
      </c>
      <c r="F6" s="0" t="s">
        <v>1</v>
      </c>
      <c r="G6" s="1" t="e">
        <f aca="false">( D9 - B9 * G4 - C9 * G2 ) / A9</f>
        <v>#DIV/0!</v>
      </c>
    </row>
    <row r="7" customFormat="false" ht="15" hidden="false" customHeight="false" outlineLevel="0" collapsed="false">
      <c r="A7" s="0" t="n">
        <f aca="false">-A3*A1+A3*A1</f>
        <v>0</v>
      </c>
      <c r="B7" s="0" t="n">
        <f aca="false">-A3*B1+B3*A1</f>
        <v>-5</v>
      </c>
      <c r="C7" s="0" t="n">
        <f aca="false">-A3*C1+C3*A1</f>
        <v>5</v>
      </c>
      <c r="D7" s="0" t="n">
        <f aca="false">-A3*D1+D3*A1</f>
        <v>-1</v>
      </c>
    </row>
    <row r="9" customFormat="false" ht="15" hidden="false" customHeight="false" outlineLevel="0" collapsed="false">
      <c r="A9" s="0" t="n">
        <f aca="false">A1</f>
        <v>1</v>
      </c>
      <c r="B9" s="0" t="n">
        <f aca="false">B1</f>
        <v>2</v>
      </c>
      <c r="C9" s="0" t="n">
        <f aca="false">C1</f>
        <v>1</v>
      </c>
      <c r="D9" s="0" t="n">
        <f aca="false">D1</f>
        <v>2</v>
      </c>
    </row>
    <row r="10" customFormat="false" ht="15" hidden="false" customHeight="false" outlineLevel="0" collapsed="false">
      <c r="A10" s="0" t="n">
        <f aca="false">A6</f>
        <v>0</v>
      </c>
      <c r="B10" s="0" t="n">
        <f aca="false">B6</f>
        <v>2</v>
      </c>
      <c r="C10" s="0" t="n">
        <f aca="false">C6</f>
        <v>-2</v>
      </c>
      <c r="D10" s="0" t="n">
        <f aca="false">D6</f>
        <v>1</v>
      </c>
    </row>
    <row r="11" customFormat="false" ht="15" hidden="false" customHeight="false" outlineLevel="0" collapsed="false">
      <c r="A11" s="0" t="n">
        <f aca="false">-B7*B6+B7*B6</f>
        <v>0</v>
      </c>
      <c r="B11" s="0" t="n">
        <f aca="false">-B7*B6+B7*B6</f>
        <v>0</v>
      </c>
      <c r="C11" s="0" t="n">
        <f aca="false">-B7*C6+C7*B6</f>
        <v>0</v>
      </c>
      <c r="D11" s="0" t="n">
        <f aca="false">-B7*D6+D7*B6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-1</v>
      </c>
      <c r="D1" s="0" t="n">
        <v>3</v>
      </c>
      <c r="E1" s="0" t="n">
        <v>4</v>
      </c>
    </row>
    <row r="2" customFormat="false" ht="15" hidden="false" customHeight="false" outlineLevel="0" collapsed="false">
      <c r="A2" s="0" t="n">
        <v>2</v>
      </c>
      <c r="B2" s="0" t="n">
        <v>4</v>
      </c>
      <c r="C2" s="0" t="n">
        <v>1</v>
      </c>
      <c r="D2" s="0" t="n">
        <v>-2</v>
      </c>
      <c r="E2" s="0" t="n">
        <v>9</v>
      </c>
    </row>
    <row r="3" customFormat="false" ht="15" hidden="false" customHeight="false" outlineLevel="0" collapsed="false">
      <c r="A3" s="0" t="n">
        <v>3</v>
      </c>
      <c r="B3" s="0" t="n">
        <v>6</v>
      </c>
      <c r="C3" s="0" t="n">
        <v>3</v>
      </c>
      <c r="D3" s="0" t="n">
        <v>-7</v>
      </c>
      <c r="E3" s="0" t="n">
        <v>7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</row>
    <row r="6" customFormat="false" ht="15" hidden="false" customHeight="false" outlineLevel="0" collapsed="false">
      <c r="A6" s="0" t="n">
        <f aca="false">A1</f>
        <v>1</v>
      </c>
      <c r="B6" s="0" t="n">
        <f aca="false">B1</f>
        <v>2</v>
      </c>
      <c r="C6" s="0" t="n">
        <f aca="false">C1</f>
        <v>-1</v>
      </c>
      <c r="D6" s="0" t="n">
        <f aca="false">D1</f>
        <v>3</v>
      </c>
      <c r="E6" s="0" t="n">
        <f aca="false">E1</f>
        <v>4</v>
      </c>
    </row>
    <row r="7" customFormat="false" ht="15" hidden="false" customHeight="false" outlineLevel="0" collapsed="false">
      <c r="A7" s="0" t="n">
        <f aca="false">-A2*A1+A2*A1</f>
        <v>0</v>
      </c>
      <c r="B7" s="0" t="n">
        <f aca="false">-A2*B1+B2*A1</f>
        <v>0</v>
      </c>
      <c r="C7" s="0" t="n">
        <f aca="false">-A2*C1+C2*A1</f>
        <v>3</v>
      </c>
      <c r="D7" s="0" t="n">
        <f aca="false">-A2*D1+D2*A1</f>
        <v>-8</v>
      </c>
      <c r="E7" s="0" t="n">
        <f aca="false">-A2*E1+E2*A1</f>
        <v>1</v>
      </c>
    </row>
    <row r="8" customFormat="false" ht="15" hidden="false" customHeight="false" outlineLevel="0" collapsed="false">
      <c r="A8" s="0" t="n">
        <f aca="false">-A3*A1+A3*A1</f>
        <v>0</v>
      </c>
      <c r="B8" s="0" t="n">
        <f aca="false">-A3*B1+B3*A1</f>
        <v>0</v>
      </c>
      <c r="C8" s="0" t="n">
        <f aca="false">-A3*C1+C3*A1</f>
        <v>6</v>
      </c>
      <c r="D8" s="0" t="n">
        <f aca="false">-A3*D1+D3*A1</f>
        <v>-16</v>
      </c>
      <c r="E8" s="0" t="n">
        <f aca="false">-A3*E1+E3*A1</f>
        <v>-5</v>
      </c>
    </row>
    <row r="9" customFormat="false" ht="15" hidden="false" customHeight="false" outlineLevel="0" collapsed="false">
      <c r="A9" s="0" t="n">
        <f aca="false">-A4*A1+A4*A1</f>
        <v>0</v>
      </c>
      <c r="B9" s="0" t="n">
        <f aca="false">-A4*B1+B4*A1</f>
        <v>0</v>
      </c>
      <c r="C9" s="0" t="n">
        <f aca="false">-A4*C1+C4*A1</f>
        <v>0</v>
      </c>
      <c r="D9" s="0" t="n">
        <f aca="false">-A4*D1+D4*A1</f>
        <v>0</v>
      </c>
      <c r="E9" s="0" t="n">
        <f aca="false">-A4*E1+E4*A1</f>
        <v>0</v>
      </c>
    </row>
    <row r="11" customFormat="false" ht="15" hidden="false" customHeight="false" outlineLevel="0" collapsed="false">
      <c r="A11" s="0" t="n">
        <f aca="false">A6</f>
        <v>1</v>
      </c>
      <c r="B11" s="0" t="n">
        <f aca="false">B6</f>
        <v>2</v>
      </c>
      <c r="C11" s="0" t="n">
        <f aca="false">C6</f>
        <v>-1</v>
      </c>
      <c r="D11" s="0" t="n">
        <f aca="false">D6</f>
        <v>3</v>
      </c>
      <c r="E11" s="0" t="n">
        <f aca="false">E6</f>
        <v>4</v>
      </c>
    </row>
    <row r="12" customFormat="false" ht="15" hidden="false" customHeight="false" outlineLevel="0" collapsed="false">
      <c r="A12" s="0" t="n">
        <f aca="false">A7</f>
        <v>0</v>
      </c>
      <c r="B12" s="0" t="n">
        <f aca="false">B7</f>
        <v>0</v>
      </c>
      <c r="C12" s="0" t="n">
        <f aca="false">C7</f>
        <v>3</v>
      </c>
      <c r="D12" s="0" t="n">
        <f aca="false">D7</f>
        <v>-8</v>
      </c>
      <c r="E12" s="0" t="n">
        <f aca="false">E7</f>
        <v>1</v>
      </c>
    </row>
    <row r="13" customFormat="false" ht="15" hidden="false" customHeight="false" outlineLevel="0" collapsed="false">
      <c r="A13" s="0" t="n">
        <f aca="false">A8</f>
        <v>0</v>
      </c>
      <c r="B13" s="0" t="n">
        <f aca="false">-B8*B7+B8*B7</f>
        <v>0</v>
      </c>
      <c r="C13" s="0" t="n">
        <f aca="false">-B8*C7+C8*B7</f>
        <v>0</v>
      </c>
      <c r="D13" s="0" t="n">
        <f aca="false">-B9*D8+D9*B8</f>
        <v>0</v>
      </c>
      <c r="E13" s="0" t="n">
        <f aca="false">-B8*E7+E8*B7</f>
        <v>-0</v>
      </c>
    </row>
    <row r="14" customFormat="false" ht="15" hidden="false" customHeight="false" outlineLevel="0" collapsed="false">
      <c r="A14" s="0" t="n">
        <f aca="false">A9</f>
        <v>0</v>
      </c>
      <c r="B14" s="0" t="n">
        <f aca="false">-B9*B7+B9*B7</f>
        <v>0</v>
      </c>
      <c r="C14" s="0" t="n">
        <f aca="false">-B9*C7+C9*B7</f>
        <v>0</v>
      </c>
      <c r="D14" s="0" t="n">
        <f aca="false">-B9*D7+D9*B7</f>
        <v>0</v>
      </c>
      <c r="E14" s="0" t="n">
        <f aca="false">-B9*E7+E9*B7</f>
        <v>0</v>
      </c>
    </row>
    <row r="16" customFormat="false" ht="15" hidden="false" customHeight="false" outlineLevel="0" collapsed="false">
      <c r="A16" s="0" t="n">
        <f aca="false">A11</f>
        <v>1</v>
      </c>
      <c r="B16" s="0" t="n">
        <f aca="false">B11</f>
        <v>2</v>
      </c>
      <c r="C16" s="0" t="n">
        <f aca="false">C11</f>
        <v>-1</v>
      </c>
      <c r="D16" s="0" t="n">
        <f aca="false">D11</f>
        <v>3</v>
      </c>
      <c r="E16" s="0" t="n">
        <f aca="false">E11</f>
        <v>4</v>
      </c>
    </row>
    <row r="17" customFormat="false" ht="15" hidden="false" customHeight="false" outlineLevel="0" collapsed="false">
      <c r="A17" s="0" t="n">
        <f aca="false">A12</f>
        <v>0</v>
      </c>
      <c r="B17" s="0" t="n">
        <f aca="false">B12</f>
        <v>0</v>
      </c>
      <c r="C17" s="0" t="n">
        <f aca="false">C12</f>
        <v>3</v>
      </c>
      <c r="D17" s="0" t="n">
        <f aca="false">D12</f>
        <v>-8</v>
      </c>
      <c r="E17" s="0" t="n">
        <f aca="false">E12</f>
        <v>1</v>
      </c>
    </row>
    <row r="18" customFormat="false" ht="15" hidden="false" customHeight="false" outlineLevel="0" collapsed="false">
      <c r="A18" s="0" t="n">
        <f aca="false">A13</f>
        <v>0</v>
      </c>
      <c r="B18" s="0" t="n">
        <f aca="false">B13</f>
        <v>0</v>
      </c>
      <c r="C18" s="0" t="n">
        <f aca="false">C13</f>
        <v>0</v>
      </c>
      <c r="D18" s="0" t="n">
        <f aca="false">D13</f>
        <v>0</v>
      </c>
      <c r="E18" s="0" t="n">
        <f aca="false">E13</f>
        <v>-0</v>
      </c>
    </row>
    <row r="19" customFormat="false" ht="15" hidden="false" customHeight="false" outlineLevel="0" collapsed="false">
      <c r="A19" s="0" t="n">
        <f aca="false">A14</f>
        <v>0</v>
      </c>
      <c r="B19" s="0" t="n">
        <f aca="false">B14</f>
        <v>0</v>
      </c>
      <c r="C19" s="0" t="n">
        <f aca="false">-C14*C13+C14*C13</f>
        <v>0</v>
      </c>
      <c r="D19" s="0" t="n">
        <f aca="false">-C14*D13+D14*C13</f>
        <v>0</v>
      </c>
      <c r="E19" s="0" t="n">
        <f aca="false">-C14*E13+E14*C13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3</v>
      </c>
      <c r="D1" s="0" t="n">
        <v>1</v>
      </c>
      <c r="E1" s="0" t="n">
        <v>0</v>
      </c>
    </row>
    <row r="2" customFormat="false" ht="15" hidden="false" customHeight="false" outlineLevel="0" collapsed="false">
      <c r="A2" s="0" t="n">
        <v>2</v>
      </c>
      <c r="B2" s="0" t="n">
        <v>6</v>
      </c>
      <c r="D2" s="0" t="n">
        <v>0</v>
      </c>
      <c r="E2" s="0" t="n">
        <v>1</v>
      </c>
    </row>
    <row r="4" customFormat="false" ht="15" hidden="false" customHeight="false" outlineLevel="0" collapsed="false">
      <c r="A4" s="0" t="n">
        <f aca="false">A1</f>
        <v>1</v>
      </c>
      <c r="B4" s="0" t="n">
        <f aca="false">B1</f>
        <v>3</v>
      </c>
      <c r="D4" s="0" t="n">
        <f aca="false">D1</f>
        <v>1</v>
      </c>
      <c r="E4" s="0" t="n">
        <f aca="false">E1</f>
        <v>0</v>
      </c>
    </row>
    <row r="5" customFormat="false" ht="15" hidden="false" customHeight="false" outlineLevel="0" collapsed="false">
      <c r="A5" s="0" t="n">
        <f aca="false">-A2*A1+A2*A1</f>
        <v>0</v>
      </c>
      <c r="B5" s="0" t="n">
        <f aca="false">-A2*B1+B2*A1</f>
        <v>0</v>
      </c>
      <c r="D5" s="0" t="n">
        <f aca="false">-A2*D1+D2*A1</f>
        <v>-2</v>
      </c>
      <c r="E5" s="0" t="n">
        <f aca="false">-A2*E1+E2*A1</f>
        <v>1</v>
      </c>
    </row>
    <row r="7" customFormat="false" ht="15" hidden="false" customHeight="false" outlineLevel="0" collapsed="false">
      <c r="A7" s="0" t="n">
        <f aca="false">B5*A4+A5*-B4</f>
        <v>0</v>
      </c>
      <c r="B7" s="0" t="n">
        <f aca="false">B5*B4+B5*-B4</f>
        <v>0</v>
      </c>
      <c r="D7" s="0" t="n">
        <f aca="false">B5*D4+D5*-B4</f>
        <v>6</v>
      </c>
      <c r="E7" s="0" t="n">
        <f aca="false">B5*E4+E5*-B4</f>
        <v>-3</v>
      </c>
    </row>
    <row r="8" customFormat="false" ht="15" hidden="false" customHeight="false" outlineLevel="0" collapsed="false">
      <c r="A8" s="0" t="n">
        <f aca="false">A5</f>
        <v>0</v>
      </c>
      <c r="B8" s="0" t="n">
        <f aca="false">B5</f>
        <v>0</v>
      </c>
      <c r="D8" s="0" t="n">
        <f aca="false">D5</f>
        <v>-2</v>
      </c>
      <c r="E8" s="0" t="n">
        <f aca="false">E5</f>
        <v>1</v>
      </c>
    </row>
    <row r="11" customFormat="false" ht="15" hidden="false" customHeight="false" outlineLevel="0" collapsed="false">
      <c r="A11" s="0" t="n">
        <f aca="false">D1</f>
        <v>1</v>
      </c>
      <c r="B11" s="0" t="n">
        <f aca="false">E1</f>
        <v>0</v>
      </c>
      <c r="D11" s="0" t="n">
        <f aca="false">A7/D7</f>
        <v>0</v>
      </c>
      <c r="E11" s="0" t="n">
        <f aca="false">A7/E7</f>
        <v>0</v>
      </c>
    </row>
    <row r="12" customFormat="false" ht="15" hidden="false" customHeight="false" outlineLevel="0" collapsed="false">
      <c r="A12" s="0" t="n">
        <f aca="false">D2</f>
        <v>0</v>
      </c>
      <c r="B12" s="0" t="n">
        <f aca="false">E2</f>
        <v>1</v>
      </c>
      <c r="D12" s="0" t="n">
        <f aca="false">B8/D8</f>
        <v>0</v>
      </c>
      <c r="E12" s="0" t="n">
        <f aca="false">B8/E8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9765625" defaultRowHeight="15" zeroHeight="false" outlineLevelRow="0" outlineLevelCol="0"/>
  <cols>
    <col collapsed="false" customWidth="true" hidden="false" outlineLevel="0" max="6" min="5" style="0" width="9.14"/>
    <col collapsed="false" customWidth="true" hidden="false" outlineLevel="0" max="7" min="7" style="0" width="11.29"/>
  </cols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E1" s="0" t="n">
        <v>1</v>
      </c>
      <c r="F1" s="0" t="n">
        <v>0</v>
      </c>
      <c r="G1" s="0" t="n">
        <v>0</v>
      </c>
    </row>
    <row r="2" customFormat="false" ht="15" hidden="false" customHeight="false" outlineLevel="0" collapsed="false">
      <c r="A2" s="0" t="n">
        <v>-4</v>
      </c>
      <c r="B2" s="0" t="n">
        <v>-4</v>
      </c>
      <c r="C2" s="0" t="n">
        <v>-4</v>
      </c>
      <c r="E2" s="0" t="n">
        <v>0</v>
      </c>
      <c r="F2" s="0" t="n">
        <v>1</v>
      </c>
      <c r="G2" s="0" t="n">
        <v>0</v>
      </c>
    </row>
    <row r="3" customFormat="false" ht="15" hidden="false" customHeight="false" outlineLevel="0" collapsed="false">
      <c r="A3" s="0" t="n">
        <v>5</v>
      </c>
      <c r="B3" s="0" t="n">
        <v>6</v>
      </c>
      <c r="C3" s="0" t="n">
        <v>7</v>
      </c>
      <c r="E3" s="0" t="n">
        <v>0</v>
      </c>
      <c r="F3" s="0" t="n">
        <v>0</v>
      </c>
      <c r="G3" s="0" t="n">
        <v>1</v>
      </c>
    </row>
    <row r="5" customFormat="false" ht="15" hidden="false" customHeight="false" outlineLevel="0" collapsed="false">
      <c r="A5" s="0" t="n">
        <f aca="false">A1</f>
        <v>1</v>
      </c>
      <c r="B5" s="0" t="n">
        <f aca="false">B1</f>
        <v>2</v>
      </c>
      <c r="C5" s="0" t="n">
        <f aca="false">C1</f>
        <v>3</v>
      </c>
      <c r="E5" s="0" t="n">
        <f aca="false">E1</f>
        <v>1</v>
      </c>
      <c r="F5" s="0" t="n">
        <f aca="false">F1</f>
        <v>0</v>
      </c>
      <c r="G5" s="0" t="n">
        <f aca="false">G1</f>
        <v>0</v>
      </c>
    </row>
    <row r="6" customFormat="false" ht="15" hidden="false" customHeight="false" outlineLevel="0" collapsed="false">
      <c r="A6" s="0" t="n">
        <f aca="false">-A2*A1+A2*A1</f>
        <v>0</v>
      </c>
      <c r="B6" s="0" t="n">
        <f aca="false">-A2*B1+B2*A1</f>
        <v>4</v>
      </c>
      <c r="C6" s="0" t="n">
        <f aca="false">-A2*C1+C2*A1</f>
        <v>8</v>
      </c>
      <c r="E6" s="0" t="n">
        <f aca="false">-A2*E1+E2*A1</f>
        <v>4</v>
      </c>
      <c r="F6" s="0" t="n">
        <f aca="false">-A2*F1+F2*A1</f>
        <v>1</v>
      </c>
      <c r="G6" s="0" t="n">
        <f aca="false">-A2*G1+G2*A1</f>
        <v>0</v>
      </c>
    </row>
    <row r="7" customFormat="false" ht="15" hidden="false" customHeight="false" outlineLevel="0" collapsed="false">
      <c r="A7" s="0" t="n">
        <f aca="false">-A3*A1+A3*A1</f>
        <v>0</v>
      </c>
      <c r="B7" s="0" t="n">
        <f aca="false">-A3*B1+B3*A1</f>
        <v>-4</v>
      </c>
      <c r="C7" s="0" t="n">
        <f aca="false">-A3*C1+C3*A1</f>
        <v>-8</v>
      </c>
      <c r="E7" s="0" t="n">
        <f aca="false">-A3*E1+E3*A1</f>
        <v>-5</v>
      </c>
      <c r="F7" s="0" t="n">
        <f aca="false">A3*F1+F3*A1</f>
        <v>0</v>
      </c>
      <c r="G7" s="0" t="n">
        <f aca="false">-A3*G1+G3*A1</f>
        <v>1</v>
      </c>
    </row>
    <row r="9" customFormat="false" ht="15" hidden="false" customHeight="false" outlineLevel="0" collapsed="false">
      <c r="A9" s="0" t="n">
        <f aca="false">-B5*A6+A5*B6</f>
        <v>4</v>
      </c>
      <c r="B9" s="0" t="n">
        <f aca="false">-B5*B6+B5*B6</f>
        <v>0</v>
      </c>
      <c r="C9" s="0" t="n">
        <f aca="false">-B5*C6+C5*B6</f>
        <v>-4</v>
      </c>
      <c r="E9" s="0" t="n">
        <f aca="false">-B5*E6+E5*B6</f>
        <v>-4</v>
      </c>
      <c r="F9" s="0" t="n">
        <f aca="false">-B5*F6+F5*B6</f>
        <v>-2</v>
      </c>
      <c r="G9" s="0" t="n">
        <f aca="false">-B5*G6+G5*B6</f>
        <v>0</v>
      </c>
    </row>
    <row r="10" customFormat="false" ht="15" hidden="false" customHeight="false" outlineLevel="0" collapsed="false">
      <c r="A10" s="0" t="n">
        <f aca="false">A6</f>
        <v>0</v>
      </c>
      <c r="B10" s="0" t="n">
        <f aca="false">B6</f>
        <v>4</v>
      </c>
      <c r="C10" s="0" t="n">
        <f aca="false">C6</f>
        <v>8</v>
      </c>
      <c r="E10" s="0" t="n">
        <f aca="false">E6</f>
        <v>4</v>
      </c>
      <c r="F10" s="0" t="n">
        <f aca="false">F6</f>
        <v>1</v>
      </c>
      <c r="G10" s="0" t="n">
        <f aca="false">G6</f>
        <v>0</v>
      </c>
    </row>
    <row r="11" customFormat="false" ht="15" hidden="false" customHeight="false" outlineLevel="0" collapsed="false">
      <c r="A11" s="0" t="n">
        <f aca="false">-B7*A6+A7*B6</f>
        <v>0</v>
      </c>
      <c r="B11" s="0" t="n">
        <f aca="false">-B7*B6+B7*B6</f>
        <v>0</v>
      </c>
      <c r="C11" s="0" t="n">
        <f aca="false">-B7*C6+C7*B6</f>
        <v>0</v>
      </c>
      <c r="E11" s="0" t="n">
        <f aca="false">-B7*E6+E7*B6</f>
        <v>-4</v>
      </c>
      <c r="F11" s="0" t="n">
        <f aca="false">-B7*F6+F7*B6</f>
        <v>4</v>
      </c>
      <c r="G11" s="0" t="n">
        <f aca="false">-B7*G6+G7*B6</f>
        <v>4</v>
      </c>
    </row>
    <row r="13" customFormat="false" ht="15" hidden="false" customHeight="false" outlineLevel="0" collapsed="false">
      <c r="A13" s="0" t="n">
        <f aca="false">C11*A9+A11*-C9</f>
        <v>0</v>
      </c>
      <c r="B13" s="0" t="n">
        <f aca="false">C11*B9+B11*-C9</f>
        <v>0</v>
      </c>
      <c r="C13" s="0" t="n">
        <f aca="false">C11*C9+C11*-C9</f>
        <v>0</v>
      </c>
      <c r="E13" s="0" t="n">
        <f aca="false">C11*E9+E11*-C9</f>
        <v>-16</v>
      </c>
      <c r="F13" s="0" t="n">
        <f aca="false">C11*F9+F11*-C9</f>
        <v>16</v>
      </c>
      <c r="G13" s="0" t="n">
        <f aca="false">C11*G9+G11*-C9</f>
        <v>16</v>
      </c>
    </row>
    <row r="14" customFormat="false" ht="15" hidden="false" customHeight="false" outlineLevel="0" collapsed="false">
      <c r="A14" s="0" t="n">
        <f aca="false">C11*A10+A11*-C10</f>
        <v>0</v>
      </c>
      <c r="B14" s="0" t="n">
        <f aca="false">C11*B10+B11*-C10</f>
        <v>0</v>
      </c>
      <c r="C14" s="0" t="n">
        <f aca="false">C11*C10+C11*-C10</f>
        <v>0</v>
      </c>
      <c r="E14" s="0" t="n">
        <f aca="false">C11*E10+E11*-C10</f>
        <v>32</v>
      </c>
      <c r="F14" s="0" t="n">
        <f aca="false">C11*F10+F11*-C10</f>
        <v>-32</v>
      </c>
      <c r="G14" s="0" t="n">
        <f aca="false">C11*G10+G11*-C10</f>
        <v>-32</v>
      </c>
    </row>
    <row r="15" customFormat="false" ht="15" hidden="false" customHeight="false" outlineLevel="0" collapsed="false">
      <c r="A15" s="0" t="n">
        <f aca="false">A11</f>
        <v>0</v>
      </c>
      <c r="B15" s="0" t="n">
        <f aca="false">B11</f>
        <v>0</v>
      </c>
      <c r="C15" s="0" t="n">
        <f aca="false">C11</f>
        <v>0</v>
      </c>
      <c r="E15" s="0" t="n">
        <f aca="false">E11</f>
        <v>-4</v>
      </c>
      <c r="F15" s="0" t="n">
        <f aca="false">F11</f>
        <v>4</v>
      </c>
      <c r="G15" s="0" t="n">
        <f aca="false">G11</f>
        <v>4</v>
      </c>
    </row>
    <row r="17" customFormat="false" ht="15" hidden="false" customHeight="false" outlineLevel="0" collapsed="false">
      <c r="A17" s="0" t="n">
        <f aca="false">E1</f>
        <v>1</v>
      </c>
      <c r="B17" s="0" t="n">
        <f aca="false">F1</f>
        <v>0</v>
      </c>
      <c r="C17" s="0" t="n">
        <f aca="false">G1</f>
        <v>0</v>
      </c>
      <c r="E17" s="2" t="e">
        <f aca="false">(1/A13)*E13</f>
        <v>#DIV/0!</v>
      </c>
      <c r="F17" s="2" t="e">
        <f aca="false">(1/A13)*F13</f>
        <v>#DIV/0!</v>
      </c>
      <c r="G17" s="2" t="e">
        <f aca="false">(1/A13)*G13</f>
        <v>#DIV/0!</v>
      </c>
    </row>
    <row r="18" customFormat="false" ht="15" hidden="false" customHeight="false" outlineLevel="0" collapsed="false">
      <c r="A18" s="0" t="n">
        <f aca="false">E2</f>
        <v>0</v>
      </c>
      <c r="B18" s="0" t="n">
        <f aca="false">F2</f>
        <v>1</v>
      </c>
      <c r="C18" s="0" t="n">
        <f aca="false">G2</f>
        <v>0</v>
      </c>
      <c r="E18" s="2" t="e">
        <f aca="false">(1/B14)*E14</f>
        <v>#DIV/0!</v>
      </c>
      <c r="F18" s="2" t="e">
        <f aca="false">(1/B14)*F14</f>
        <v>#DIV/0!</v>
      </c>
      <c r="G18" s="2" t="e">
        <f aca="false">(1/B14)*G14</f>
        <v>#DIV/0!</v>
      </c>
    </row>
    <row r="19" customFormat="false" ht="15" hidden="false" customHeight="false" outlineLevel="0" collapsed="false">
      <c r="A19" s="0" t="n">
        <f aca="false">E3</f>
        <v>0</v>
      </c>
      <c r="B19" s="0" t="n">
        <f aca="false">F3</f>
        <v>0</v>
      </c>
      <c r="C19" s="0" t="n">
        <f aca="false">G3</f>
        <v>1</v>
      </c>
      <c r="E19" s="2" t="e">
        <f aca="false">(1/C15)*E15</f>
        <v>#DIV/0!</v>
      </c>
      <c r="F19" s="2" t="e">
        <f aca="false">(1/C15)*F15</f>
        <v>#DIV/0!</v>
      </c>
      <c r="G19" s="2" t="e">
        <f aca="false">(1/C15)*G15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9" min="6" style="0" width="9.14"/>
  </cols>
  <sheetData>
    <row r="1" customFormat="false" ht="15" hidden="false" customHeight="false" outlineLevel="0" collapsed="false">
      <c r="A1" s="0" t="n">
        <v>1</v>
      </c>
      <c r="B1" s="0" t="n">
        <v>-1</v>
      </c>
      <c r="C1" s="0" t="n">
        <v>1</v>
      </c>
      <c r="D1" s="0" t="n">
        <v>2</v>
      </c>
      <c r="F1" s="0" t="n">
        <v>1</v>
      </c>
      <c r="G1" s="0" t="n">
        <v>0</v>
      </c>
      <c r="H1" s="0" t="n">
        <v>0</v>
      </c>
      <c r="I1" s="0" t="n">
        <v>0</v>
      </c>
    </row>
    <row r="2" customFormat="false" ht="15" hidden="false" customHeight="false" outlineLevel="0" collapsed="false">
      <c r="A2" s="0" t="n">
        <v>-1</v>
      </c>
      <c r="B2" s="0" t="n">
        <v>2</v>
      </c>
      <c r="C2" s="0" t="n">
        <v>2</v>
      </c>
      <c r="D2" s="0" t="n">
        <v>-1</v>
      </c>
      <c r="F2" s="0" t="n">
        <v>0</v>
      </c>
      <c r="G2" s="0" t="n">
        <v>1</v>
      </c>
      <c r="H2" s="0" t="n">
        <v>0</v>
      </c>
      <c r="I2" s="0" t="n">
        <v>0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2</v>
      </c>
      <c r="D3" s="0" t="n">
        <v>3</v>
      </c>
      <c r="F3" s="0" t="n">
        <v>0</v>
      </c>
      <c r="G3" s="0" t="n">
        <v>0</v>
      </c>
      <c r="H3" s="0" t="n">
        <v>1</v>
      </c>
      <c r="I3" s="0" t="n">
        <v>0</v>
      </c>
    </row>
    <row r="4" customFormat="false" ht="15" hidden="false" customHeight="false" outlineLevel="0" collapsed="false">
      <c r="A4" s="0" t="n">
        <v>2</v>
      </c>
      <c r="B4" s="0" t="n">
        <v>1</v>
      </c>
      <c r="C4" s="0" t="n">
        <v>1</v>
      </c>
      <c r="D4" s="0" t="n">
        <v>3</v>
      </c>
      <c r="F4" s="0" t="n">
        <v>0</v>
      </c>
      <c r="G4" s="0" t="n">
        <v>0</v>
      </c>
      <c r="H4" s="0" t="n">
        <v>0</v>
      </c>
      <c r="I4" s="0" t="n">
        <v>1</v>
      </c>
    </row>
    <row r="6" customFormat="false" ht="15" hidden="false" customHeight="false" outlineLevel="0" collapsed="false">
      <c r="A6" s="0" t="n">
        <f aca="false">A1</f>
        <v>1</v>
      </c>
      <c r="B6" s="0" t="n">
        <f aca="false">B1</f>
        <v>-1</v>
      </c>
      <c r="C6" s="0" t="n">
        <f aca="false">C1</f>
        <v>1</v>
      </c>
      <c r="D6" s="0" t="n">
        <f aca="false">D1</f>
        <v>2</v>
      </c>
      <c r="F6" s="0" t="n">
        <f aca="false">F1</f>
        <v>1</v>
      </c>
      <c r="G6" s="0" t="n">
        <f aca="false">G1</f>
        <v>0</v>
      </c>
      <c r="H6" s="0" t="n">
        <f aca="false">H1</f>
        <v>0</v>
      </c>
      <c r="I6" s="0" t="n">
        <f aca="false">I1</f>
        <v>0</v>
      </c>
    </row>
    <row r="7" customFormat="false" ht="15" hidden="false" customHeight="false" outlineLevel="0" collapsed="false">
      <c r="A7" s="0" t="n">
        <f aca="false">-A2*A1+A2*A1</f>
        <v>0</v>
      </c>
      <c r="B7" s="0" t="n">
        <f aca="false">-A2*B1+B2*A1</f>
        <v>1</v>
      </c>
      <c r="C7" s="0" t="n">
        <f aca="false">-A2*C1+C2*A1</f>
        <v>3</v>
      </c>
      <c r="D7" s="0" t="n">
        <f aca="false">-A2*D1+D2*A1</f>
        <v>1</v>
      </c>
      <c r="F7" s="0" t="n">
        <f aca="false">A2*F1+F2*A1</f>
        <v>-1</v>
      </c>
      <c r="G7" s="0" t="n">
        <f aca="false">-A2*G1+G2*A1</f>
        <v>1</v>
      </c>
      <c r="H7" s="0" t="n">
        <f aca="false">-A2*H1+H2*A1</f>
        <v>0</v>
      </c>
      <c r="I7" s="0" t="n">
        <f aca="false">-A2*I1+I2*A1</f>
        <v>0</v>
      </c>
    </row>
    <row r="8" customFormat="false" ht="15" hidden="false" customHeight="false" outlineLevel="0" collapsed="false">
      <c r="A8" s="0" t="n">
        <f aca="false">-A3*A1+A3*A1</f>
        <v>0</v>
      </c>
      <c r="B8" s="0" t="n">
        <f aca="false">-A3*B1+B3*A1</f>
        <v>3</v>
      </c>
      <c r="C8" s="0" t="n">
        <f aca="false">-A3*C1+C3*A1</f>
        <v>1</v>
      </c>
      <c r="D8" s="0" t="n">
        <f aca="false">-A3*D1+D3*A1</f>
        <v>1</v>
      </c>
      <c r="F8" s="0" t="n">
        <f aca="false">-A3*F1+F3*A1</f>
        <v>-1</v>
      </c>
      <c r="G8" s="0" t="n">
        <f aca="false">-A3*G1+G3*A1</f>
        <v>0</v>
      </c>
      <c r="H8" s="0" t="n">
        <f aca="false">-A3*H1+H3*A1</f>
        <v>1</v>
      </c>
      <c r="I8" s="0" t="n">
        <f aca="false">-A3*I1+I3*A1</f>
        <v>0</v>
      </c>
    </row>
    <row r="9" customFormat="false" ht="15" hidden="false" customHeight="false" outlineLevel="0" collapsed="false">
      <c r="A9" s="0" t="n">
        <f aca="false">-A4*A1+A4*A1</f>
        <v>0</v>
      </c>
      <c r="B9" s="0" t="n">
        <f aca="false">-A4*B1+B4*A1</f>
        <v>3</v>
      </c>
      <c r="C9" s="0" t="n">
        <f aca="false">-A4*C1+C4*A1</f>
        <v>-1</v>
      </c>
      <c r="D9" s="0" t="n">
        <f aca="false">-A4*D1+D4*A1</f>
        <v>-1</v>
      </c>
      <c r="F9" s="0" t="n">
        <f aca="false">-A4*F1+F4*A1</f>
        <v>-2</v>
      </c>
      <c r="G9" s="0" t="n">
        <f aca="false">-A4*G1+G4*A1</f>
        <v>0</v>
      </c>
      <c r="H9" s="0" t="n">
        <f aca="false">-A4*H1+H4*A1</f>
        <v>0</v>
      </c>
      <c r="I9" s="0" t="n">
        <f aca="false">-A4*I1+I4*A1</f>
        <v>1</v>
      </c>
    </row>
    <row r="11" customFormat="false" ht="15" hidden="false" customHeight="false" outlineLevel="0" collapsed="false">
      <c r="A11" s="0" t="n">
        <f aca="false">B7*A6+A7*-B6</f>
        <v>1</v>
      </c>
      <c r="B11" s="0" t="n">
        <f aca="false">B7*B6+B7*-B6</f>
        <v>0</v>
      </c>
      <c r="C11" s="0" t="n">
        <f aca="false">B7*C6+C7*-B6</f>
        <v>4</v>
      </c>
      <c r="D11" s="0" t="n">
        <f aca="false">B7*D6+D7*-B6</f>
        <v>3</v>
      </c>
      <c r="F11" s="0" t="n">
        <f aca="false">B7*F6+F7*-B6</f>
        <v>0</v>
      </c>
      <c r="G11" s="0" t="n">
        <f aca="false">B7*G6+G7*-B6</f>
        <v>1</v>
      </c>
      <c r="H11" s="0" t="n">
        <f aca="false">B7*H6+H7*-B6</f>
        <v>0</v>
      </c>
      <c r="I11" s="0" t="n">
        <f aca="false">B7*I6+I7*-B6</f>
        <v>0</v>
      </c>
    </row>
    <row r="12" customFormat="false" ht="15" hidden="false" customHeight="false" outlineLevel="0" collapsed="false">
      <c r="A12" s="0" t="n">
        <f aca="false">A7</f>
        <v>0</v>
      </c>
      <c r="B12" s="0" t="n">
        <f aca="false">B7</f>
        <v>1</v>
      </c>
      <c r="C12" s="0" t="n">
        <f aca="false">C7</f>
        <v>3</v>
      </c>
      <c r="D12" s="0" t="n">
        <f aca="false">D7</f>
        <v>1</v>
      </c>
      <c r="F12" s="0" t="n">
        <f aca="false">F7</f>
        <v>-1</v>
      </c>
      <c r="G12" s="0" t="n">
        <f aca="false">G7</f>
        <v>1</v>
      </c>
      <c r="H12" s="0" t="n">
        <f aca="false">H7</f>
        <v>0</v>
      </c>
      <c r="I12" s="0" t="n">
        <f aca="false">I7</f>
        <v>0</v>
      </c>
    </row>
    <row r="13" customFormat="false" ht="15" hidden="false" customHeight="false" outlineLevel="0" collapsed="false">
      <c r="A13" s="0" t="n">
        <f aca="false">B7*A8+A7*-B8</f>
        <v>0</v>
      </c>
      <c r="B13" s="0" t="n">
        <f aca="false">B7*B8+B7*-B8</f>
        <v>0</v>
      </c>
      <c r="C13" s="0" t="n">
        <f aca="false">B7*C8+C7*-B8</f>
        <v>-8</v>
      </c>
      <c r="D13" s="0" t="n">
        <f aca="false">B7*D8+D7*-B8</f>
        <v>-2</v>
      </c>
      <c r="F13" s="0" t="n">
        <f aca="false">B7*F8+F7*-B8</f>
        <v>2</v>
      </c>
      <c r="G13" s="0" t="n">
        <f aca="false">B7*G8+G7*-B8</f>
        <v>-3</v>
      </c>
      <c r="H13" s="0" t="n">
        <f aca="false">B7*H8+H7*-B8</f>
        <v>1</v>
      </c>
      <c r="I13" s="0" t="n">
        <f aca="false">B7*I8+I7*-B8</f>
        <v>0</v>
      </c>
    </row>
    <row r="14" customFormat="false" ht="15" hidden="false" customHeight="false" outlineLevel="0" collapsed="false">
      <c r="A14" s="0" t="n">
        <f aca="false">B7*A9+A7*-B9</f>
        <v>0</v>
      </c>
      <c r="B14" s="0" t="n">
        <f aca="false">B7*B9+B7*-B9</f>
        <v>0</v>
      </c>
      <c r="C14" s="0" t="n">
        <f aca="false">B7*C9+C7*-B9</f>
        <v>-10</v>
      </c>
      <c r="D14" s="0" t="n">
        <f aca="false">B7*D9+D7*-B9</f>
        <v>-4</v>
      </c>
      <c r="F14" s="0" t="n">
        <f aca="false">B7*F9+F7*-B9</f>
        <v>1</v>
      </c>
      <c r="G14" s="0" t="n">
        <f aca="false">B7*G9+G7*-B9</f>
        <v>-3</v>
      </c>
      <c r="H14" s="0" t="n">
        <f aca="false">B7*H9+H7*-B9</f>
        <v>0</v>
      </c>
      <c r="I14" s="0" t="n">
        <f aca="false">B7*I9+I7*-B9</f>
        <v>1</v>
      </c>
    </row>
    <row r="16" customFormat="false" ht="15" hidden="false" customHeight="false" outlineLevel="0" collapsed="false">
      <c r="A16" s="0" t="n">
        <f aca="false">-C11*A13+A11*C13</f>
        <v>-8</v>
      </c>
      <c r="B16" s="0" t="n">
        <f aca="false">-C11*B13+B11*C13</f>
        <v>0</v>
      </c>
      <c r="C16" s="0" t="n">
        <f aca="false">-C11*C13+C11*C13</f>
        <v>0</v>
      </c>
      <c r="D16" s="0" t="n">
        <f aca="false">-C11*D13+D11*C13</f>
        <v>-16</v>
      </c>
      <c r="F16" s="0" t="n">
        <f aca="false">-C11*F13+F11*C13</f>
        <v>-8</v>
      </c>
      <c r="G16" s="0" t="n">
        <f aca="false">-C11*G13+G11*C13</f>
        <v>4</v>
      </c>
      <c r="H16" s="0" t="n">
        <f aca="false">-C11*H13+H11*C13</f>
        <v>-4</v>
      </c>
      <c r="I16" s="0" t="n">
        <f aca="false">-C11*I13+I11*C13</f>
        <v>0</v>
      </c>
    </row>
    <row r="17" customFormat="false" ht="15" hidden="false" customHeight="false" outlineLevel="0" collapsed="false">
      <c r="A17" s="0" t="n">
        <f aca="false">-C12*A13+A12*C13</f>
        <v>0</v>
      </c>
      <c r="B17" s="0" t="n">
        <f aca="false">-C12*B13+B12*C13</f>
        <v>-8</v>
      </c>
      <c r="C17" s="0" t="n">
        <f aca="false">-C12*C13+C12*C13</f>
        <v>0</v>
      </c>
      <c r="D17" s="0" t="n">
        <f aca="false">-C12*D13+D12*C13</f>
        <v>-2</v>
      </c>
      <c r="F17" s="0" t="n">
        <f aca="false">-C12*F13+F12*C13</f>
        <v>2</v>
      </c>
      <c r="G17" s="0" t="n">
        <f aca="false">-C12*G13+G12*C13</f>
        <v>1</v>
      </c>
      <c r="H17" s="0" t="n">
        <f aca="false">-C12*H13+H12*C13</f>
        <v>-3</v>
      </c>
      <c r="I17" s="0" t="n">
        <f aca="false">-C12*I13+I12*C13</f>
        <v>0</v>
      </c>
    </row>
    <row r="18" customFormat="false" ht="15" hidden="false" customHeight="false" outlineLevel="0" collapsed="false">
      <c r="A18" s="0" t="n">
        <f aca="false">A13</f>
        <v>0</v>
      </c>
      <c r="B18" s="0" t="n">
        <f aca="false">B13</f>
        <v>0</v>
      </c>
      <c r="C18" s="0" t="n">
        <f aca="false">C13</f>
        <v>-8</v>
      </c>
      <c r="D18" s="0" t="n">
        <f aca="false">D13</f>
        <v>-2</v>
      </c>
      <c r="F18" s="0" t="n">
        <f aca="false">F13</f>
        <v>2</v>
      </c>
      <c r="G18" s="0" t="n">
        <f aca="false">G13</f>
        <v>-3</v>
      </c>
      <c r="H18" s="0" t="n">
        <f aca="false">H13</f>
        <v>1</v>
      </c>
      <c r="I18" s="0" t="n">
        <f aca="false">I13</f>
        <v>0</v>
      </c>
    </row>
    <row r="19" customFormat="false" ht="15" hidden="false" customHeight="false" outlineLevel="0" collapsed="false">
      <c r="A19" s="0" t="n">
        <f aca="false">C13*A14+A13*-C14</f>
        <v>0</v>
      </c>
      <c r="B19" s="0" t="n">
        <f aca="false">C13*B14+B13*-C14</f>
        <v>0</v>
      </c>
      <c r="C19" s="0" t="n">
        <f aca="false">C13*C14+C13*-C14</f>
        <v>0</v>
      </c>
      <c r="D19" s="0" t="n">
        <f aca="false">-C14*D13+D14*C13</f>
        <v>12</v>
      </c>
      <c r="F19" s="0" t="n">
        <f aca="false">-C14*F13+F14*C13</f>
        <v>12</v>
      </c>
      <c r="G19" s="0" t="n">
        <f aca="false">-C14*G13+G14*C13</f>
        <v>-6</v>
      </c>
      <c r="H19" s="0" t="n">
        <f aca="false">-C14*H13+H14*C13</f>
        <v>10</v>
      </c>
      <c r="I19" s="0" t="n">
        <f aca="false">-C14*I13+I14*C13</f>
        <v>-8</v>
      </c>
    </row>
    <row r="21" customFormat="false" ht="15" hidden="false" customHeight="false" outlineLevel="0" collapsed="false">
      <c r="A21" s="0" t="n">
        <f aca="false">-D16*A19+A16*D19</f>
        <v>-96</v>
      </c>
      <c r="B21" s="0" t="n">
        <f aca="false">-D16*B19+B16*D19</f>
        <v>0</v>
      </c>
      <c r="C21" s="0" t="n">
        <f aca="false">-D16*C19*C16*D19</f>
        <v>0</v>
      </c>
      <c r="D21" s="0" t="n">
        <f aca="false">-D16*D19+D16*D19</f>
        <v>0</v>
      </c>
      <c r="F21" s="0" t="n">
        <f aca="false">-D16*F19+F16*D19</f>
        <v>96</v>
      </c>
      <c r="G21" s="0" t="n">
        <f aca="false">-D16*G19+G16*D19</f>
        <v>-48</v>
      </c>
      <c r="H21" s="0" t="n">
        <f aca="false">-D16*H19+H16*D19</f>
        <v>112</v>
      </c>
      <c r="I21" s="0" t="n">
        <f aca="false">-D16*I19+I16*D19</f>
        <v>-128</v>
      </c>
    </row>
    <row r="22" customFormat="false" ht="15" hidden="false" customHeight="false" outlineLevel="0" collapsed="false">
      <c r="A22" s="0" t="n">
        <f aca="false">-D17*A18+A17*D19</f>
        <v>0</v>
      </c>
      <c r="B22" s="0" t="n">
        <f aca="false">-D17*B19+B17*D19</f>
        <v>-96</v>
      </c>
      <c r="C22" s="0" t="n">
        <f aca="false">-D17*C19+C17*D19</f>
        <v>0</v>
      </c>
      <c r="D22" s="0" t="n">
        <f aca="false">-D17*D19+D17*D19</f>
        <v>0</v>
      </c>
      <c r="F22" s="0" t="n">
        <f aca="false">-D17*F19+F17*D19</f>
        <v>48</v>
      </c>
      <c r="G22" s="0" t="n">
        <f aca="false">-D17*G19+G17*D19</f>
        <v>0</v>
      </c>
      <c r="H22" s="0" t="n">
        <f aca="false">-D17*H19+H17*D19</f>
        <v>-16</v>
      </c>
      <c r="I22" s="0" t="n">
        <f aca="false">-D17*I19+I17*D19</f>
        <v>-16</v>
      </c>
    </row>
    <row r="23" customFormat="false" ht="15" hidden="false" customHeight="false" outlineLevel="0" collapsed="false">
      <c r="A23" s="0" t="n">
        <f aca="false">-D18*A19+A18*D19</f>
        <v>0</v>
      </c>
      <c r="B23" s="0" t="n">
        <f aca="false">-D18*B19+B18*D19</f>
        <v>0</v>
      </c>
      <c r="C23" s="0" t="n">
        <f aca="false">-D18*C19+C18*D19</f>
        <v>-96</v>
      </c>
      <c r="D23" s="0" t="n">
        <f aca="false">-D18*D19+D18*D19</f>
        <v>0</v>
      </c>
      <c r="F23" s="0" t="n">
        <f aca="false">-D18*F19+F18*D19</f>
        <v>48</v>
      </c>
      <c r="G23" s="0" t="n">
        <f aca="false">-D18*G19+G18*D19</f>
        <v>-48</v>
      </c>
      <c r="H23" s="0" t="n">
        <f aca="false">D18*H19+H18*D19</f>
        <v>-8</v>
      </c>
      <c r="I23" s="0" t="n">
        <f aca="false">-D18*I19+I18*D19</f>
        <v>-16</v>
      </c>
    </row>
    <row r="24" customFormat="false" ht="15" hidden="false" customHeight="false" outlineLevel="0" collapsed="false">
      <c r="A24" s="0" t="n">
        <f aca="false">A19</f>
        <v>0</v>
      </c>
      <c r="B24" s="0" t="n">
        <f aca="false">B19</f>
        <v>0</v>
      </c>
      <c r="C24" s="0" t="n">
        <f aca="false">C19</f>
        <v>0</v>
      </c>
      <c r="D24" s="0" t="n">
        <f aca="false">D19</f>
        <v>12</v>
      </c>
      <c r="F24" s="0" t="n">
        <f aca="false">F19</f>
        <v>12</v>
      </c>
      <c r="G24" s="0" t="n">
        <f aca="false">G19</f>
        <v>-6</v>
      </c>
      <c r="H24" s="0" t="n">
        <f aca="false">H19</f>
        <v>10</v>
      </c>
      <c r="I24" s="0" t="n">
        <f aca="false">I19</f>
        <v>-8</v>
      </c>
    </row>
    <row r="26" customFormat="false" ht="15" hidden="false" customHeight="false" outlineLevel="0" collapsed="false">
      <c r="A26" s="0" t="n">
        <f aca="false">F1</f>
        <v>1</v>
      </c>
      <c r="B26" s="0" t="n">
        <f aca="false">G1</f>
        <v>0</v>
      </c>
      <c r="C26" s="0" t="n">
        <f aca="false">H1</f>
        <v>0</v>
      </c>
      <c r="D26" s="0" t="n">
        <f aca="false">I1</f>
        <v>0</v>
      </c>
      <c r="F26" s="2" t="n">
        <f aca="false">F21/A21</f>
        <v>-1</v>
      </c>
      <c r="G26" s="2" t="n">
        <f aca="false">G21/A21</f>
        <v>0.5</v>
      </c>
      <c r="H26" s="2" t="n">
        <f aca="false">H21/A21</f>
        <v>-1.16666666666667</v>
      </c>
      <c r="I26" s="2" t="n">
        <f aca="false">I21/A21</f>
        <v>1.33333333333333</v>
      </c>
    </row>
    <row r="27" customFormat="false" ht="15" hidden="false" customHeight="false" outlineLevel="0" collapsed="false">
      <c r="A27" s="0" t="n">
        <f aca="false">F2</f>
        <v>0</v>
      </c>
      <c r="B27" s="0" t="n">
        <f aca="false">G2</f>
        <v>1</v>
      </c>
      <c r="C27" s="0" t="n">
        <f aca="false">H2</f>
        <v>0</v>
      </c>
      <c r="D27" s="0" t="n">
        <f aca="false">I2</f>
        <v>0</v>
      </c>
      <c r="F27" s="2" t="n">
        <f aca="false">F22/B22</f>
        <v>-0.5</v>
      </c>
      <c r="G27" s="3" t="n">
        <f aca="false">G22/B22</f>
        <v>0</v>
      </c>
      <c r="H27" s="2" t="n">
        <f aca="false">H22/B22</f>
        <v>0.166666666666667</v>
      </c>
      <c r="I27" s="2" t="n">
        <f aca="false">I22/B22</f>
        <v>0.166666666666667</v>
      </c>
    </row>
    <row r="28" customFormat="false" ht="15" hidden="false" customHeight="false" outlineLevel="0" collapsed="false">
      <c r="A28" s="0" t="n">
        <f aca="false">F3</f>
        <v>0</v>
      </c>
      <c r="B28" s="0" t="n">
        <f aca="false">G3</f>
        <v>0</v>
      </c>
      <c r="C28" s="0" t="n">
        <f aca="false">H3</f>
        <v>1</v>
      </c>
      <c r="D28" s="0" t="n">
        <f aca="false">I3</f>
        <v>0</v>
      </c>
      <c r="F28" s="2" t="n">
        <f aca="false">F23/C23</f>
        <v>-0.5</v>
      </c>
      <c r="G28" s="2" t="n">
        <f aca="false">G23/C23</f>
        <v>0.5</v>
      </c>
      <c r="H28" s="2" t="n">
        <f aca="false">H23/C23</f>
        <v>0.0833333333333333</v>
      </c>
      <c r="I28" s="2" t="n">
        <f aca="false">I23/C23</f>
        <v>0.166666666666667</v>
      </c>
    </row>
    <row r="29" customFormat="false" ht="15" hidden="false" customHeight="false" outlineLevel="0" collapsed="false">
      <c r="A29" s="0" t="n">
        <f aca="false">F4</f>
        <v>0</v>
      </c>
      <c r="B29" s="0" t="n">
        <f aca="false">G4</f>
        <v>0</v>
      </c>
      <c r="C29" s="0" t="n">
        <f aca="false">H4</f>
        <v>0</v>
      </c>
      <c r="D29" s="0" t="n">
        <f aca="false">I4</f>
        <v>1</v>
      </c>
      <c r="F29" s="2" t="n">
        <f aca="false">F24/D24</f>
        <v>1</v>
      </c>
      <c r="G29" s="2" t="n">
        <f aca="false">G24/D24</f>
        <v>-0.5</v>
      </c>
      <c r="H29" s="2" t="n">
        <f aca="false">H24/D24</f>
        <v>0.833333333333333</v>
      </c>
      <c r="I29" s="2" t="n">
        <f aca="false">I24/D24</f>
        <v>-0.666666666666667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2</v>
      </c>
    </row>
    <row r="2" customFormat="false" ht="15" hidden="false" customHeight="false" outlineLevel="0" collapsed="false">
      <c r="A2" s="0" t="n">
        <v>-2</v>
      </c>
      <c r="B2" s="0" t="n">
        <v>5</v>
      </c>
    </row>
    <row r="4" customFormat="false" ht="15" hidden="false" customHeight="false" outlineLevel="0" collapsed="false">
      <c r="A4" s="0" t="n">
        <f aca="false">A1</f>
        <v>1</v>
      </c>
      <c r="B4" s="0" t="n">
        <f aca="false">B1</f>
        <v>2</v>
      </c>
    </row>
    <row r="5" customFormat="false" ht="15" hidden="false" customHeight="false" outlineLevel="0" collapsed="false">
      <c r="A5" s="0" t="n">
        <f aca="false">-A2*A1+A2*A1</f>
        <v>0</v>
      </c>
      <c r="B5" s="0" t="n">
        <f aca="false">-A2*B1+B2*A1</f>
        <v>9</v>
      </c>
    </row>
    <row r="7" customFormat="false" ht="15" hidden="false" customHeight="false" outlineLevel="0" collapsed="false">
      <c r="A7" s="0" t="s">
        <v>3</v>
      </c>
      <c r="B7" s="0" t="n">
        <f aca="false">A1*B2 - B1*A2</f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3" activeCellId="0" sqref="B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9"/>
  </cols>
  <sheetData>
    <row r="1" customFormat="false" ht="15" hidden="false" customHeight="false" outlineLevel="0" collapsed="false">
      <c r="A1" s="0" t="n">
        <v>2</v>
      </c>
      <c r="B1" s="0" t="n">
        <v>1</v>
      </c>
      <c r="C1" s="0" t="n">
        <v>3</v>
      </c>
    </row>
    <row r="2" customFormat="false" ht="15" hidden="false" customHeight="false" outlineLevel="0" collapsed="false">
      <c r="A2" s="0" t="n">
        <v>3</v>
      </c>
      <c r="B2" s="0" t="n">
        <v>2</v>
      </c>
      <c r="C2" s="0" t="n">
        <v>1</v>
      </c>
    </row>
    <row r="3" customFormat="false" ht="15" hidden="false" customHeight="false" outlineLevel="0" collapsed="false">
      <c r="A3" s="0" t="n">
        <v>-2</v>
      </c>
      <c r="B3" s="0" t="n">
        <v>1</v>
      </c>
      <c r="C3" s="0" t="n">
        <v>2</v>
      </c>
    </row>
    <row r="5" customFormat="false" ht="15" hidden="false" customHeight="false" outlineLevel="0" collapsed="false">
      <c r="A5" s="0" t="n">
        <f aca="false">A1</f>
        <v>2</v>
      </c>
      <c r="B5" s="0" t="n">
        <f aca="false">B1</f>
        <v>1</v>
      </c>
      <c r="C5" s="0" t="n">
        <f aca="false">C1</f>
        <v>3</v>
      </c>
    </row>
    <row r="6" customFormat="false" ht="15" hidden="false" customHeight="false" outlineLevel="0" collapsed="false">
      <c r="A6" s="0" t="n">
        <f aca="false">-A2*A1+A2*A1</f>
        <v>0</v>
      </c>
      <c r="B6" s="0" t="n">
        <f aca="false">-A2*B1+B2*A1</f>
        <v>1</v>
      </c>
      <c r="C6" s="0" t="n">
        <f aca="false">-A2*C1+C2*A1</f>
        <v>-7</v>
      </c>
    </row>
    <row r="7" customFormat="false" ht="15" hidden="false" customHeight="false" outlineLevel="0" collapsed="false">
      <c r="A7" s="0" t="n">
        <f aca="false">-A3*A1+A3*A1</f>
        <v>0</v>
      </c>
      <c r="B7" s="0" t="n">
        <f aca="false">-A3*B1+B3*A1</f>
        <v>4</v>
      </c>
      <c r="C7" s="0" t="n">
        <f aca="false">-A3*C1+C3*A1</f>
        <v>10</v>
      </c>
    </row>
    <row r="9" customFormat="false" ht="15" hidden="false" customHeight="false" outlineLevel="0" collapsed="false">
      <c r="A9" s="0" t="n">
        <f aca="false">A1</f>
        <v>2</v>
      </c>
      <c r="B9" s="0" t="n">
        <f aca="false">B1</f>
        <v>1</v>
      </c>
      <c r="C9" s="0" t="n">
        <f aca="false">C1</f>
        <v>3</v>
      </c>
    </row>
    <row r="10" customFormat="false" ht="15" hidden="false" customHeight="false" outlineLevel="0" collapsed="false">
      <c r="A10" s="0" t="n">
        <f aca="false">A6</f>
        <v>0</v>
      </c>
      <c r="B10" s="0" t="n">
        <f aca="false">B6</f>
        <v>1</v>
      </c>
      <c r="C10" s="0" t="n">
        <f aca="false">C6</f>
        <v>-7</v>
      </c>
    </row>
    <row r="11" customFormat="false" ht="15" hidden="false" customHeight="false" outlineLevel="0" collapsed="false">
      <c r="A11" s="0" t="n">
        <f aca="false">-B7*A6+A7*B6</f>
        <v>0</v>
      </c>
      <c r="B11" s="0" t="n">
        <f aca="false">-B7*B6+B7*B6</f>
        <v>0</v>
      </c>
      <c r="C11" s="0" t="n">
        <f aca="false">-B7*C6+C7*B6</f>
        <v>38</v>
      </c>
    </row>
    <row r="13" customFormat="false" ht="15" hidden="false" customHeight="false" outlineLevel="0" collapsed="false">
      <c r="A13" s="0" t="s">
        <v>4</v>
      </c>
      <c r="B13" s="0" t="n">
        <f aca="false">(A9*B10*C11)/(A1*A1*B6)</f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9.14"/>
  </cols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-1</v>
      </c>
      <c r="D1" s="0" t="n">
        <v>3</v>
      </c>
    </row>
    <row r="2" customFormat="false" ht="15" hidden="false" customHeight="false" outlineLevel="0" collapsed="false">
      <c r="A2" s="0" t="n">
        <v>2</v>
      </c>
      <c r="B2" s="0" t="n">
        <v>4</v>
      </c>
      <c r="C2" s="0" t="n">
        <v>1</v>
      </c>
      <c r="D2" s="0" t="n">
        <v>-2</v>
      </c>
    </row>
    <row r="3" customFormat="false" ht="15" hidden="false" customHeight="false" outlineLevel="0" collapsed="false">
      <c r="A3" s="0" t="n">
        <v>3</v>
      </c>
      <c r="B3" s="0" t="n">
        <v>6</v>
      </c>
      <c r="C3" s="0" t="n">
        <v>3</v>
      </c>
      <c r="D3" s="0" t="n">
        <v>-7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</row>
    <row r="6" customFormat="false" ht="15" hidden="false" customHeight="false" outlineLevel="0" collapsed="false">
      <c r="A6" s="0" t="n">
        <f aca="false">A1</f>
        <v>1</v>
      </c>
      <c r="B6" s="0" t="n">
        <f aca="false">B1</f>
        <v>2</v>
      </c>
      <c r="C6" s="0" t="n">
        <f aca="false">C1</f>
        <v>-1</v>
      </c>
      <c r="D6" s="0" t="n">
        <f aca="false">D1</f>
        <v>3</v>
      </c>
    </row>
    <row r="7" customFormat="false" ht="15" hidden="false" customHeight="false" outlineLevel="0" collapsed="false">
      <c r="A7" s="0" t="n">
        <f aca="false">-A2*A1+A2*A1</f>
        <v>0</v>
      </c>
      <c r="B7" s="0" t="n">
        <f aca="false">-A2*B1+B2*A1</f>
        <v>0</v>
      </c>
      <c r="C7" s="0" t="n">
        <f aca="false">-A2*C1+C2*A1</f>
        <v>3</v>
      </c>
      <c r="D7" s="0" t="n">
        <f aca="false">-A2*D1+D2*A1</f>
        <v>-8</v>
      </c>
    </row>
    <row r="8" customFormat="false" ht="15" hidden="false" customHeight="false" outlineLevel="0" collapsed="false">
      <c r="A8" s="0" t="n">
        <f aca="false">-A3*A1+A3*A1</f>
        <v>0</v>
      </c>
      <c r="B8" s="0" t="n">
        <f aca="false">-A3*B1+B3*A1</f>
        <v>0</v>
      </c>
      <c r="C8" s="0" t="n">
        <f aca="false">-A3*C1+C3*A1</f>
        <v>6</v>
      </c>
      <c r="D8" s="0" t="n">
        <f aca="false">-A3*D1+D3*A1</f>
        <v>-16</v>
      </c>
    </row>
    <row r="9" customFormat="false" ht="15" hidden="false" customHeight="false" outlineLevel="0" collapsed="false">
      <c r="A9" s="0" t="n">
        <f aca="false">-A4*A1+A4*A1</f>
        <v>0</v>
      </c>
      <c r="B9" s="0" t="n">
        <f aca="false">-A4*B1+B4*A1</f>
        <v>0</v>
      </c>
      <c r="C9" s="0" t="n">
        <f aca="false">-A4*C1+C4*A1</f>
        <v>0</v>
      </c>
      <c r="D9" s="0" t="n">
        <f aca="false">-A4*D1+D4*A1</f>
        <v>0</v>
      </c>
    </row>
    <row r="11" customFormat="false" ht="15" hidden="false" customHeight="false" outlineLevel="0" collapsed="false">
      <c r="A11" s="0" t="n">
        <f aca="false">A6</f>
        <v>1</v>
      </c>
      <c r="B11" s="0" t="n">
        <f aca="false">B6</f>
        <v>2</v>
      </c>
      <c r="C11" s="0" t="n">
        <f aca="false">C6</f>
        <v>-1</v>
      </c>
      <c r="D11" s="0" t="n">
        <f aca="false">D6</f>
        <v>3</v>
      </c>
    </row>
    <row r="12" customFormat="false" ht="15" hidden="false" customHeight="false" outlineLevel="0" collapsed="false">
      <c r="A12" s="0" t="n">
        <f aca="false">A7</f>
        <v>0</v>
      </c>
      <c r="B12" s="0" t="n">
        <f aca="false">B7</f>
        <v>0</v>
      </c>
      <c r="C12" s="0" t="n">
        <f aca="false">C7</f>
        <v>3</v>
      </c>
      <c r="D12" s="0" t="n">
        <f aca="false">D7</f>
        <v>-8</v>
      </c>
    </row>
    <row r="13" customFormat="false" ht="15" hidden="false" customHeight="false" outlineLevel="0" collapsed="false">
      <c r="A13" s="0" t="n">
        <f aca="false">-B8*A7+A8*C7</f>
        <v>0</v>
      </c>
      <c r="B13" s="0" t="n">
        <f aca="false">-B8*B7+B8*C7</f>
        <v>0</v>
      </c>
      <c r="C13" s="0" t="n">
        <f aca="false">-B8*C7+C8*C7</f>
        <v>18</v>
      </c>
      <c r="D13" s="0" t="n">
        <f aca="false">-B8*D7+D8*C7</f>
        <v>-48</v>
      </c>
    </row>
    <row r="14" customFormat="false" ht="15" hidden="false" customHeight="false" outlineLevel="0" collapsed="false">
      <c r="A14" s="0" t="n">
        <f aca="false">-B9*A7+A9*C7</f>
        <v>0</v>
      </c>
      <c r="B14" s="0" t="n">
        <f aca="false">-B9*B7+B9*C7</f>
        <v>0</v>
      </c>
      <c r="C14" s="0" t="n">
        <f aca="false">-B9*C7+C9*C7</f>
        <v>0</v>
      </c>
      <c r="D14" s="0" t="n">
        <f aca="false">-B9*D7+D9*C7</f>
        <v>0</v>
      </c>
    </row>
    <row r="16" customFormat="false" ht="15" hidden="false" customHeight="false" outlineLevel="0" collapsed="false">
      <c r="A16" s="0" t="n">
        <f aca="false">A11</f>
        <v>1</v>
      </c>
      <c r="B16" s="0" t="n">
        <f aca="false">B11</f>
        <v>2</v>
      </c>
      <c r="C16" s="0" t="n">
        <f aca="false">C11</f>
        <v>-1</v>
      </c>
      <c r="D16" s="0" t="n">
        <f aca="false">D11</f>
        <v>3</v>
      </c>
    </row>
    <row r="17" customFormat="false" ht="15" hidden="false" customHeight="false" outlineLevel="0" collapsed="false">
      <c r="A17" s="0" t="n">
        <f aca="false">A12</f>
        <v>0</v>
      </c>
      <c r="B17" s="0" t="n">
        <f aca="false">B12</f>
        <v>0</v>
      </c>
      <c r="C17" s="0" t="n">
        <f aca="false">C12</f>
        <v>3</v>
      </c>
      <c r="D17" s="0" t="n">
        <f aca="false">D12</f>
        <v>-8</v>
      </c>
    </row>
    <row r="18" customFormat="false" ht="15" hidden="false" customHeight="false" outlineLevel="0" collapsed="false">
      <c r="A18" s="0" t="n">
        <f aca="false">A13</f>
        <v>0</v>
      </c>
      <c r="B18" s="0" t="n">
        <f aca="false">B13</f>
        <v>0</v>
      </c>
      <c r="C18" s="0" t="n">
        <f aca="false">C13</f>
        <v>18</v>
      </c>
      <c r="D18" s="0" t="n">
        <f aca="false">D13</f>
        <v>-48</v>
      </c>
    </row>
    <row r="19" customFormat="false" ht="15" hidden="false" customHeight="false" outlineLevel="0" collapsed="false">
      <c r="A19" s="0" t="n">
        <f aca="false">-B14*A13+A14*B13</f>
        <v>0</v>
      </c>
      <c r="B19" s="0" t="n">
        <f aca="false">-B14*B13+B14*B13</f>
        <v>0</v>
      </c>
      <c r="C19" s="0" t="n">
        <f aca="false">-B14*C13+C14*B13</f>
        <v>0</v>
      </c>
      <c r="D19" s="0" t="n">
        <f aca="false">-B14*D13+D14*B13</f>
        <v>0</v>
      </c>
    </row>
    <row r="21" customFormat="false" ht="15" hidden="false" customHeight="false" outlineLevel="0" collapsed="false">
      <c r="A21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n">
        <v>2</v>
      </c>
      <c r="B1" s="0" t="n">
        <v>3</v>
      </c>
      <c r="D1" s="0" t="n">
        <v>3</v>
      </c>
      <c r="E1" s="0" t="n">
        <v>2</v>
      </c>
      <c r="G1" s="0" t="n">
        <f aca="false">A1*D1+B1*D2</f>
        <v>18</v>
      </c>
      <c r="H1" s="0" t="n">
        <f aca="false">A1*E1+B1*E2</f>
        <v>7</v>
      </c>
    </row>
    <row r="2" customFormat="false" ht="15" hidden="false" customHeight="false" outlineLevel="0" collapsed="false">
      <c r="A2" s="0" t="n">
        <v>1</v>
      </c>
      <c r="B2" s="0" t="n">
        <v>2</v>
      </c>
      <c r="D2" s="0" t="n">
        <v>4</v>
      </c>
      <c r="E2" s="0" t="n">
        <v>1</v>
      </c>
      <c r="G2" s="0" t="n">
        <f aca="false">A2*D1+B2*D2</f>
        <v>11</v>
      </c>
      <c r="H2" s="0" t="n">
        <f aca="false">A2*E1+B2*E2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D1" s="4"/>
      <c r="E1" s="0" t="n">
        <v>2</v>
      </c>
      <c r="F1" s="0" t="n">
        <v>0</v>
      </c>
      <c r="G1" s="0" t="n">
        <v>-4</v>
      </c>
      <c r="I1" s="3" t="n">
        <f aca="false">A1*E1+B1*E2+C1*E3</f>
        <v>12</v>
      </c>
      <c r="J1" s="3" t="n">
        <f aca="false">A1*F1+B1*F2+C1*F3</f>
        <v>-4</v>
      </c>
      <c r="K1" s="3" t="n">
        <f aca="false">A1*G1+B1*G2+C1*G3</f>
        <v>8</v>
      </c>
    </row>
    <row r="2" customFormat="false" ht="15" hidden="false" customHeight="false" outlineLevel="0" collapsed="false">
      <c r="A2" s="0" t="n">
        <v>4</v>
      </c>
      <c r="B2" s="0" t="n">
        <v>5</v>
      </c>
      <c r="C2" s="0" t="n">
        <v>6</v>
      </c>
      <c r="D2" s="4"/>
      <c r="E2" s="0" t="n">
        <v>5</v>
      </c>
      <c r="F2" s="0" t="n">
        <v>-2</v>
      </c>
      <c r="G2" s="0" t="n">
        <v>6</v>
      </c>
      <c r="I2" s="3" t="n">
        <f aca="false">A2*E1+B2*E2+C2*E3</f>
        <v>33</v>
      </c>
      <c r="J2" s="3" t="n">
        <f aca="false">A2*F1+B2*F2+C2*F3</f>
        <v>-10</v>
      </c>
      <c r="K2" s="3" t="n">
        <f aca="false">A2*G1+B2*G2+C2*G3</f>
        <v>14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0</v>
      </c>
      <c r="D3" s="4"/>
      <c r="E3" s="0" t="n">
        <v>0</v>
      </c>
      <c r="F3" s="0" t="n">
        <v>0</v>
      </c>
      <c r="G3" s="0" t="n">
        <v>0</v>
      </c>
      <c r="I3" s="3" t="n">
        <f aca="false">A3*E1+B3*E2+C3*E3</f>
        <v>0</v>
      </c>
      <c r="J3" s="3" t="n">
        <f aca="false">A3*F1+B3*F2+C3*F3</f>
        <v>0</v>
      </c>
      <c r="K3" s="3" t="n">
        <f aca="false">A3*G1+B3*G2+C3*G3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59765625" defaultRowHeight="15" zeroHeight="false" outlineLevelRow="0" outlineLevelCol="0"/>
  <cols>
    <col collapsed="false" customWidth="true" hidden="false" outlineLevel="0" max="14" min="14" style="0" width="9.68"/>
  </cols>
  <sheetData>
    <row r="1" customFormat="false" ht="15" hidden="false" customHeight="false" outlineLevel="0" collapsed="false">
      <c r="A1" s="0" t="n">
        <v>0</v>
      </c>
      <c r="B1" s="0" t="n">
        <v>1</v>
      </c>
      <c r="C1" s="0" t="n">
        <v>0</v>
      </c>
      <c r="D1" s="0" t="n">
        <v>0</v>
      </c>
      <c r="F1" s="0" t="n">
        <v>0</v>
      </c>
      <c r="G1" s="0" t="n">
        <v>0</v>
      </c>
      <c r="H1" s="0" t="n">
        <v>1</v>
      </c>
      <c r="I1" s="0" t="n">
        <v>1</v>
      </c>
      <c r="K1" s="0" t="n">
        <f aca="false">A1*F1+B1*F2+C1*F3+D1*F4</f>
        <v>1</v>
      </c>
      <c r="L1" s="0" t="n">
        <f aca="false">A1*G1+B1*G2+C1*G3+D1*G4</f>
        <v>2</v>
      </c>
      <c r="M1" s="0" t="n">
        <f aca="false">A1*H1+B1*H2+C1*H3+D1*H4</f>
        <v>0</v>
      </c>
      <c r="N1" s="0" t="n">
        <f aca="false">A1*I1+B1*I2+C1*I3+D1*I4</f>
        <v>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1</v>
      </c>
      <c r="D2" s="0" t="n">
        <v>1</v>
      </c>
      <c r="F2" s="0" t="n">
        <v>1</v>
      </c>
      <c r="G2" s="0" t="n">
        <v>2</v>
      </c>
      <c r="H2" s="0" t="n">
        <v>0</v>
      </c>
      <c r="I2" s="0" t="n">
        <v>1</v>
      </c>
      <c r="K2" s="3" t="n">
        <f aca="false">A2*F1+B2*F2+C2*F3+D2*F4</f>
        <v>1</v>
      </c>
      <c r="L2" s="3" t="n">
        <f aca="false">A2*G1+B2*G2+C2*G3+D2*G4</f>
        <v>2</v>
      </c>
      <c r="M2" s="3" t="n">
        <f aca="false">A2*H1+B2*H2+C2*H3+D2*H4</f>
        <v>2</v>
      </c>
      <c r="N2" s="3" t="n">
        <f aca="false">A2*I1+B2*I2+C2*I3+D2*I4</f>
        <v>2</v>
      </c>
    </row>
    <row r="3" customFormat="false" ht="15" hidden="false" customHeight="false" outlineLevel="0" collapsed="false">
      <c r="A3" s="0" t="n">
        <v>0</v>
      </c>
      <c r="B3" s="0" t="n">
        <v>1</v>
      </c>
      <c r="C3" s="0" t="n">
        <v>0</v>
      </c>
      <c r="D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K3" s="0" t="n">
        <f aca="false">A3*F1+B3*F2+C3*F3+D3*F4</f>
        <v>1</v>
      </c>
      <c r="L3" s="0" t="n">
        <f aca="false">A3*G1+B3*G2+C3*G3+D3*G4</f>
        <v>3</v>
      </c>
      <c r="M3" s="0" t="n">
        <f aca="false">A3*H1+B3*H2+C3*H3+D3*H4</f>
        <v>1</v>
      </c>
      <c r="N3" s="0" t="n">
        <f aca="false">A3*I1+B3*I2+C3*I3+D3*I4</f>
        <v>2</v>
      </c>
    </row>
    <row r="4" customFormat="false" ht="15" hidden="false" customHeight="false" outlineLevel="0" collapsed="false">
      <c r="A4" s="0" t="n">
        <v>1</v>
      </c>
      <c r="B4" s="0" t="n">
        <v>1</v>
      </c>
      <c r="C4" s="0" t="n">
        <v>0</v>
      </c>
      <c r="D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K4" s="0" t="n">
        <f aca="false">A4*F1+B4*F2+C4*F3+D4*F4</f>
        <v>1</v>
      </c>
      <c r="L4" s="0" t="n">
        <f aca="false">A4*G1+B4*G2+C4*G3+D4*G4</f>
        <v>2</v>
      </c>
      <c r="M4" s="0" t="n">
        <f aca="false">A4*H1+B4*H2+C4*H3+D4*H4</f>
        <v>1</v>
      </c>
      <c r="N4" s="0" t="n">
        <f aca="false">A4*I1+B4*I2+C4*I3+D4*I4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2025-09-15T00:42:09Z</dcterms:created>
  <dc:creator/>
  <dc:description/>
  <dc:language>pt-BR</dc:language>
  <cp:lastModifiedBy/>
  <dcterms:modified xsi:type="dcterms:W3CDTF">2026-10-11T17:01:03Z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