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t. 2x2" sheetId="1" state="visible" r:id="rId3"/>
    <sheet name="Det. 3x3" sheetId="2" state="visible" r:id="rId4"/>
    <sheet name="Det. 4x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<sst xmlns="http://schemas.openxmlformats.org/spreadsheetml/2006/main" count="6" uniqueCount="3">
  <si>
    <t xml:space="preserve">det</t>
  </si>
  <si>
    <t xml:space="preserve">=</t>
  </si>
  <si>
    <t xml:space="preserve">Det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</si>
</sst>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9999"/>
        <bgColor rgb="FFAEAEAE"/>
      </patternFill>
    </fill>
    <fill>
      <patternFill patternType="solid">
        <fgColor theme="2" tint="-0.25"/>
        <bgColor rgb="FF9999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5" sqref="A1:D4 A6:D9 A11:D14 A16:D19 H1 F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1</v>
      </c>
      <c r="B1" s="1" t="n">
        <v>2</v>
      </c>
      <c r="D1" s="0" t="s">
        <v>0</v>
      </c>
      <c r="E1" s="0" t="s">
        <v>1</v>
      </c>
      <c r="F1" s="2" t="n">
        <f aca="false">(A7 * B8) / (A1 * B5)</f>
        <v>9</v>
      </c>
    </row>
    <row r="2" customFormat="false" ht="15" hidden="false" customHeight="false" outlineLevel="0" collapsed="false">
      <c r="A2" s="1" t="n">
        <v>-2</v>
      </c>
      <c r="B2" s="1" t="n">
        <v>5</v>
      </c>
    </row>
    <row r="4" customFormat="false" ht="15" hidden="false" customHeight="false" outlineLevel="0" collapsed="false">
      <c r="A4" s="1" t="n">
        <f aca="false">A1</f>
        <v>1</v>
      </c>
      <c r="B4" s="1" t="n">
        <f aca="false">B1</f>
        <v>2</v>
      </c>
    </row>
    <row r="5" customFormat="false" ht="15" hidden="false" customHeight="false" outlineLevel="0" collapsed="false">
      <c r="A5" s="1" t="n">
        <f aca="false">-A2 * A1 + A1 * A2</f>
        <v>0</v>
      </c>
      <c r="B5" s="1" t="n">
        <f aca="false">-A2 * B1 + A1 * B2</f>
        <v>9</v>
      </c>
    </row>
    <row r="7" customFormat="false" ht="15" hidden="false" customHeight="false" outlineLevel="0" collapsed="false">
      <c r="A7" s="1" t="n">
        <f aca="false">-B4 * A5 + B5 * A4</f>
        <v>9</v>
      </c>
      <c r="B7" s="1" t="n">
        <f aca="false">-B4 * B5 + B5 * B4</f>
        <v>0</v>
      </c>
    </row>
    <row r="8" customFormat="false" ht="15" hidden="false" customHeight="false" outlineLevel="0" collapsed="false">
      <c r="A8" s="1" t="n">
        <f aca="false">A5</f>
        <v>0</v>
      </c>
      <c r="B8" s="1" t="n">
        <f aca="false">B5</f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5" sqref="A1:D4 A6:D9 A11:D14 A16:D19 H1 G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2</v>
      </c>
      <c r="B1" s="1" t="n">
        <v>1</v>
      </c>
      <c r="C1" s="1" t="n">
        <v>3</v>
      </c>
      <c r="E1" s="3" t="s">
        <v>0</v>
      </c>
      <c r="F1" s="3" t="s">
        <v>1</v>
      </c>
      <c r="G1" s="4" t="n">
        <f aca="false">(A9 * B10 * C11) / (A1 * A1 * B6)</f>
        <v>19</v>
      </c>
    </row>
    <row r="2" customFormat="false" ht="15" hidden="false" customHeight="false" outlineLevel="0" collapsed="false">
      <c r="A2" s="1" t="n">
        <v>3</v>
      </c>
      <c r="B2" s="1" t="n">
        <v>2</v>
      </c>
      <c r="C2" s="1" t="n">
        <v>1</v>
      </c>
    </row>
    <row r="3" customFormat="false" ht="15" hidden="false" customHeight="false" outlineLevel="0" collapsed="false">
      <c r="A3" s="1" t="n">
        <v>-2</v>
      </c>
      <c r="B3" s="1" t="n">
        <v>1</v>
      </c>
      <c r="C3" s="1" t="n">
        <v>2</v>
      </c>
    </row>
    <row r="5" customFormat="false" ht="15" hidden="false" customHeight="false" outlineLevel="0" collapsed="false">
      <c r="A5" s="1" t="n">
        <f aca="false">A1</f>
        <v>2</v>
      </c>
      <c r="B5" s="1" t="n">
        <f aca="false">B1</f>
        <v>1</v>
      </c>
      <c r="C5" s="1" t="n">
        <f aca="false">C1</f>
        <v>3</v>
      </c>
    </row>
    <row r="6" customFormat="false" ht="15" hidden="false" customHeight="false" outlineLevel="0" collapsed="false">
      <c r="A6" s="5" t="n">
        <f aca="false">-A2 * A1 + A1 * A2</f>
        <v>0</v>
      </c>
      <c r="B6" s="5" t="n">
        <f aca="false">-A2 * B1 + A1 * B2</f>
        <v>1</v>
      </c>
      <c r="C6" s="5" t="n">
        <f aca="false">-A2 * C1 + A1 * C2</f>
        <v>-7</v>
      </c>
    </row>
    <row r="7" customFormat="false" ht="15" hidden="false" customHeight="false" outlineLevel="0" collapsed="false">
      <c r="A7" s="5" t="n">
        <f aca="false">-A3 * A1 + A1 * A3</f>
        <v>0</v>
      </c>
      <c r="B7" s="5" t="n">
        <f aca="false">-A3 * B1 + A1 * B3</f>
        <v>4</v>
      </c>
      <c r="C7" s="5" t="n">
        <f aca="false">-A3 * C1 + A1* C3</f>
        <v>10</v>
      </c>
      <c r="I7" s="6"/>
    </row>
    <row r="9" customFormat="false" ht="15" hidden="false" customHeight="false" outlineLevel="0" collapsed="false">
      <c r="A9" s="1" t="n">
        <f aca="false">A5</f>
        <v>2</v>
      </c>
      <c r="B9" s="1" t="n">
        <f aca="false">B5</f>
        <v>1</v>
      </c>
      <c r="C9" s="1" t="n">
        <f aca="false">C5</f>
        <v>3</v>
      </c>
    </row>
    <row r="10" customFormat="false" ht="15" hidden="false" customHeight="false" outlineLevel="0" collapsed="false">
      <c r="A10" s="1" t="n">
        <f aca="false">A6</f>
        <v>0</v>
      </c>
      <c r="B10" s="1" t="n">
        <f aca="false">B6</f>
        <v>1</v>
      </c>
      <c r="C10" s="1" t="n">
        <f aca="false">C6</f>
        <v>-7</v>
      </c>
    </row>
    <row r="11" customFormat="false" ht="15" hidden="false" customHeight="false" outlineLevel="0" collapsed="false">
      <c r="A11" s="5" t="n">
        <f aca="false">-B7 * A6 + B6 * A7</f>
        <v>0</v>
      </c>
      <c r="B11" s="5" t="n">
        <f aca="false">-B7 * B6 + B6 * B7</f>
        <v>0</v>
      </c>
      <c r="C11" s="5" t="n">
        <f aca="false">-B7 * C6 + B6 * C7</f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4" sqref="A1:D4 A6:D9 A11:D14 A16:D19 H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n">
        <v>1</v>
      </c>
      <c r="B1" s="1" t="n">
        <v>2</v>
      </c>
      <c r="C1" s="1" t="n">
        <v>-2</v>
      </c>
      <c r="D1" s="1" t="n">
        <v>1</v>
      </c>
      <c r="F1" s="3" t="s">
        <v>2</v>
      </c>
      <c r="G1" s="3" t="s">
        <v>1</v>
      </c>
      <c r="H1" s="4" t="n">
        <f aca="false">(D19*C13*B7*A1)/(A1*A1*A1*B7*B7*C13)</f>
        <v>1</v>
      </c>
    </row>
    <row r="2" customFormat="false" ht="15" hidden="false" customHeight="false" outlineLevel="0" collapsed="false">
      <c r="A2" s="1" t="n">
        <v>2</v>
      </c>
      <c r="B2" s="1" t="n">
        <v>1</v>
      </c>
      <c r="C2" s="1" t="n">
        <v>0</v>
      </c>
      <c r="D2" s="1" t="n">
        <v>1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3</v>
      </c>
      <c r="D3" s="1" t="n">
        <v>1</v>
      </c>
    </row>
    <row r="4" customFormat="false" ht="15" hidden="false" customHeight="false" outlineLevel="0" collapsed="false">
      <c r="A4" s="1" t="n">
        <v>2</v>
      </c>
      <c r="B4" s="1" t="n">
        <v>1</v>
      </c>
      <c r="C4" s="1" t="n">
        <v>-1</v>
      </c>
      <c r="D4" s="1" t="n">
        <v>1</v>
      </c>
    </row>
    <row r="6" customFormat="false" ht="15" hidden="false" customHeight="false" outlineLevel="0" collapsed="false">
      <c r="A6" s="1" t="n">
        <f aca="false">A1</f>
        <v>1</v>
      </c>
      <c r="B6" s="1" t="n">
        <f aca="false">B1</f>
        <v>2</v>
      </c>
      <c r="C6" s="1" t="n">
        <f aca="false">C1</f>
        <v>-2</v>
      </c>
      <c r="D6" s="1" t="n">
        <f aca="false">D1</f>
        <v>1</v>
      </c>
    </row>
    <row r="7" customFormat="false" ht="15" hidden="false" customHeight="false" outlineLevel="0" collapsed="false">
      <c r="A7" s="5" t="n">
        <f aca="false">-A2*A1+A1*A2</f>
        <v>0</v>
      </c>
      <c r="B7" s="5" t="n">
        <f aca="false">-A2*B1+A1*B2</f>
        <v>-3</v>
      </c>
      <c r="C7" s="5" t="n">
        <f aca="false">-A2*C1+A1*C2</f>
        <v>4</v>
      </c>
      <c r="D7" s="5" t="n">
        <f aca="false">-A2*D1+A1*D2</f>
        <v>-1</v>
      </c>
      <c r="E7" s="6"/>
    </row>
    <row r="8" customFormat="false" ht="15" hidden="false" customHeight="false" outlineLevel="0" collapsed="false">
      <c r="A8" s="5" t="n">
        <f aca="false">-A3*A1+A1*A3</f>
        <v>0</v>
      </c>
      <c r="B8" s="5" t="n">
        <f aca="false">-A3*B1+A1*B3</f>
        <v>-2</v>
      </c>
      <c r="C8" s="5" t="n">
        <f aca="false">-A3*C1+A1*C3</f>
        <v>7</v>
      </c>
      <c r="D8" s="5" t="n">
        <f aca="false">-A3*D1+A1*D3</f>
        <v>-1</v>
      </c>
    </row>
    <row r="9" customFormat="false" ht="15" hidden="false" customHeight="false" outlineLevel="0" collapsed="false">
      <c r="A9" s="5" t="n">
        <f aca="false">-A4*A1+A1*A4</f>
        <v>0</v>
      </c>
      <c r="B9" s="5" t="n">
        <f aca="false">-A4*B1+A1*B4</f>
        <v>-3</v>
      </c>
      <c r="C9" s="5" t="n">
        <f aca="false">-A4*C1+A1*C4</f>
        <v>3</v>
      </c>
      <c r="D9" s="5" t="n">
        <f aca="false">-A4*D1+A1*D4</f>
        <v>-1</v>
      </c>
    </row>
    <row r="11" customFormat="false" ht="15" hidden="false" customHeight="false" outlineLevel="0" collapsed="false">
      <c r="A11" s="1" t="n">
        <f aca="false">A6</f>
        <v>1</v>
      </c>
      <c r="B11" s="1" t="n">
        <f aca="false">B6</f>
        <v>2</v>
      </c>
      <c r="C11" s="1" t="n">
        <f aca="false">C6</f>
        <v>-2</v>
      </c>
      <c r="D11" s="1" t="n">
        <f aca="false">D6</f>
        <v>1</v>
      </c>
    </row>
    <row r="12" customFormat="false" ht="15" hidden="false" customHeight="false" outlineLevel="0" collapsed="false">
      <c r="A12" s="1" t="n">
        <f aca="false">A7</f>
        <v>0</v>
      </c>
      <c r="B12" s="1" t="n">
        <f aca="false">B7</f>
        <v>-3</v>
      </c>
      <c r="C12" s="1" t="n">
        <f aca="false">C7</f>
        <v>4</v>
      </c>
      <c r="D12" s="1" t="n">
        <f aca="false">D7</f>
        <v>-1</v>
      </c>
    </row>
    <row r="13" customFormat="false" ht="15" hidden="false" customHeight="false" outlineLevel="0" collapsed="false">
      <c r="A13" s="5" t="n">
        <f aca="false">-B8*A7+B7*A8</f>
        <v>0</v>
      </c>
      <c r="B13" s="5" t="n">
        <f aca="false">-B8*B7+B7*B8</f>
        <v>0</v>
      </c>
      <c r="C13" s="5" t="n">
        <f aca="false">-B8*C7+B7*C8</f>
        <v>-13</v>
      </c>
      <c r="D13" s="5" t="n">
        <f aca="false">-B8*D7+B7*D8</f>
        <v>1</v>
      </c>
    </row>
    <row r="14" customFormat="false" ht="15" hidden="false" customHeight="false" outlineLevel="0" collapsed="false">
      <c r="A14" s="5" t="n">
        <f aca="false">-B9*A7+B7*A9</f>
        <v>0</v>
      </c>
      <c r="B14" s="5" t="n">
        <f aca="false">-B9*B7+B7*B9</f>
        <v>0</v>
      </c>
      <c r="C14" s="5" t="n">
        <f aca="false">-B9*C7+B7*C9</f>
        <v>3</v>
      </c>
      <c r="D14" s="5" t="n">
        <f aca="false">-B9*D7+B7*D9</f>
        <v>0</v>
      </c>
    </row>
    <row r="16" customFormat="false" ht="15" hidden="false" customHeight="false" outlineLevel="0" collapsed="false">
      <c r="A16" s="5" t="n">
        <f aca="false">A11</f>
        <v>1</v>
      </c>
      <c r="B16" s="5" t="n">
        <f aca="false">B11</f>
        <v>2</v>
      </c>
      <c r="C16" s="5" t="n">
        <f aca="false">C11</f>
        <v>-2</v>
      </c>
      <c r="D16" s="5" t="n">
        <f aca="false">D11</f>
        <v>1</v>
      </c>
    </row>
    <row r="17" customFormat="false" ht="15" hidden="false" customHeight="false" outlineLevel="0" collapsed="false">
      <c r="A17" s="5" t="n">
        <f aca="false">A12</f>
        <v>0</v>
      </c>
      <c r="B17" s="5" t="n">
        <f aca="false">B12</f>
        <v>-3</v>
      </c>
      <c r="C17" s="5" t="n">
        <f aca="false">C12</f>
        <v>4</v>
      </c>
      <c r="D17" s="5" t="n">
        <f aca="false">D12</f>
        <v>-1</v>
      </c>
    </row>
    <row r="18" customFormat="false" ht="15" hidden="false" customHeight="false" outlineLevel="0" collapsed="false">
      <c r="A18" s="5" t="n">
        <f aca="false">A13</f>
        <v>0</v>
      </c>
      <c r="B18" s="5" t="n">
        <f aca="false">B13</f>
        <v>0</v>
      </c>
      <c r="C18" s="5" t="n">
        <f aca="false">C13</f>
        <v>-13</v>
      </c>
      <c r="D18" s="5" t="n">
        <f aca="false">D13</f>
        <v>1</v>
      </c>
    </row>
    <row r="19" customFormat="false" ht="15" hidden="false" customHeight="false" outlineLevel="0" collapsed="false">
      <c r="A19" s="5" t="n">
        <f aca="false">-C14*A13+C13*A14</f>
        <v>0</v>
      </c>
      <c r="B19" s="5" t="n">
        <f aca="false">-C14*B13+C13*B14</f>
        <v>0</v>
      </c>
      <c r="C19" s="5" t="n">
        <f aca="false">-C14*C13+C13*C14</f>
        <v>0</v>
      </c>
      <c r="D19" s="5" t="n">
        <f aca="false">-C14*D13+C13*D14</f>
        <v>-3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2025-09-17T16:13:53Z</dcterms:created>
  <dc:creator/>
  <dc:description/>
  <dc:language>pt-BR</dc:language>
  <cp:lastModifiedBy/>
  <dcterms:modified xsi:type="dcterms:W3CDTF">2026-09-27T16:32:54Z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