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nversa 2x2" sheetId="1" state="visible" r:id="rId3"/>
    <sheet name="Inversa. 3x3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<sst xmlns="http://schemas.openxmlformats.org/spreadsheetml/2006/main" count="4" uniqueCount="2">
  <si>
    <t xml:space="preserve">A-1</t>
  </si>
  <si>
    <t xml:space="preserve">=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</si>
</sst>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 ?/?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2" tint="-0.25"/>
        <bgColor rgb="FF96969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ABA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o Office 2013 -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0" activeCellId="0" sqref="H10"/>
    </sheetView>
  </sheetViews>
  <sheetFormatPr defaultColWidth="8.59765625" defaultRowHeight="15" zeroHeight="false" outlineLevelRow="0" outlineLevelCol="0"/>
  <cols>
    <col collapsed="false" customWidth="true" hidden="false" outlineLevel="0" max="3" min="3" style="0" width="9.55"/>
  </cols>
  <sheetData>
    <row r="1" customFormat="false" ht="15" hidden="false" customHeight="false" outlineLevel="0" collapsed="false">
      <c r="A1" s="1" t="n">
        <v>2</v>
      </c>
      <c r="B1" s="1" t="n">
        <v>2</v>
      </c>
      <c r="C1" s="1" t="n">
        <v>1</v>
      </c>
      <c r="D1" s="1" t="n">
        <v>0</v>
      </c>
      <c r="I1" s="2" t="s">
        <v>0</v>
      </c>
      <c r="J1" s="2" t="s">
        <v>1</v>
      </c>
      <c r="K1" s="1" t="n">
        <f aca="false">C10</f>
        <v>1.5</v>
      </c>
      <c r="L1" s="1" t="n">
        <f aca="false">D10</f>
        <v>-1</v>
      </c>
    </row>
    <row r="2" customFormat="false" ht="15" hidden="false" customHeight="false" outlineLevel="0" collapsed="false">
      <c r="A2" s="1" t="n">
        <v>2</v>
      </c>
      <c r="B2" s="1" t="n">
        <v>3</v>
      </c>
      <c r="C2" s="1" t="n">
        <v>0</v>
      </c>
      <c r="D2" s="1" t="n">
        <v>1</v>
      </c>
      <c r="K2" s="1" t="n">
        <f aca="false">C11</f>
        <v>-1</v>
      </c>
      <c r="L2" s="1" t="n">
        <f aca="false">D11</f>
        <v>1</v>
      </c>
    </row>
    <row r="3" customFormat="false" ht="15" hidden="false" customHeight="false" outlineLevel="0" collapsed="false">
      <c r="L3" s="3"/>
    </row>
    <row r="4" customFormat="false" ht="15" hidden="false" customHeight="false" outlineLevel="0" collapsed="false">
      <c r="A4" s="1" t="n">
        <f aca="false">A1</f>
        <v>2</v>
      </c>
      <c r="B4" s="1" t="n">
        <f aca="false">B1</f>
        <v>2</v>
      </c>
      <c r="C4" s="1" t="n">
        <f aca="false">C1</f>
        <v>1</v>
      </c>
      <c r="D4" s="1" t="n">
        <f aca="false">D1</f>
        <v>0</v>
      </c>
    </row>
    <row r="5" customFormat="false" ht="15" hidden="false" customHeight="false" outlineLevel="0" collapsed="false">
      <c r="A5" s="1" t="n">
        <f aca="false">-A2*A1+A1*A2</f>
        <v>0</v>
      </c>
      <c r="B5" s="1" t="n">
        <f aca="false">-A2*B1+A1*B2</f>
        <v>2</v>
      </c>
      <c r="C5" s="1" t="n">
        <f aca="false">-A2*C1+A1*C2</f>
        <v>-2</v>
      </c>
      <c r="D5" s="1" t="n">
        <f aca="false">-A2*D1+A1*D2</f>
        <v>2</v>
      </c>
    </row>
    <row r="6" customFormat="false" ht="15" hidden="false" customHeight="false" outlineLevel="0" collapsed="false">
      <c r="G6" s="3"/>
    </row>
    <row r="7" customFormat="false" ht="15" hidden="false" customHeight="false" outlineLevel="0" collapsed="false">
      <c r="A7" s="1" t="n">
        <f aca="false">-B4*A5+B5*A4</f>
        <v>4</v>
      </c>
      <c r="B7" s="1" t="n">
        <f aca="false">-B4*B5+B5*B4</f>
        <v>0</v>
      </c>
      <c r="C7" s="1" t="n">
        <f aca="false">-B4*C5+B5*C4</f>
        <v>6</v>
      </c>
      <c r="D7" s="1" t="n">
        <f aca="false">-B4*D5+B5*D4</f>
        <v>-4</v>
      </c>
    </row>
    <row r="8" customFormat="false" ht="15" hidden="false" customHeight="false" outlineLevel="0" collapsed="false">
      <c r="A8" s="1" t="n">
        <f aca="false">A5</f>
        <v>0</v>
      </c>
      <c r="B8" s="1" t="n">
        <f aca="false">B5</f>
        <v>2</v>
      </c>
      <c r="C8" s="1" t="n">
        <f aca="false">C5</f>
        <v>-2</v>
      </c>
      <c r="D8" s="1" t="n">
        <f aca="false">D5</f>
        <v>2</v>
      </c>
    </row>
    <row r="10" customFormat="false" ht="15" hidden="false" customHeight="false" outlineLevel="0" collapsed="false">
      <c r="A10" s="4" t="n">
        <f aca="false">A7*1/A7</f>
        <v>1</v>
      </c>
      <c r="B10" s="1" t="n">
        <f aca="false">B7*1/A7</f>
        <v>0</v>
      </c>
      <c r="C10" s="1" t="n">
        <f aca="false">C7*1/A7</f>
        <v>1.5</v>
      </c>
      <c r="D10" s="1" t="n">
        <f aca="false">D7*1/A7</f>
        <v>-1</v>
      </c>
    </row>
    <row r="11" customFormat="false" ht="15" hidden="false" customHeight="false" outlineLevel="0" collapsed="false">
      <c r="A11" s="1" t="n">
        <f aca="false">A8*1/B8</f>
        <v>0</v>
      </c>
      <c r="B11" s="1" t="n">
        <f aca="false">B8*1/B8</f>
        <v>1</v>
      </c>
      <c r="C11" s="1" t="n">
        <f aca="false">C8*1/B8</f>
        <v>-1</v>
      </c>
      <c r="D11" s="1" t="n">
        <f aca="false">D8*1/B8</f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16" activeCellId="0" sqref="N16"/>
    </sheetView>
  </sheetViews>
  <sheetFormatPr defaultColWidth="8.59765625" defaultRowHeight="15" zeroHeight="false" outlineLevelRow="0" outlineLevelCol="0"/>
  <cols>
    <col collapsed="false" customWidth="true" hidden="false" outlineLevel="0" max="6" min="6" style="0" width="9.55"/>
  </cols>
  <sheetData>
    <row r="1" customFormat="false" ht="15" hidden="false" customHeight="false" outlineLevel="0" collapsed="false">
      <c r="N1" s="0" t="s">
        <v>0</v>
      </c>
      <c r="O1" s="0" t="s">
        <v>1</v>
      </c>
      <c r="P1" s="1" t="n">
        <f aca="false">D22</f>
        <v>0</v>
      </c>
      <c r="Q1" s="1" t="n">
        <f aca="false">E22</f>
        <v>0.5</v>
      </c>
      <c r="R1" s="1" t="n">
        <f aca="false">F22</f>
        <v>-0.5</v>
      </c>
    </row>
    <row r="2" customFormat="false" ht="15" hidden="false" customHeight="false" outlineLevel="0" collapsed="false">
      <c r="P2" s="1" t="n">
        <f aca="false">D23</f>
        <v>0.75</v>
      </c>
      <c r="Q2" s="1" t="n">
        <f aca="false">E23</f>
        <v>-0.25</v>
      </c>
      <c r="R2" s="1" t="n">
        <f aca="false">F23</f>
        <v>0</v>
      </c>
    </row>
    <row r="3" customFormat="false" ht="15" hidden="false" customHeight="false" outlineLevel="0" collapsed="false">
      <c r="P3" s="1" t="n">
        <f aca="false">D24</f>
        <v>-0.5</v>
      </c>
      <c r="Q3" s="1" t="n">
        <f aca="false">E24</f>
        <v>0</v>
      </c>
      <c r="R3" s="1" t="n">
        <f aca="false">F24</f>
        <v>0.5</v>
      </c>
    </row>
    <row r="6" customFormat="false" ht="15" hidden="false" customHeight="false" outlineLevel="0" collapsed="false">
      <c r="A6" s="1" t="n">
        <v>1</v>
      </c>
      <c r="B6" s="1" t="n">
        <v>2</v>
      </c>
      <c r="C6" s="1" t="n">
        <v>1</v>
      </c>
      <c r="D6" s="5" t="n">
        <v>1</v>
      </c>
      <c r="E6" s="5" t="n">
        <v>0</v>
      </c>
      <c r="F6" s="5" t="n">
        <v>0</v>
      </c>
      <c r="I6" s="3"/>
    </row>
    <row r="7" customFormat="false" ht="15" hidden="false" customHeight="false" outlineLevel="0" collapsed="false">
      <c r="A7" s="1" t="n">
        <v>3</v>
      </c>
      <c r="B7" s="1" t="n">
        <v>2</v>
      </c>
      <c r="C7" s="1" t="n">
        <v>3</v>
      </c>
      <c r="D7" s="5" t="n">
        <v>0</v>
      </c>
      <c r="E7" s="5" t="n">
        <v>1</v>
      </c>
      <c r="F7" s="5" t="n">
        <v>0</v>
      </c>
    </row>
    <row r="8" customFormat="false" ht="15" hidden="false" customHeight="false" outlineLevel="0" collapsed="false">
      <c r="A8" s="1" t="n">
        <v>1</v>
      </c>
      <c r="B8" s="1" t="n">
        <v>2</v>
      </c>
      <c r="C8" s="1" t="n">
        <v>3</v>
      </c>
      <c r="D8" s="5" t="n">
        <v>0</v>
      </c>
      <c r="E8" s="5" t="n">
        <v>0</v>
      </c>
      <c r="F8" s="5" t="n">
        <v>1</v>
      </c>
    </row>
    <row r="10" customFormat="false" ht="15" hidden="false" customHeight="false" outlineLevel="0" collapsed="false">
      <c r="A10" s="1" t="n">
        <f aca="false">A6</f>
        <v>1</v>
      </c>
      <c r="B10" s="1" t="n">
        <f aca="false">B6</f>
        <v>2</v>
      </c>
      <c r="C10" s="1" t="n">
        <f aca="false">C6</f>
        <v>1</v>
      </c>
      <c r="D10" s="5" t="n">
        <f aca="false">D6</f>
        <v>1</v>
      </c>
      <c r="E10" s="5" t="n">
        <f aca="false">E6</f>
        <v>0</v>
      </c>
      <c r="F10" s="5" t="n">
        <f aca="false">F6</f>
        <v>0</v>
      </c>
    </row>
    <row r="11" customFormat="false" ht="15" hidden="false" customHeight="false" outlineLevel="0" collapsed="false">
      <c r="A11" s="1" t="n">
        <f aca="false">-A7 * A6 + A6 * A7</f>
        <v>0</v>
      </c>
      <c r="B11" s="1" t="n">
        <f aca="false">-A7 * B6 + A6 * B7</f>
        <v>-4</v>
      </c>
      <c r="C11" s="1" t="n">
        <f aca="false">-A7 * C6 + A6 * C7</f>
        <v>0</v>
      </c>
      <c r="D11" s="5" t="n">
        <f aca="false">-A7 * D6 + A6 * D7</f>
        <v>-3</v>
      </c>
      <c r="E11" s="5" t="n">
        <f aca="false">-A7 * E6 + A6 * E7</f>
        <v>1</v>
      </c>
      <c r="F11" s="5" t="n">
        <f aca="false">-A7 * F6 + A6 * F7</f>
        <v>0</v>
      </c>
    </row>
    <row r="12" customFormat="false" ht="15" hidden="false" customHeight="false" outlineLevel="0" collapsed="false">
      <c r="A12" s="1" t="n">
        <f aca="false">-A8 * A6 + A6 *A8</f>
        <v>0</v>
      </c>
      <c r="B12" s="1" t="n">
        <f aca="false">-A8 * B6 + A6 * B8</f>
        <v>0</v>
      </c>
      <c r="C12" s="1" t="n">
        <f aca="false">-A8 * C6 + A6 * C8</f>
        <v>2</v>
      </c>
      <c r="D12" s="5" t="n">
        <f aca="false">-A8 * D6 + A6 * D8</f>
        <v>-1</v>
      </c>
      <c r="E12" s="5" t="n">
        <f aca="false">-A8 * E6 + A6 * E8</f>
        <v>0</v>
      </c>
      <c r="F12" s="5" t="n">
        <f aca="false">-A8 * F6 + A6 * F8</f>
        <v>1</v>
      </c>
    </row>
    <row r="14" customFormat="false" ht="15" hidden="false" customHeight="false" outlineLevel="0" collapsed="false">
      <c r="A14" s="1" t="n">
        <f aca="false">B11 * A10 - B10 * A11</f>
        <v>-4</v>
      </c>
      <c r="B14" s="1" t="n">
        <f aca="false">B11 * B10 - B10 * B11</f>
        <v>0</v>
      </c>
      <c r="C14" s="1" t="n">
        <f aca="false">B11 * C10 - B10 * C11</f>
        <v>-4</v>
      </c>
      <c r="D14" s="5" t="n">
        <f aca="false">B11 * D10 - B10 * D11</f>
        <v>2</v>
      </c>
      <c r="E14" s="5" t="n">
        <f aca="false">B11 * E10 - B10 * E11</f>
        <v>-2</v>
      </c>
      <c r="F14" s="5" t="n">
        <f aca="false">B11 * F10 - B10 * F11</f>
        <v>-0</v>
      </c>
    </row>
    <row r="15" customFormat="false" ht="15" hidden="false" customHeight="false" outlineLevel="0" collapsed="false">
      <c r="A15" s="1" t="n">
        <f aca="false">A11</f>
        <v>0</v>
      </c>
      <c r="B15" s="1" t="n">
        <f aca="false">B11</f>
        <v>-4</v>
      </c>
      <c r="C15" s="1" t="n">
        <f aca="false">C11</f>
        <v>0</v>
      </c>
      <c r="D15" s="5" t="n">
        <f aca="false">D11</f>
        <v>-3</v>
      </c>
      <c r="E15" s="5" t="n">
        <f aca="false">E11</f>
        <v>1</v>
      </c>
      <c r="F15" s="5" t="n">
        <f aca="false">F11</f>
        <v>0</v>
      </c>
    </row>
    <row r="16" customFormat="false" ht="15" hidden="false" customHeight="false" outlineLevel="0" collapsed="false">
      <c r="A16" s="1" t="n">
        <f aca="false">-B12 * A11 + B11 * A12</f>
        <v>-0</v>
      </c>
      <c r="B16" s="1" t="n">
        <f aca="false">-B12 * B11 + B11 * B12</f>
        <v>0</v>
      </c>
      <c r="C16" s="1" t="n">
        <f aca="false">-B12 * C11 + B11 * C12</f>
        <v>-8</v>
      </c>
      <c r="D16" s="5" t="n">
        <f aca="false">-B12 * D11 + B11 * D12</f>
        <v>4</v>
      </c>
      <c r="E16" s="5" t="n">
        <f aca="false">-B12 * E11 + B11 * E12</f>
        <v>-0</v>
      </c>
      <c r="F16" s="5" t="n">
        <f aca="false">-B12 * F11 + B11 * F12</f>
        <v>-4</v>
      </c>
    </row>
    <row r="17" customFormat="false" ht="15" hidden="false" customHeight="false" outlineLevel="0" collapsed="false">
      <c r="Q17" s="3"/>
    </row>
    <row r="18" customFormat="false" ht="15" hidden="false" customHeight="false" outlineLevel="0" collapsed="false">
      <c r="A18" s="1" t="n">
        <f aca="false">-C14 * A16 + C16 * A14</f>
        <v>32</v>
      </c>
      <c r="B18" s="1" t="n">
        <f aca="false">-C14 * B16 + C16 * B14</f>
        <v>0</v>
      </c>
      <c r="C18" s="1" t="n">
        <f aca="false">-C14 * C16 + C16 * C14</f>
        <v>0</v>
      </c>
      <c r="D18" s="5" t="n">
        <f aca="false">-C14 * D16 + C16 * D14</f>
        <v>0</v>
      </c>
      <c r="E18" s="5" t="n">
        <f aca="false">-C14 * E16 + C16 * E14</f>
        <v>16</v>
      </c>
      <c r="F18" s="5" t="n">
        <f aca="false">-C14 * F16 + C16 * F14</f>
        <v>-16</v>
      </c>
    </row>
    <row r="19" customFormat="false" ht="15" hidden="false" customHeight="false" outlineLevel="0" collapsed="false">
      <c r="A19" s="1" t="n">
        <f aca="false">- C15 * A16 + C16 * A15</f>
        <v>0</v>
      </c>
      <c r="B19" s="1" t="n">
        <f aca="false">- C15 * B16 + C16 * B15</f>
        <v>32</v>
      </c>
      <c r="C19" s="1" t="n">
        <f aca="false">- C15 * C16 + C16 * C15</f>
        <v>0</v>
      </c>
      <c r="D19" s="5" t="n">
        <f aca="false">- C15 * D16 + C16 * D15</f>
        <v>24</v>
      </c>
      <c r="E19" s="5" t="n">
        <f aca="false">- C15 * E16 + C16 * E15</f>
        <v>-8</v>
      </c>
      <c r="F19" s="5" t="n">
        <f aca="false">- C15 * F16 + C16 * F15</f>
        <v>0</v>
      </c>
    </row>
    <row r="20" customFormat="false" ht="15" hidden="false" customHeight="false" outlineLevel="0" collapsed="false">
      <c r="A20" s="1" t="n">
        <f aca="false">A16</f>
        <v>-0</v>
      </c>
      <c r="B20" s="1" t="n">
        <f aca="false">B16</f>
        <v>0</v>
      </c>
      <c r="C20" s="1" t="n">
        <f aca="false">C16</f>
        <v>-8</v>
      </c>
      <c r="D20" s="5" t="n">
        <f aca="false">D16</f>
        <v>4</v>
      </c>
      <c r="E20" s="5" t="n">
        <f aca="false">E16</f>
        <v>-0</v>
      </c>
      <c r="F20" s="5" t="n">
        <f aca="false">F16</f>
        <v>-4</v>
      </c>
    </row>
    <row r="22" customFormat="false" ht="15" hidden="false" customHeight="false" outlineLevel="0" collapsed="false">
      <c r="A22" s="1" t="n">
        <f aca="false">A18 * 1/A18</f>
        <v>1</v>
      </c>
      <c r="B22" s="1" t="n">
        <f aca="false">B18 * 1/A18</f>
        <v>0</v>
      </c>
      <c r="C22" s="1" t="n">
        <f aca="false">C18 * 1/A18</f>
        <v>0</v>
      </c>
      <c r="D22" s="5" t="n">
        <f aca="false">D18 * 1/A18</f>
        <v>0</v>
      </c>
      <c r="E22" s="5" t="n">
        <f aca="false">E18 * 1/A18</f>
        <v>0.5</v>
      </c>
      <c r="F22" s="5" t="n">
        <f aca="false">F18 * 1/A18</f>
        <v>-0.5</v>
      </c>
    </row>
    <row r="23" customFormat="false" ht="15" hidden="false" customHeight="false" outlineLevel="0" collapsed="false">
      <c r="A23" s="6" t="n">
        <f aca="false">A19 * 1/B19</f>
        <v>0</v>
      </c>
      <c r="B23" s="1" t="n">
        <f aca="false">B19 * 1/B19</f>
        <v>1</v>
      </c>
      <c r="C23" s="1" t="n">
        <f aca="false">C19 * 1/B19</f>
        <v>0</v>
      </c>
      <c r="D23" s="5" t="n">
        <f aca="false">D19 * 1/B19</f>
        <v>0.75</v>
      </c>
      <c r="E23" s="5" t="n">
        <f aca="false">E19 * 1/B19</f>
        <v>-0.25</v>
      </c>
      <c r="F23" s="5" t="n">
        <f aca="false">F19 * 1/B19</f>
        <v>0</v>
      </c>
    </row>
    <row r="24" customFormat="false" ht="15" hidden="false" customHeight="false" outlineLevel="0" collapsed="false">
      <c r="A24" s="1" t="n">
        <f aca="false">A20 * 1/C20</f>
        <v>0</v>
      </c>
      <c r="B24" s="1" t="n">
        <f aca="false">B20 * 1/C20</f>
        <v>-0</v>
      </c>
      <c r="C24" s="1" t="n">
        <f aca="false">C20 * 1/C20</f>
        <v>1</v>
      </c>
      <c r="D24" s="5" t="n">
        <f aca="false">D20 * 1/C20</f>
        <v>-0.5</v>
      </c>
      <c r="E24" s="5" t="n">
        <f aca="false">E20 * 1/C20</f>
        <v>0</v>
      </c>
      <c r="F24" s="5" t="n">
        <f aca="false">F20 * 1/C20</f>
        <v>0.5</v>
      </c>
    </row>
    <row r="25" customFormat="false" ht="15" hidden="false" customHeight="false" outlineLevel="0" collapsed="false">
      <c r="F25" s="7"/>
    </row>
    <row r="32" customFormat="false" ht="15" hidden="false" customHeight="false" outlineLevel="0" collapsed="false">
      <c r="N32" s="7"/>
    </row>
    <row r="33" customFormat="false" ht="15" hidden="false" customHeight="false" outlineLevel="0" collapsed="false">
      <c r="N33" s="7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  <Company>CPS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2025-09-17T16:32:13Z</dcterms:created>
  <dc:creator>Aluno</dc:creator>
  <dc:description/>
  <dc:language>pt-BR</dc:language>
  <cp:lastModifiedBy/>
  <dcterms:modified xsi:type="dcterms:W3CDTF">2026-09-27T16:35:27Z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