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295EC3B-EF25-4A4E-85E5-1B19BE2176B5}" xr6:coauthVersionLast="43" xr6:coauthVersionMax="43" xr10:uidLastSave="{00000000-0000-0000-0000-000000000000}"/>
  <bookViews>
    <workbookView xWindow="1824" yWindow="3288" windowWidth="16776" windowHeight="8868" xr2:uid="{00000000-000D-0000-FFFF-FFFF00000000}"/>
  </bookViews>
  <sheets>
    <sheet name="部门成员成员周报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charset val="134"/>
          </rPr>
          <t>备注:
1、填写:未开始、进行中、已结束、已搁置
2、未开始：还未开始进行
3、执行中:任务执行中
4、已结束：任务已经完成
5、已搁置：暂停处理，需要在备注中填写搁置原因，以及重新开始时间
6、开始时间已经到了，还未开始也属于搁置</t>
        </r>
      </text>
    </comment>
  </commentList>
</comments>
</file>

<file path=xl/sharedStrings.xml><?xml version="1.0" encoding="utf-8"?>
<sst xmlns="http://schemas.openxmlformats.org/spreadsheetml/2006/main" count="50" uniqueCount="42">
  <si>
    <t>部门成员周报</t>
  </si>
  <si>
    <t>填写人</t>
  </si>
  <si>
    <t>归属部门</t>
  </si>
  <si>
    <t>研发部</t>
  </si>
  <si>
    <t>填写时间</t>
  </si>
  <si>
    <t>本周总结</t>
  </si>
  <si>
    <t>工作任务情况</t>
  </si>
  <si>
    <t>序号</t>
  </si>
  <si>
    <t>所属项目</t>
  </si>
  <si>
    <t>任务名称</t>
  </si>
  <si>
    <t>详细内容</t>
  </si>
  <si>
    <t>任务状态</t>
  </si>
  <si>
    <t>完成比率</t>
  </si>
  <si>
    <t>开始时间</t>
  </si>
  <si>
    <t>计划结束时间</t>
  </si>
  <si>
    <t>本周合计人天</t>
  </si>
  <si>
    <t>备注</t>
  </si>
  <si>
    <t>已结束</t>
  </si>
  <si>
    <t>已搁置</t>
  </si>
  <si>
    <t>下周工作任务计划</t>
  </si>
  <si>
    <t>风险与协助</t>
  </si>
  <si>
    <t>问题描述：无
重要程度：无
希望予以解决时间：无
规范风险建议:无</t>
  </si>
  <si>
    <t>备注：
1、所属项目：填写项目名称及版本号，如：健康商城V2.1;非项目事务，请填写根据实际情况填写自主学习，技术储备，规范整理，其他等等。
2、工作任务:填写工作任务简述，一般各主管经理负责安排，或者自行计划。
4、任务状态：见字段类目批注备注
5、完成比率：0%-100%
6、开始时间、结束时间：标准为日期，以天最为单位，2018/07/29-2018/07/30。初次填写后不可随意修改，如有发生逾期或搁置请在备注中填写时间
7、合计人天：这个任务本周花费的时间，精确到0.1天；如1.5天
7、备注：固定需要填写的备注如下：
      a、任务状态-已搁置，备注填写搁置原因，计划重新开始时间
      b、执行情况-已逾期，备注填写逾期原因，新的计划结束时间
8、风险与协助：需要其他部门配合或者需要支撑的事项，重要程度分高、中、低。高影响项目交付，团队稳定，中可能造成任务延期，低可能其他细项。</t>
  </si>
  <si>
    <t>柯丽红</t>
    <phoneticPr fontId="5" type="noConversion"/>
  </si>
  <si>
    <t>2019.07.05</t>
    <phoneticPr fontId="5" type="noConversion"/>
  </si>
  <si>
    <t>1. 打好注释！打好注释！打好注释！不打注释的代码都是耍流氓。最后可能自己都看不懂。
2. 代码逻辑屡清楚再动手。</t>
    <phoneticPr fontId="5" type="noConversion"/>
  </si>
  <si>
    <t>影像浏览器</t>
  </si>
  <si>
    <t>研究linux下安装meteor,</t>
  </si>
  <si>
    <t>研究linux下安装meteor,</t>
    <phoneticPr fontId="5" type="noConversion"/>
  </si>
  <si>
    <t>取消</t>
    <phoneticPr fontId="5" type="noConversion"/>
  </si>
  <si>
    <t>全球影像云-公众号</t>
  </si>
  <si>
    <t>报告查询页面.</t>
  </si>
  <si>
    <t>健康商城</t>
    <phoneticPr fontId="5" type="noConversion"/>
  </si>
  <si>
    <t>后台页面：d3.3，d4.2, d.5.2.</t>
    <phoneticPr fontId="5" type="noConversion"/>
  </si>
  <si>
    <t>完善页面交互</t>
    <phoneticPr fontId="5" type="noConversion"/>
  </si>
  <si>
    <t>健康莆田</t>
    <phoneticPr fontId="5" type="noConversion"/>
  </si>
  <si>
    <t>学习linux系统</t>
  </si>
  <si>
    <t>页面构建，前后端交互</t>
    <phoneticPr fontId="5" type="noConversion"/>
  </si>
  <si>
    <t>进行中</t>
    <phoneticPr fontId="5" type="noConversion"/>
  </si>
  <si>
    <t>尝试用vue构建页面</t>
    <phoneticPr fontId="5" type="noConversion"/>
  </si>
  <si>
    <t>学习vue系统</t>
    <phoneticPr fontId="5" type="noConversion"/>
  </si>
  <si>
    <t>学习计划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</si>
</sst>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/d\ h:mm;@"/>
  </numFmts>
  <fonts count="7" x14ac:knownFonts="1">
    <font>
      <sz val="11"/>
      <color theme="1"/>
      <name val="等线"/>
      <charset val="134"/>
      <scheme val="minor"/>
    </font>
    <font>
      <b/>
      <sz val="1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2" fillId="0" borderId="1" xfId="0" applyNumberFormat="1" applyFont="1" applyBorder="1" applyAlignment="1">
      <alignment vertical="center" wrapText="1"/>
    </xf>
    <xf numFmtId="11" fontId="6" fillId="0" borderId="1" xfId="0" applyNumberFormat="1" applyFont="1" applyBorder="1" applyAlignment="1">
      <alignment vertical="center" wrapText="1"/>
    </xf>
    <xf numFmtId="177" fontId="6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20" zoomScaleNormal="120" workbookViewId="0">
      <selection activeCell="A11" sqref="A11:J11"/>
    </sheetView>
  </sheetViews>
  <sheetFormatPr defaultColWidth="8.77734375" defaultRowHeight="13.8" x14ac:dyDescent="0.25"/>
  <cols>
    <col min="1" max="1" width="6.21875" style="15" customWidth="1"/>
    <col min="2" max="2" width="14.6640625" style="15" customWidth="1"/>
    <col min="3" max="3" width="18.109375" style="15" customWidth="1"/>
    <col min="4" max="4" width="23.21875" style="15" customWidth="1"/>
    <col min="5" max="5" width="10.5546875" style="14" customWidth="1"/>
    <col min="6" max="6" width="9.6640625" style="15" customWidth="1"/>
    <col min="7" max="7" width="12.5546875" style="15" customWidth="1"/>
    <col min="8" max="8" width="12.6640625" style="15" customWidth="1"/>
    <col min="9" max="9" width="12.44140625" style="15" customWidth="1"/>
    <col min="10" max="10" width="29" style="15" customWidth="1"/>
    <col min="11" max="16384" width="8.77734375" style="15"/>
  </cols>
  <sheetData>
    <row r="1" spans="1:10" ht="2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1.2" x14ac:dyDescent="0.25">
      <c r="A2" s="16" t="s">
        <v>1</v>
      </c>
      <c r="B2" s="19" t="s">
        <v>23</v>
      </c>
      <c r="C2" s="20"/>
      <c r="D2" s="21"/>
      <c r="E2" s="4" t="s">
        <v>2</v>
      </c>
      <c r="F2" s="35" t="s">
        <v>3</v>
      </c>
      <c r="G2" s="35"/>
      <c r="H2" s="16" t="s">
        <v>4</v>
      </c>
      <c r="I2" s="36" t="s">
        <v>24</v>
      </c>
      <c r="J2" s="37"/>
    </row>
    <row r="3" spans="1:10" ht="16.2" x14ac:dyDescent="0.25">
      <c r="A3" s="17" t="s">
        <v>5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62.25" customHeight="1" x14ac:dyDescent="0.25">
      <c r="A4" s="29" t="s">
        <v>25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16.2" x14ac:dyDescent="0.25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31.2" x14ac:dyDescent="0.2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</row>
    <row r="7" spans="1:10" ht="31.2" x14ac:dyDescent="0.25">
      <c r="A7" s="4">
        <v>1</v>
      </c>
      <c r="B7" s="7" t="s">
        <v>26</v>
      </c>
      <c r="C7" s="2" t="s">
        <v>27</v>
      </c>
      <c r="D7" s="2" t="s">
        <v>28</v>
      </c>
      <c r="E7" s="4" t="s">
        <v>18</v>
      </c>
      <c r="F7" s="8">
        <v>0</v>
      </c>
      <c r="G7" s="9">
        <v>43649</v>
      </c>
      <c r="H7" s="9">
        <v>43649</v>
      </c>
      <c r="I7" s="7">
        <v>1</v>
      </c>
      <c r="J7" s="3" t="s">
        <v>29</v>
      </c>
    </row>
    <row r="8" spans="1:10" ht="31.2" x14ac:dyDescent="0.25">
      <c r="A8" s="4">
        <v>2</v>
      </c>
      <c r="B8" s="7" t="s">
        <v>30</v>
      </c>
      <c r="C8" s="7" t="s">
        <v>31</v>
      </c>
      <c r="D8" s="7" t="s">
        <v>37</v>
      </c>
      <c r="E8" s="7" t="s">
        <v>38</v>
      </c>
      <c r="F8" s="8">
        <v>0.8</v>
      </c>
      <c r="G8" s="9">
        <v>43647</v>
      </c>
      <c r="H8" s="9">
        <v>43649</v>
      </c>
      <c r="I8" s="10">
        <v>3</v>
      </c>
      <c r="J8" s="16"/>
    </row>
    <row r="9" spans="1:10" ht="31.2" x14ac:dyDescent="0.25">
      <c r="A9" s="4">
        <v>3</v>
      </c>
      <c r="B9" s="7" t="s">
        <v>32</v>
      </c>
      <c r="C9" s="7" t="s">
        <v>33</v>
      </c>
      <c r="D9" s="7" t="s">
        <v>37</v>
      </c>
      <c r="E9" s="4" t="s">
        <v>17</v>
      </c>
      <c r="F9" s="8">
        <v>1</v>
      </c>
      <c r="G9" s="9">
        <v>43647</v>
      </c>
      <c r="H9" s="9">
        <v>43651</v>
      </c>
      <c r="I9" s="10">
        <v>5</v>
      </c>
      <c r="J9" s="16"/>
    </row>
    <row r="10" spans="1:10" ht="15.6" x14ac:dyDescent="0.25">
      <c r="A10" s="4"/>
      <c r="B10" s="4"/>
      <c r="C10" s="1"/>
      <c r="D10" s="1"/>
      <c r="E10" s="4"/>
      <c r="F10" s="8"/>
      <c r="G10" s="11"/>
      <c r="H10" s="11"/>
      <c r="I10" s="10"/>
      <c r="J10" s="16"/>
    </row>
    <row r="11" spans="1:10" ht="16.2" x14ac:dyDescent="0.25">
      <c r="A11" s="17" t="s">
        <v>19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ht="31.2" x14ac:dyDescent="0.25">
      <c r="A12" s="5" t="s">
        <v>7</v>
      </c>
      <c r="B12" s="5" t="s">
        <v>8</v>
      </c>
      <c r="C12" s="31" t="s">
        <v>9</v>
      </c>
      <c r="D12" s="32"/>
      <c r="E12" s="32"/>
      <c r="F12" s="33"/>
      <c r="G12" s="6" t="s">
        <v>13</v>
      </c>
      <c r="H12" s="6" t="s">
        <v>14</v>
      </c>
      <c r="I12" s="31" t="s">
        <v>16</v>
      </c>
      <c r="J12" s="33"/>
    </row>
    <row r="13" spans="1:10" ht="15.6" x14ac:dyDescent="0.25">
      <c r="A13" s="4">
        <v>1</v>
      </c>
      <c r="B13" s="7" t="s">
        <v>32</v>
      </c>
      <c r="C13" s="22" t="s">
        <v>34</v>
      </c>
      <c r="D13" s="23"/>
      <c r="E13" s="23"/>
      <c r="F13" s="24"/>
      <c r="G13" s="9">
        <v>43654</v>
      </c>
      <c r="H13" s="9">
        <v>43660</v>
      </c>
      <c r="I13" s="27"/>
      <c r="J13" s="28"/>
    </row>
    <row r="14" spans="1:10" ht="15.6" x14ac:dyDescent="0.25">
      <c r="A14" s="4">
        <v>2</v>
      </c>
      <c r="B14" s="7" t="s">
        <v>35</v>
      </c>
      <c r="C14" s="22" t="s">
        <v>39</v>
      </c>
      <c r="D14" s="23"/>
      <c r="E14" s="23"/>
      <c r="F14" s="24"/>
      <c r="G14" s="9">
        <v>43654</v>
      </c>
      <c r="H14" s="9">
        <v>43660</v>
      </c>
      <c r="I14" s="27"/>
      <c r="J14" s="28"/>
    </row>
    <row r="15" spans="1:10" ht="15.6" x14ac:dyDescent="0.25">
      <c r="A15" s="4">
        <v>3</v>
      </c>
      <c r="B15" s="25" t="s">
        <v>41</v>
      </c>
      <c r="C15" s="22" t="s">
        <v>40</v>
      </c>
      <c r="D15" s="23"/>
      <c r="E15" s="23"/>
      <c r="F15" s="24"/>
      <c r="G15" s="9">
        <v>43654</v>
      </c>
      <c r="H15" s="9">
        <v>43660</v>
      </c>
      <c r="I15" s="12"/>
      <c r="J15" s="13"/>
    </row>
    <row r="16" spans="1:10" ht="15.6" x14ac:dyDescent="0.25">
      <c r="A16" s="4">
        <v>4</v>
      </c>
      <c r="B16" s="26"/>
      <c r="C16" s="22" t="s">
        <v>36</v>
      </c>
      <c r="D16" s="23"/>
      <c r="E16" s="23"/>
      <c r="F16" s="24"/>
      <c r="G16" s="9">
        <v>43654</v>
      </c>
      <c r="H16" s="9">
        <v>43660</v>
      </c>
      <c r="I16" s="27"/>
      <c r="J16" s="28"/>
    </row>
    <row r="17" spans="1:10" ht="16.2" x14ac:dyDescent="0.25">
      <c r="A17" s="17" t="s">
        <v>20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71.25" customHeight="1" x14ac:dyDescent="0.25">
      <c r="A18" s="18" t="s">
        <v>21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80" customHeight="1" x14ac:dyDescent="0.25">
      <c r="A19" s="19" t="s">
        <v>22</v>
      </c>
      <c r="B19" s="20"/>
      <c r="C19" s="20"/>
      <c r="D19" s="20"/>
      <c r="E19" s="20"/>
      <c r="F19" s="20"/>
      <c r="G19" s="20"/>
      <c r="H19" s="20"/>
      <c r="I19" s="20"/>
      <c r="J19" s="21"/>
    </row>
  </sheetData>
  <mergeCells count="21">
    <mergeCell ref="A1:J1"/>
    <mergeCell ref="B2:D2"/>
    <mergeCell ref="F2:G2"/>
    <mergeCell ref="I2:J2"/>
    <mergeCell ref="A3:J3"/>
    <mergeCell ref="A4:J4"/>
    <mergeCell ref="A5:J5"/>
    <mergeCell ref="A11:J11"/>
    <mergeCell ref="C12:F12"/>
    <mergeCell ref="I12:J12"/>
    <mergeCell ref="C13:F13"/>
    <mergeCell ref="I13:J13"/>
    <mergeCell ref="C14:F14"/>
    <mergeCell ref="I14:J14"/>
    <mergeCell ref="C16:F16"/>
    <mergeCell ref="I16:J16"/>
    <mergeCell ref="A17:J17"/>
    <mergeCell ref="A18:J18"/>
    <mergeCell ref="A19:J19"/>
    <mergeCell ref="C15:F15"/>
    <mergeCell ref="B15:B16"/>
  </mergeCells>
  <phoneticPr fontId="5" type="noConversion"/>
  <dataValidations count="1">
    <dataValidation type="list" allowBlank="1" showInputMessage="1" showErrorMessage="1" sqref="E7:E10" xr:uid="{00000000-0002-0000-0000-000000000000}">
      <formula1>"未开始,进行中,已结束,已搁置"</formula1>
    </dataValidation>
  </dataValidations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部门成员成员周报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2019-07-05T11:01:19Z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