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C245CAA-0100-47C6-B723-5F743EF56A03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<sst xmlns="http://schemas.openxmlformats.org/spreadsheetml/2006/main" count="87" uniqueCount="65">
  <si>
    <t>研发部周报</t>
  </si>
  <si>
    <t>本周工作任务情况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</si>
  <si>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</si>
  <si>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</si>
  <si>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</si>
  <si>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</si>
  <si>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</si>
  <si>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</si>
  <si>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</si>
  <si>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</si>
  <si>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</si>
  <si>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</si>
  <si>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业务
内容</t>
  </si>
  <si>
    <t>已结束</t>
  </si>
  <si>
    <t>进行中</t>
  </si>
  <si>
    <t>内部
管理</t>
  </si>
  <si>
    <t>日常
事务</t>
  </si>
  <si>
    <t>其他
事务</t>
  </si>
  <si>
    <t>下周工作任务计划</t>
  </si>
  <si>
    <t>存在问题</t>
  </si>
  <si>
    <t>需要支持</t>
  </si>
  <si>
    <t>已结束</t>
    <phoneticPr fontId="5" type="noConversion"/>
  </si>
  <si>
    <t>莆田远程会诊</t>
  </si>
  <si>
    <t>ppt分享演讲</t>
    <phoneticPr fontId="5" type="noConversion"/>
  </si>
  <si>
    <t>其他
事务</t>
    <phoneticPr fontId="5" type="noConversion"/>
  </si>
  <si>
    <t>高清视频门诊</t>
  </si>
  <si>
    <t>1.双向转诊</t>
  </si>
  <si>
    <t>双向转诊</t>
  </si>
  <si>
    <t>2.排班预约加收尾项目</t>
  </si>
  <si>
    <t>排班预约加收尾项目</t>
  </si>
  <si>
    <t>3.远程视频门诊软著</t>
  </si>
  <si>
    <t>修改被驳回的软著</t>
  </si>
  <si>
    <t>年中总结ppt</t>
  </si>
  <si>
    <t>药店销售系统</t>
  </si>
  <si>
    <t>动态路由、权限管控等功能进行开发测试。</t>
  </si>
  <si>
    <t>智康云官网</t>
  </si>
  <si>
    <t>莆田地区首页改版</t>
  </si>
  <si>
    <t>修改banner字体及尺寸、修改统计图配色及细节性内容。</t>
  </si>
  <si>
    <t>上饶地区首页改版</t>
  </si>
  <si>
    <t>设计banner、修改上饶相关数据，地图新增迁徙功能，细节性优化。</t>
  </si>
  <si>
    <t>tooltip用户体验在优化中，可能无法实现。</t>
  </si>
  <si>
    <t>基础框架搭建</t>
  </si>
  <si>
    <t>右侧dialog组件封装、居中dialog样式优化，支持拖拽功能，滚动条与loading冲突处理、两种tab样式优化。</t>
  </si>
  <si>
    <t>后台管理</t>
    <phoneticPr fontId="5" type="noConversion"/>
  </si>
  <si>
    <t>页面D5.2 ,D4.2 D3.3</t>
    <phoneticPr fontId="5" type="noConversion"/>
  </si>
  <si>
    <t>《影像云抓取》
《禅道、worktile》</t>
    <phoneticPr fontId="5" type="noConversion"/>
  </si>
  <si>
    <t>莆田远程会诊</t>
    <phoneticPr fontId="5" type="noConversion"/>
  </si>
  <si>
    <t>后台管理6.3.1/8.2.1/ 5.2.1</t>
    <phoneticPr fontId="5" type="noConversion"/>
  </si>
  <si>
    <t>人员：方   龙
人员：扶俊冰</t>
    <phoneticPr fontId="5" type="noConversion"/>
  </si>
  <si>
    <t>医生端推荐项目</t>
  </si>
  <si>
    <t>1.推荐项目列表
2.推荐好友列表</t>
  </si>
  <si>
    <t>医生端聊天界面</t>
  </si>
  <si>
    <t>1.结束咨询
2.查看往期咨询记录</t>
  </si>
  <si>
    <t>用户端咨询功能</t>
  </si>
  <si>
    <t>1.科室列表
2.医生列表
3.咨询聊天
4.查看往期咨询</t>
  </si>
  <si>
    <t>用户端服务订单</t>
  </si>
  <si>
    <t>1.新增服务中选项
2.咨询订单列表
3.咨询订单详情
4.咨询消息列表</t>
  </si>
  <si>
    <t>医生端项目确认推荐功能</t>
  </si>
  <si>
    <t>医生端推荐记录</t>
  </si>
  <si>
    <t>医生二维码</t>
  </si>
  <si>
    <t>用户端首页咨询中</t>
  </si>
  <si>
    <t>上线测试问题修改</t>
  </si>
  <si>
    <t>原定完成时间</t>
    <phoneticPr fontId="5" type="noConversion"/>
  </si>
  <si>
    <t>健康商城V2.1</t>
    <phoneticPr fontId="5" type="noConversion"/>
  </si>
  <si>
    <t>年中总结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</si>
</sst>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7" x14ac:knownFonts="1">
    <font>
      <sz val="11"/>
      <color theme="1"/>
      <name val="宋体"/>
      <charset val="134"/>
      <scheme val="minor"/>
    </font>
    <font>
      <b/>
      <sz val="15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1" fontId="6" fillId="0" borderId="5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6" fillId="0" borderId="7" xfId="0" applyNumberFormat="1" applyFont="1" applyBorder="1" applyAlignment="1">
      <alignment horizontal="center" vertical="center" wrapText="1"/>
    </xf>
    <xf numFmtId="11" fontId="3" fillId="0" borderId="5" xfId="0" applyNumberFormat="1" applyFont="1" applyFill="1" applyBorder="1" applyAlignment="1">
      <alignment horizontal="center" vertical="center" wrapText="1"/>
    </xf>
    <xf numFmtId="11" fontId="3" fillId="0" borderId="6" xfId="0" applyNumberFormat="1" applyFont="1" applyFill="1" applyBorder="1" applyAlignment="1">
      <alignment horizontal="center" vertical="center" wrapText="1"/>
    </xf>
    <xf numFmtId="11" fontId="3" fillId="0" borderId="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 wrapText="1"/>
    </xf>
    <xf numFmtId="11" fontId="3" fillId="0" borderId="6" xfId="0" applyNumberFormat="1" applyFont="1" applyBorder="1" applyAlignment="1">
      <alignment horizontal="center" vertical="center" wrapText="1"/>
    </xf>
    <xf numFmtId="11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R33"/>
  <sheetViews>
    <sheetView tabSelected="1" topLeftCell="A2" zoomScale="55" zoomScaleNormal="55" workbookViewId="0">
      <selection activeCell="C18" sqref="C18"/>
    </sheetView>
  </sheetViews>
  <sheetFormatPr defaultColWidth="8.77734375" defaultRowHeight="14.4" x14ac:dyDescent="0.25"/>
  <cols>
    <col min="1" max="1" width="10.109375" style="17" bestFit="1" customWidth="1"/>
    <col min="2" max="2" width="6" style="14" bestFit="1" customWidth="1"/>
    <col min="3" max="3" width="22.77734375" style="14" bestFit="1" customWidth="1"/>
    <col min="4" max="4" width="21.5546875" style="1" bestFit="1" customWidth="1"/>
    <col min="5" max="5" width="34.109375" style="26" bestFit="1" customWidth="1"/>
    <col min="6" max="7" width="10.109375" style="1" bestFit="1" customWidth="1"/>
    <col min="8" max="8" width="12.77734375" style="1" bestFit="1" customWidth="1"/>
    <col min="9" max="9" width="14.5546875" style="1" bestFit="1" customWidth="1"/>
    <col min="10" max="10" width="14.5546875" style="1" customWidth="1"/>
    <col min="11" max="11" width="14.5546875" style="1" bestFit="1" customWidth="1"/>
    <col min="12" max="12" width="28.5546875" style="14" bestFit="1" customWidth="1"/>
    <col min="13" max="16372" width="8.77734375" style="14"/>
    <col min="16373" max="16384" width="8.77734375" style="18"/>
  </cols>
  <sheetData>
    <row r="1" spans="1:12" s="14" customFormat="1" ht="21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s="14" customFormat="1" ht="16.2" x14ac:dyDescent="0.2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s="14" customFormat="1" ht="15.6" x14ac:dyDescent="0.25">
      <c r="A3" s="15"/>
      <c r="B3" s="2" t="s">
        <v>2</v>
      </c>
      <c r="C3" s="2" t="s">
        <v>3</v>
      </c>
      <c r="D3" s="19" t="s">
        <v>4</v>
      </c>
      <c r="E3" s="23" t="s">
        <v>5</v>
      </c>
      <c r="F3" s="21" t="s">
        <v>6</v>
      </c>
      <c r="G3" s="21" t="s">
        <v>7</v>
      </c>
      <c r="H3" s="3" t="s">
        <v>8</v>
      </c>
      <c r="I3" s="3" t="s">
        <v>9</v>
      </c>
      <c r="J3" s="3" t="s">
        <v>62</v>
      </c>
      <c r="K3" s="3" t="s">
        <v>10</v>
      </c>
      <c r="L3" s="2" t="s">
        <v>11</v>
      </c>
    </row>
    <row r="4" spans="1:12" s="14" customFormat="1" ht="31.2" x14ac:dyDescent="0.25">
      <c r="A4" s="29" t="s">
        <v>12</v>
      </c>
      <c r="B4" s="45">
        <v>1</v>
      </c>
      <c r="C4" s="45" t="s">
        <v>25</v>
      </c>
      <c r="D4" s="32" t="s">
        <v>26</v>
      </c>
      <c r="E4" s="32" t="s">
        <v>27</v>
      </c>
      <c r="F4" s="33" t="s">
        <v>13</v>
      </c>
      <c r="G4" s="34">
        <v>1</v>
      </c>
      <c r="H4" s="35">
        <v>43654</v>
      </c>
      <c r="I4" s="35">
        <v>43654</v>
      </c>
      <c r="J4" s="35"/>
      <c r="K4" s="33">
        <v>0.8</v>
      </c>
      <c r="L4" s="36"/>
    </row>
    <row r="5" spans="1:12" s="14" customFormat="1" ht="15.6" x14ac:dyDescent="0.25">
      <c r="A5" s="30"/>
      <c r="B5" s="46"/>
      <c r="C5" s="46"/>
      <c r="D5" s="32" t="s">
        <v>28</v>
      </c>
      <c r="E5" s="32" t="s">
        <v>29</v>
      </c>
      <c r="F5" s="33" t="s">
        <v>13</v>
      </c>
      <c r="G5" s="34">
        <v>1</v>
      </c>
      <c r="H5" s="35">
        <v>43654</v>
      </c>
      <c r="I5" s="35">
        <v>43658</v>
      </c>
      <c r="J5" s="35"/>
      <c r="K5" s="33">
        <v>3.5</v>
      </c>
      <c r="L5" s="37"/>
    </row>
    <row r="6" spans="1:12" s="14" customFormat="1" ht="15.6" x14ac:dyDescent="0.25">
      <c r="A6" s="30"/>
      <c r="B6" s="47"/>
      <c r="C6" s="47"/>
      <c r="D6" s="32" t="s">
        <v>30</v>
      </c>
      <c r="E6" s="32" t="s">
        <v>31</v>
      </c>
      <c r="F6" s="33" t="s">
        <v>14</v>
      </c>
      <c r="G6" s="34">
        <v>0.98</v>
      </c>
      <c r="H6" s="35">
        <v>43658</v>
      </c>
      <c r="I6" s="35">
        <v>43659</v>
      </c>
      <c r="J6" s="35"/>
      <c r="K6" s="33">
        <v>0.3</v>
      </c>
      <c r="L6" s="37"/>
    </row>
    <row r="7" spans="1:12" s="14" customFormat="1" ht="31.2" x14ac:dyDescent="0.25">
      <c r="A7" s="30"/>
      <c r="B7" s="45">
        <v>2</v>
      </c>
      <c r="C7" s="45" t="s">
        <v>35</v>
      </c>
      <c r="D7" s="32" t="s">
        <v>36</v>
      </c>
      <c r="E7" s="32" t="s">
        <v>37</v>
      </c>
      <c r="F7" s="33" t="s">
        <v>13</v>
      </c>
      <c r="G7" s="34">
        <v>1</v>
      </c>
      <c r="H7" s="35">
        <v>43654</v>
      </c>
      <c r="I7" s="35">
        <v>43654</v>
      </c>
      <c r="J7" s="35"/>
      <c r="K7" s="33">
        <v>1</v>
      </c>
      <c r="L7" s="36"/>
    </row>
    <row r="8" spans="1:12" s="14" customFormat="1" ht="31.2" x14ac:dyDescent="0.25">
      <c r="A8" s="30"/>
      <c r="B8" s="47"/>
      <c r="C8" s="47"/>
      <c r="D8" s="32" t="s">
        <v>38</v>
      </c>
      <c r="E8" s="32" t="s">
        <v>39</v>
      </c>
      <c r="F8" s="33" t="s">
        <v>14</v>
      </c>
      <c r="G8" s="34">
        <v>0.9</v>
      </c>
      <c r="H8" s="35">
        <v>43657</v>
      </c>
      <c r="I8" s="35">
        <v>43658</v>
      </c>
      <c r="J8" s="35"/>
      <c r="K8" s="33">
        <v>1.5</v>
      </c>
      <c r="L8" s="36" t="s">
        <v>40</v>
      </c>
    </row>
    <row r="9" spans="1:12" s="14" customFormat="1" ht="62.4" x14ac:dyDescent="0.25">
      <c r="A9" s="30"/>
      <c r="B9" s="33">
        <v>3</v>
      </c>
      <c r="C9" s="33" t="s">
        <v>33</v>
      </c>
      <c r="D9" s="32" t="s">
        <v>41</v>
      </c>
      <c r="E9" s="32" t="s">
        <v>42</v>
      </c>
      <c r="F9" s="33" t="s">
        <v>13</v>
      </c>
      <c r="G9" s="34">
        <v>1</v>
      </c>
      <c r="H9" s="35">
        <v>43655</v>
      </c>
      <c r="I9" s="35">
        <v>43656</v>
      </c>
      <c r="J9" s="35"/>
      <c r="K9" s="33">
        <v>2</v>
      </c>
      <c r="L9" s="36"/>
    </row>
    <row r="10" spans="1:12" s="14" customFormat="1" ht="15.6" x14ac:dyDescent="0.25">
      <c r="A10" s="30"/>
      <c r="B10" s="71">
        <v>4</v>
      </c>
      <c r="C10" s="77" t="s">
        <v>63</v>
      </c>
      <c r="D10" s="11" t="s">
        <v>43</v>
      </c>
      <c r="E10" s="25" t="s">
        <v>44</v>
      </c>
      <c r="F10" s="11" t="s">
        <v>13</v>
      </c>
      <c r="G10" s="28">
        <v>1</v>
      </c>
      <c r="H10" s="12">
        <v>43654</v>
      </c>
      <c r="I10" s="12">
        <v>43656</v>
      </c>
      <c r="J10" s="12"/>
      <c r="K10" s="11">
        <v>3</v>
      </c>
      <c r="L10" s="13"/>
    </row>
    <row r="11" spans="1:12" s="14" customFormat="1" ht="31.2" x14ac:dyDescent="0.25">
      <c r="A11" s="30"/>
      <c r="B11" s="72"/>
      <c r="C11" s="76"/>
      <c r="D11" s="32" t="s">
        <v>49</v>
      </c>
      <c r="E11" s="32" t="s">
        <v>50</v>
      </c>
      <c r="F11" s="33" t="s">
        <v>13</v>
      </c>
      <c r="G11" s="34">
        <v>1</v>
      </c>
      <c r="H11" s="35">
        <v>43654</v>
      </c>
      <c r="I11" s="35">
        <v>43654</v>
      </c>
      <c r="J11" s="35">
        <v>43654</v>
      </c>
      <c r="K11" s="33">
        <v>1</v>
      </c>
      <c r="L11" s="13"/>
    </row>
    <row r="12" spans="1:12" s="14" customFormat="1" ht="31.2" x14ac:dyDescent="0.25">
      <c r="A12" s="30"/>
      <c r="B12" s="72"/>
      <c r="C12" s="76"/>
      <c r="D12" s="32" t="s">
        <v>51</v>
      </c>
      <c r="E12" s="32" t="s">
        <v>52</v>
      </c>
      <c r="F12" s="33" t="s">
        <v>13</v>
      </c>
      <c r="G12" s="34">
        <v>1</v>
      </c>
      <c r="H12" s="35">
        <v>43655</v>
      </c>
      <c r="I12" s="35">
        <v>43655</v>
      </c>
      <c r="J12" s="35">
        <v>43655</v>
      </c>
      <c r="K12" s="33">
        <v>0.5</v>
      </c>
      <c r="L12" s="13"/>
    </row>
    <row r="13" spans="1:12" s="14" customFormat="1" ht="62.4" x14ac:dyDescent="0.25">
      <c r="A13" s="30"/>
      <c r="B13" s="72"/>
      <c r="C13" s="76"/>
      <c r="D13" s="32" t="s">
        <v>53</v>
      </c>
      <c r="E13" s="32" t="s">
        <v>54</v>
      </c>
      <c r="F13" s="33" t="s">
        <v>13</v>
      </c>
      <c r="G13" s="34">
        <v>1</v>
      </c>
      <c r="H13" s="35">
        <v>43655</v>
      </c>
      <c r="I13" s="35">
        <v>43656</v>
      </c>
      <c r="J13" s="35">
        <v>43657</v>
      </c>
      <c r="K13" s="33">
        <v>2</v>
      </c>
      <c r="L13" s="13"/>
    </row>
    <row r="14" spans="1:12" s="14" customFormat="1" ht="62.4" x14ac:dyDescent="0.25">
      <c r="A14" s="30"/>
      <c r="B14" s="73"/>
      <c r="C14" s="78"/>
      <c r="D14" s="32" t="s">
        <v>55</v>
      </c>
      <c r="E14" s="32" t="s">
        <v>56</v>
      </c>
      <c r="F14" s="33" t="s">
        <v>13</v>
      </c>
      <c r="G14" s="34">
        <v>1</v>
      </c>
      <c r="H14" s="35">
        <v>43657</v>
      </c>
      <c r="I14" s="35">
        <v>43658</v>
      </c>
      <c r="J14" s="35">
        <v>43659</v>
      </c>
      <c r="K14" s="33">
        <v>1.5</v>
      </c>
      <c r="L14" s="13"/>
    </row>
    <row r="15" spans="1:12" s="14" customFormat="1" ht="31.2" x14ac:dyDescent="0.25">
      <c r="A15" s="7" t="s">
        <v>15</v>
      </c>
      <c r="B15" s="5"/>
      <c r="C15" s="5"/>
      <c r="D15" s="22"/>
      <c r="E15" s="24"/>
      <c r="F15" s="9"/>
      <c r="G15" s="27"/>
      <c r="H15" s="10"/>
      <c r="I15" s="10"/>
      <c r="J15" s="10"/>
      <c r="K15" s="9"/>
      <c r="L15" s="16"/>
    </row>
    <row r="16" spans="1:12" s="14" customFormat="1" ht="31.2" x14ac:dyDescent="0.25">
      <c r="A16" s="7" t="s">
        <v>16</v>
      </c>
      <c r="B16" s="5"/>
      <c r="C16" s="5"/>
      <c r="D16" s="22"/>
      <c r="E16" s="24"/>
      <c r="F16" s="9"/>
      <c r="G16" s="27"/>
      <c r="H16" s="10"/>
      <c r="I16" s="10"/>
      <c r="J16" s="10"/>
      <c r="K16" s="9"/>
      <c r="L16" s="16"/>
    </row>
    <row r="17" spans="1:12" s="14" customFormat="1" ht="15.6" x14ac:dyDescent="0.25">
      <c r="A17" s="74" t="s">
        <v>24</v>
      </c>
      <c r="B17" s="38">
        <v>1</v>
      </c>
      <c r="C17" s="38" t="s">
        <v>64</v>
      </c>
      <c r="D17" s="32" t="s">
        <v>32</v>
      </c>
      <c r="E17" s="32" t="s">
        <v>32</v>
      </c>
      <c r="F17" s="33" t="s">
        <v>13</v>
      </c>
      <c r="G17" s="34">
        <v>1</v>
      </c>
      <c r="H17" s="35">
        <v>43658</v>
      </c>
      <c r="I17" s="35">
        <v>43658</v>
      </c>
      <c r="J17" s="35"/>
      <c r="K17" s="33">
        <v>0.4</v>
      </c>
      <c r="L17" s="37"/>
    </row>
    <row r="18" spans="1:12" s="14" customFormat="1" ht="31.2" x14ac:dyDescent="0.25">
      <c r="A18" s="75"/>
      <c r="B18" s="5">
        <v>2</v>
      </c>
      <c r="C18" s="22" t="s">
        <v>23</v>
      </c>
      <c r="D18" s="22" t="s">
        <v>45</v>
      </c>
      <c r="E18" s="22"/>
      <c r="F18" s="9" t="s">
        <v>21</v>
      </c>
      <c r="G18" s="27">
        <v>1</v>
      </c>
      <c r="H18" s="10">
        <v>43650</v>
      </c>
      <c r="I18" s="10">
        <v>43651</v>
      </c>
      <c r="J18" s="10"/>
      <c r="K18" s="9">
        <v>1.5</v>
      </c>
      <c r="L18" s="16" t="s">
        <v>48</v>
      </c>
    </row>
    <row r="19" spans="1:12" s="14" customFormat="1" ht="16.2" x14ac:dyDescent="0.25">
      <c r="A19" s="69" t="s">
        <v>18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</row>
    <row r="20" spans="1:12" s="14" customFormat="1" ht="15.6" x14ac:dyDescent="0.25">
      <c r="A20" s="15"/>
      <c r="B20" s="15" t="s">
        <v>2</v>
      </c>
      <c r="C20" s="2" t="s">
        <v>3</v>
      </c>
      <c r="D20" s="54" t="s">
        <v>4</v>
      </c>
      <c r="E20" s="55"/>
      <c r="F20" s="55"/>
      <c r="G20" s="56"/>
      <c r="H20" s="3" t="s">
        <v>8</v>
      </c>
      <c r="I20" s="3" t="s">
        <v>9</v>
      </c>
      <c r="J20" s="39"/>
      <c r="K20" s="54" t="s">
        <v>11</v>
      </c>
      <c r="L20" s="56"/>
    </row>
    <row r="21" spans="1:12" s="14" customFormat="1" ht="15.6" customHeight="1" x14ac:dyDescent="0.25">
      <c r="A21" s="74" t="s">
        <v>12</v>
      </c>
      <c r="B21" s="33">
        <v>1</v>
      </c>
      <c r="C21" s="33" t="s">
        <v>22</v>
      </c>
      <c r="D21" s="62" t="s">
        <v>46</v>
      </c>
      <c r="E21" s="63"/>
      <c r="F21" s="63"/>
      <c r="G21" s="64"/>
      <c r="H21" s="35">
        <v>43661</v>
      </c>
      <c r="I21" s="35">
        <v>43665</v>
      </c>
      <c r="J21" s="40"/>
      <c r="K21" s="43"/>
      <c r="L21" s="44"/>
    </row>
    <row r="22" spans="1:12" s="14" customFormat="1" ht="15.6" customHeight="1" x14ac:dyDescent="0.25">
      <c r="A22" s="75"/>
      <c r="B22" s="33">
        <v>2</v>
      </c>
      <c r="C22" s="33" t="s">
        <v>33</v>
      </c>
      <c r="D22" s="48" t="s">
        <v>34</v>
      </c>
      <c r="E22" s="49"/>
      <c r="F22" s="49"/>
      <c r="G22" s="50"/>
      <c r="H22" s="35">
        <v>43661</v>
      </c>
      <c r="I22" s="35">
        <v>43665</v>
      </c>
      <c r="J22" s="40"/>
      <c r="K22" s="43"/>
      <c r="L22" s="44"/>
    </row>
    <row r="23" spans="1:12" s="14" customFormat="1" ht="15.6" customHeight="1" x14ac:dyDescent="0.25">
      <c r="A23" s="31"/>
      <c r="B23" s="33">
        <v>3</v>
      </c>
      <c r="C23" s="71" t="s">
        <v>63</v>
      </c>
      <c r="D23" s="51" t="s">
        <v>47</v>
      </c>
      <c r="E23" s="52"/>
      <c r="F23" s="52"/>
      <c r="G23" s="53"/>
      <c r="H23" s="35">
        <v>43661</v>
      </c>
      <c r="I23" s="35">
        <v>43662</v>
      </c>
      <c r="J23" s="40"/>
      <c r="K23" s="43"/>
      <c r="L23" s="44"/>
    </row>
    <row r="24" spans="1:12" s="14" customFormat="1" ht="15.6" customHeight="1" x14ac:dyDescent="0.25">
      <c r="A24" s="31"/>
      <c r="B24" s="45">
        <v>4</v>
      </c>
      <c r="C24" s="72"/>
      <c r="D24" s="48" t="s">
        <v>57</v>
      </c>
      <c r="E24" s="49"/>
      <c r="F24" s="49"/>
      <c r="G24" s="50"/>
      <c r="H24" s="35">
        <v>43661</v>
      </c>
      <c r="I24" s="35">
        <v>43661</v>
      </c>
      <c r="J24" s="40"/>
      <c r="K24" s="43"/>
      <c r="L24" s="44"/>
    </row>
    <row r="25" spans="1:12" s="14" customFormat="1" ht="15.6" customHeight="1" x14ac:dyDescent="0.25">
      <c r="A25" s="31"/>
      <c r="B25" s="46"/>
      <c r="C25" s="72"/>
      <c r="D25" s="48" t="s">
        <v>58</v>
      </c>
      <c r="E25" s="49"/>
      <c r="F25" s="49"/>
      <c r="G25" s="50"/>
      <c r="H25" s="35">
        <v>43661</v>
      </c>
      <c r="I25" s="35">
        <v>43661</v>
      </c>
      <c r="J25" s="40"/>
      <c r="K25" s="43"/>
      <c r="L25" s="44"/>
    </row>
    <row r="26" spans="1:12" s="14" customFormat="1" ht="15.6" customHeight="1" x14ac:dyDescent="0.25">
      <c r="A26" s="31"/>
      <c r="B26" s="46"/>
      <c r="C26" s="72"/>
      <c r="D26" s="48" t="s">
        <v>59</v>
      </c>
      <c r="E26" s="49"/>
      <c r="F26" s="49"/>
      <c r="G26" s="50"/>
      <c r="H26" s="35">
        <v>43661</v>
      </c>
      <c r="I26" s="35">
        <v>43661</v>
      </c>
      <c r="J26" s="40"/>
      <c r="K26" s="43"/>
      <c r="L26" s="44"/>
    </row>
    <row r="27" spans="1:12" s="14" customFormat="1" ht="15.6" customHeight="1" x14ac:dyDescent="0.25">
      <c r="A27" s="31"/>
      <c r="B27" s="46"/>
      <c r="C27" s="72"/>
      <c r="D27" s="48" t="s">
        <v>60</v>
      </c>
      <c r="E27" s="49"/>
      <c r="F27" s="49"/>
      <c r="G27" s="50"/>
      <c r="H27" s="35">
        <v>43662</v>
      </c>
      <c r="I27" s="35">
        <v>43662</v>
      </c>
      <c r="J27" s="40"/>
      <c r="K27" s="43"/>
      <c r="L27" s="44"/>
    </row>
    <row r="28" spans="1:12" s="14" customFormat="1" ht="15.6" customHeight="1" x14ac:dyDescent="0.25">
      <c r="A28" s="31"/>
      <c r="B28" s="47"/>
      <c r="C28" s="73"/>
      <c r="D28" s="48" t="s">
        <v>61</v>
      </c>
      <c r="E28" s="49"/>
      <c r="F28" s="49"/>
      <c r="G28" s="50"/>
      <c r="H28" s="35">
        <v>43662</v>
      </c>
      <c r="I28" s="35">
        <v>43664</v>
      </c>
      <c r="J28" s="40"/>
      <c r="K28" s="43"/>
      <c r="L28" s="44"/>
    </row>
    <row r="29" spans="1:12" s="14" customFormat="1" ht="31.2" x14ac:dyDescent="0.25">
      <c r="A29" s="8" t="s">
        <v>15</v>
      </c>
      <c r="B29" s="33"/>
      <c r="C29" s="5"/>
      <c r="D29" s="51"/>
      <c r="E29" s="52"/>
      <c r="F29" s="52"/>
      <c r="G29" s="53"/>
      <c r="H29" s="35"/>
      <c r="I29" s="35"/>
      <c r="J29" s="40"/>
      <c r="K29" s="60"/>
      <c r="L29" s="61"/>
    </row>
    <row r="30" spans="1:12" s="14" customFormat="1" ht="31.2" x14ac:dyDescent="0.25">
      <c r="A30" s="8" t="s">
        <v>16</v>
      </c>
      <c r="B30" s="8"/>
      <c r="C30" s="5"/>
      <c r="D30" s="51"/>
      <c r="E30" s="52"/>
      <c r="F30" s="52"/>
      <c r="G30" s="53"/>
      <c r="H30" s="6"/>
      <c r="I30" s="6"/>
      <c r="J30" s="41"/>
      <c r="K30" s="60"/>
      <c r="L30" s="61"/>
    </row>
    <row r="31" spans="1:12" s="14" customFormat="1" ht="31.2" x14ac:dyDescent="0.25">
      <c r="A31" s="4" t="s">
        <v>17</v>
      </c>
      <c r="B31" s="20"/>
      <c r="C31" s="11"/>
      <c r="D31" s="62"/>
      <c r="E31" s="63"/>
      <c r="F31" s="63"/>
      <c r="G31" s="64"/>
      <c r="H31" s="10"/>
      <c r="I31" s="10"/>
      <c r="J31" s="42"/>
      <c r="K31" s="65"/>
      <c r="L31" s="66"/>
    </row>
    <row r="32" spans="1:12" s="14" customFormat="1" ht="15.6" x14ac:dyDescent="0.25">
      <c r="A32" s="54" t="s">
        <v>19</v>
      </c>
      <c r="B32" s="55"/>
      <c r="C32" s="55"/>
      <c r="D32" s="55"/>
      <c r="E32" s="55"/>
      <c r="F32" s="56"/>
      <c r="G32" s="54" t="s">
        <v>20</v>
      </c>
      <c r="H32" s="55"/>
      <c r="I32" s="55"/>
      <c r="J32" s="55"/>
      <c r="K32" s="55"/>
      <c r="L32" s="56"/>
    </row>
    <row r="33" spans="1:12" s="14" customFormat="1" ht="15.6" x14ac:dyDescent="0.25">
      <c r="A33" s="57"/>
      <c r="B33" s="58"/>
      <c r="C33" s="58"/>
      <c r="D33" s="58"/>
      <c r="E33" s="58"/>
      <c r="F33" s="59"/>
      <c r="G33" s="57"/>
      <c r="H33" s="58"/>
      <c r="I33" s="58"/>
      <c r="J33" s="58"/>
      <c r="K33" s="58"/>
      <c r="L33" s="59"/>
    </row>
  </sheetData>
  <mergeCells count="41">
    <mergeCell ref="B10:B14"/>
    <mergeCell ref="C10:C14"/>
    <mergeCell ref="C23:C28"/>
    <mergeCell ref="D21:G21"/>
    <mergeCell ref="K22:L22"/>
    <mergeCell ref="A1:L1"/>
    <mergeCell ref="A2:L2"/>
    <mergeCell ref="A19:L19"/>
    <mergeCell ref="D20:G20"/>
    <mergeCell ref="K20:L20"/>
    <mergeCell ref="K21:L21"/>
    <mergeCell ref="B7:B8"/>
    <mergeCell ref="B4:B6"/>
    <mergeCell ref="C4:C6"/>
    <mergeCell ref="C7:C8"/>
    <mergeCell ref="A17:A18"/>
    <mergeCell ref="A21:A22"/>
    <mergeCell ref="A32:F32"/>
    <mergeCell ref="G32:L32"/>
    <mergeCell ref="A33:F33"/>
    <mergeCell ref="G33:L33"/>
    <mergeCell ref="D22:G22"/>
    <mergeCell ref="D29:G29"/>
    <mergeCell ref="K29:L29"/>
    <mergeCell ref="D30:G30"/>
    <mergeCell ref="K30:L30"/>
    <mergeCell ref="D31:G31"/>
    <mergeCell ref="K31:L31"/>
    <mergeCell ref="K28:L28"/>
    <mergeCell ref="B24:B28"/>
    <mergeCell ref="K23:L23"/>
    <mergeCell ref="K24:L24"/>
    <mergeCell ref="K25:L25"/>
    <mergeCell ref="K26:L26"/>
    <mergeCell ref="K27:L27"/>
    <mergeCell ref="D28:G28"/>
    <mergeCell ref="D23:G23"/>
    <mergeCell ref="D24:G24"/>
    <mergeCell ref="D25:G25"/>
    <mergeCell ref="D26:G26"/>
    <mergeCell ref="D27:G27"/>
  </mergeCells>
  <phoneticPr fontId="5" type="noConversion"/>
  <dataValidations count="1">
    <dataValidation type="list" allowBlank="1" showInputMessage="1" showErrorMessage="1" sqref="F21:F31 F4:F18" xr:uid="{00000000-0002-0000-0000-000000000000}">
      <formula1>"未开始,进行中,已结束,已搁置"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Administrator</cp:lastModifiedBy>
  <dcterms:created xsi:type="dcterms:W3CDTF">2019-07-05T01:45:53Z</dcterms:created>
  <dcterms:modified xsi:type="dcterms:W3CDTF">2019-07-13T06:56:16Z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