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44BE62A-65C4-428B-AE3A-9E568C9CEBF7}" xr6:coauthVersionLast="43" xr6:coauthVersionMax="43" xr10:uidLastSave="{00000000-0000-0000-0000-000000000000}"/>
  <bookViews>
    <workbookView xWindow="2304" yWindow="2304" windowWidth="17280" windowHeight="9072" xr2:uid="{00000000-000D-0000-FFFF-FFFF00000000}"/>
  </bookViews>
  <sheets>
    <sheet name="部门成员成员周报" sheetId="2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000-000001000000}">
      <text>
        <r>
          <rPr>
            <b/>
            <sz val="9"/>
            <rFont val="宋体"/>
            <charset val="134"/>
          </rPr>
          <t>备注:
1、填写:未开始、进行中、已结束、已搁置
2、未开始：还未开始进行
3、执行中:任务执行中
4、已结束：任务已经完成
5、已搁置：暂停处理，需要在备注中填写搁置原因，以及重新开始时间
6、开始时间已经到了，还未开始也属于搁置</t>
        </r>
      </text>
    </comment>
  </commentList>
</comments>
</file>

<file path=xl/sharedStrings.xml><?xml version="1.0" encoding="utf-8"?>
<sst xmlns="http://schemas.openxmlformats.org/spreadsheetml/2006/main" count="60" uniqueCount="44">
  <si>
    <t>部门成员周报</t>
  </si>
  <si>
    <t>填写人</t>
  </si>
  <si>
    <t>所属小组</t>
  </si>
  <si>
    <t>组内成员</t>
  </si>
  <si>
    <t>填写时间</t>
  </si>
  <si>
    <t>本周总结</t>
  </si>
  <si>
    <t>工作任务情况</t>
  </si>
  <si>
    <t>序号</t>
  </si>
  <si>
    <t>所属项目</t>
  </si>
  <si>
    <t>所属产品</t>
  </si>
  <si>
    <t>任务名称</t>
  </si>
  <si>
    <t>任务状态</t>
  </si>
  <si>
    <t>完成进度</t>
  </si>
  <si>
    <t>开始时间</t>
  </si>
  <si>
    <t>结束时间</t>
  </si>
  <si>
    <t>计划结束时间</t>
  </si>
  <si>
    <t>本周合计人天</t>
  </si>
  <si>
    <t>备注</t>
  </si>
  <si>
    <t>健康商城V2.1</t>
  </si>
  <si>
    <t>已结束</t>
  </si>
  <si>
    <t>医生端</t>
  </si>
  <si>
    <t>已搁置</t>
  </si>
  <si>
    <t>下周工作任务计划</t>
  </si>
  <si>
    <t>任务开始时间</t>
  </si>
  <si>
    <t>任务计划结束时间</t>
  </si>
  <si>
    <t>风险与协助</t>
  </si>
  <si>
    <t>问题描述：无
重要程度：无
希望予以解决时间：无
规范风险建议:无</t>
  </si>
  <si>
    <t>管理后台</t>
    <phoneticPr fontId="6" type="noConversion"/>
  </si>
  <si>
    <t>D 3.3（分账）</t>
    <phoneticPr fontId="6" type="noConversion"/>
  </si>
  <si>
    <t>注册测试微信公众号</t>
    <phoneticPr fontId="6" type="noConversion"/>
  </si>
  <si>
    <t>由于慧民公司财务交接问题搁置</t>
    <phoneticPr fontId="6" type="noConversion"/>
  </si>
  <si>
    <t>影像浏览器</t>
    <phoneticPr fontId="6" type="noConversion"/>
  </si>
  <si>
    <t>OHIF浏览器</t>
    <phoneticPr fontId="6" type="noConversion"/>
  </si>
  <si>
    <t>OHIF浏览器添加跳转3d页面</t>
    <phoneticPr fontId="6" type="noConversion"/>
  </si>
  <si>
    <t>会议纪要</t>
    <phoneticPr fontId="6" type="noConversion"/>
  </si>
  <si>
    <t>整理会议纪要</t>
    <phoneticPr fontId="6" type="noConversion"/>
  </si>
  <si>
    <t>整理上周会议纪要</t>
    <phoneticPr fontId="6" type="noConversion"/>
  </si>
  <si>
    <t>制作奖状</t>
    <phoneticPr fontId="6" type="noConversion"/>
  </si>
  <si>
    <t>制作部门ppt评选奖状</t>
    <phoneticPr fontId="6" type="noConversion"/>
  </si>
  <si>
    <t>健康莆田</t>
    <phoneticPr fontId="6" type="noConversion"/>
  </si>
  <si>
    <t>学习页面vue重构</t>
    <phoneticPr fontId="6" type="noConversion"/>
  </si>
  <si>
    <t>1、这周开会由于和总监沟通不够。
2、</t>
    <phoneticPr fontId="6" type="noConversion"/>
  </si>
  <si>
    <t>柯丽红</t>
    <phoneticPr fontId="6" type="noConversion"/>
  </si>
  <si>
    <t>前端小组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</si>
</sst>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yyyy/m/d\ h:mm;@"/>
    <numFmt numFmtId="179" formatCode="yyyy/m/d;@"/>
  </numFmts>
  <fonts count="7" x14ac:knownFonts="1">
    <font>
      <sz val="11"/>
      <color theme="1"/>
      <name val="等线"/>
      <charset val="134"/>
      <scheme val="minor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9" fontId="2" fillId="4" borderId="1" xfId="1" applyFont="1" applyFill="1" applyBorder="1" applyAlignment="1">
      <alignment horizontal="center" vertical="center"/>
    </xf>
    <xf numFmtId="178" fontId="2" fillId="4" borderId="1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vertical="center" wrapText="1"/>
    </xf>
    <xf numFmtId="9" fontId="2" fillId="0" borderId="1" xfId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9" fontId="2" fillId="0" borderId="1" xfId="1" applyFont="1" applyBorder="1" applyAlignment="1">
      <alignment vertical="center"/>
    </xf>
    <xf numFmtId="9" fontId="2" fillId="0" borderId="1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9" fontId="1" fillId="0" borderId="1" xfId="1" applyFont="1" applyBorder="1" applyAlignment="1">
      <alignment horizontal="center" vertical="center"/>
    </xf>
    <xf numFmtId="9" fontId="2" fillId="0" borderId="2" xfId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3" fillId="3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9" fontId="2" fillId="0" borderId="1" xfId="1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178" fontId="2" fillId="4" borderId="2" xfId="0" applyNumberFormat="1" applyFont="1" applyFill="1" applyBorder="1" applyAlignment="1">
      <alignment horizontal="center" vertical="center"/>
    </xf>
    <xf numFmtId="178" fontId="2" fillId="4" borderId="6" xfId="0" applyNumberFormat="1" applyFont="1" applyFill="1" applyBorder="1" applyAlignment="1">
      <alignment horizontal="center" vertical="center"/>
    </xf>
    <xf numFmtId="178" fontId="2" fillId="4" borderId="3" xfId="0" applyNumberFormat="1" applyFont="1" applyFill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179" fontId="2" fillId="0" borderId="2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179" fontId="2" fillId="0" borderId="6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" xfId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Normal="100" workbookViewId="0">
      <selection activeCell="I11" sqref="I11"/>
    </sheetView>
  </sheetViews>
  <sheetFormatPr defaultColWidth="8.77734375" defaultRowHeight="13.8" x14ac:dyDescent="0.25"/>
  <cols>
    <col min="1" max="1" width="7.77734375" style="1" customWidth="1"/>
    <col min="2" max="2" width="13" style="1" customWidth="1"/>
    <col min="3" max="3" width="13.5546875" style="1" customWidth="1"/>
    <col min="4" max="4" width="32" style="1" customWidth="1"/>
    <col min="5" max="5" width="8.88671875" style="2" customWidth="1"/>
    <col min="6" max="6" width="8.88671875" style="3" customWidth="1"/>
    <col min="7" max="7" width="13" style="1" customWidth="1"/>
    <col min="8" max="8" width="13.109375" style="1" customWidth="1"/>
    <col min="9" max="10" width="12.88671875" style="1" customWidth="1"/>
    <col min="11" max="11" width="29" style="1" customWidth="1"/>
    <col min="12" max="16384" width="8.77734375" style="1"/>
  </cols>
  <sheetData>
    <row r="1" spans="1:11" ht="40.950000000000003" customHeight="1" x14ac:dyDescent="0.25">
      <c r="A1" s="25" t="s">
        <v>0</v>
      </c>
      <c r="B1" s="25"/>
      <c r="C1" s="25"/>
      <c r="D1" s="25"/>
      <c r="E1" s="25"/>
      <c r="F1" s="26"/>
      <c r="G1" s="25"/>
      <c r="H1" s="25"/>
      <c r="I1" s="25"/>
      <c r="J1" s="25"/>
      <c r="K1" s="25"/>
    </row>
    <row r="2" spans="1:11" ht="19.95" customHeight="1" x14ac:dyDescent="0.25">
      <c r="A2" s="4" t="s">
        <v>1</v>
      </c>
      <c r="B2" s="5" t="s">
        <v>42</v>
      </c>
      <c r="C2" s="6" t="s">
        <v>2</v>
      </c>
      <c r="D2" s="7" t="s">
        <v>43</v>
      </c>
      <c r="E2" s="8" t="s">
        <v>3</v>
      </c>
      <c r="F2" s="27" t="s">
        <v>42</v>
      </c>
      <c r="G2" s="28"/>
      <c r="H2" s="28"/>
      <c r="I2" s="29"/>
      <c r="J2" s="6" t="s">
        <v>4</v>
      </c>
      <c r="K2" s="19">
        <v>43665</v>
      </c>
    </row>
    <row r="3" spans="1:11" ht="19.95" customHeight="1" x14ac:dyDescent="0.25">
      <c r="A3" s="30" t="s">
        <v>5</v>
      </c>
      <c r="B3" s="30"/>
      <c r="C3" s="30"/>
      <c r="D3" s="30"/>
      <c r="E3" s="30"/>
      <c r="F3" s="31"/>
      <c r="G3" s="30"/>
      <c r="H3" s="30"/>
      <c r="I3" s="30"/>
      <c r="J3" s="30"/>
      <c r="K3" s="30"/>
    </row>
    <row r="4" spans="1:11" ht="40.049999999999997" customHeight="1" x14ac:dyDescent="0.25">
      <c r="A4" s="32" t="s">
        <v>41</v>
      </c>
      <c r="B4" s="33"/>
      <c r="C4" s="33"/>
      <c r="D4" s="33"/>
      <c r="E4" s="33"/>
      <c r="F4" s="34"/>
      <c r="G4" s="33"/>
      <c r="H4" s="33"/>
      <c r="I4" s="33"/>
      <c r="J4" s="33"/>
      <c r="K4" s="33"/>
    </row>
    <row r="5" spans="1:11" ht="19.95" customHeight="1" x14ac:dyDescent="0.25">
      <c r="A5" s="30" t="s">
        <v>6</v>
      </c>
      <c r="B5" s="30"/>
      <c r="C5" s="30"/>
      <c r="D5" s="30"/>
      <c r="E5" s="30"/>
      <c r="F5" s="31"/>
      <c r="G5" s="30"/>
      <c r="H5" s="30"/>
      <c r="I5" s="30"/>
      <c r="J5" s="30"/>
      <c r="K5" s="30"/>
    </row>
    <row r="6" spans="1:11" ht="19.95" customHeight="1" x14ac:dyDescent="0.25">
      <c r="A6" s="9" t="s">
        <v>7</v>
      </c>
      <c r="B6" s="9" t="s">
        <v>8</v>
      </c>
      <c r="C6" s="9" t="s">
        <v>9</v>
      </c>
      <c r="D6" s="9" t="s">
        <v>10</v>
      </c>
      <c r="E6" s="9" t="s">
        <v>11</v>
      </c>
      <c r="F6" s="10" t="s">
        <v>12</v>
      </c>
      <c r="G6" s="11" t="s">
        <v>13</v>
      </c>
      <c r="H6" s="11" t="s">
        <v>14</v>
      </c>
      <c r="I6" s="11" t="s">
        <v>15</v>
      </c>
      <c r="J6" s="11" t="s">
        <v>16</v>
      </c>
      <c r="K6" s="9" t="s">
        <v>17</v>
      </c>
    </row>
    <row r="7" spans="1:11" ht="19.95" customHeight="1" x14ac:dyDescent="0.25">
      <c r="A7" s="5">
        <v>1</v>
      </c>
      <c r="B7" s="45" t="s">
        <v>18</v>
      </c>
      <c r="C7" s="12" t="s">
        <v>27</v>
      </c>
      <c r="D7" s="13" t="s">
        <v>28</v>
      </c>
      <c r="E7" s="5" t="s">
        <v>19</v>
      </c>
      <c r="F7" s="14">
        <v>1</v>
      </c>
      <c r="G7" s="15">
        <v>43663</v>
      </c>
      <c r="H7" s="15">
        <v>43664</v>
      </c>
      <c r="I7" s="15">
        <v>43664</v>
      </c>
      <c r="J7" s="20">
        <v>2.5</v>
      </c>
      <c r="K7" s="21"/>
    </row>
    <row r="8" spans="1:11" ht="19.95" customHeight="1" x14ac:dyDescent="0.25">
      <c r="A8" s="5">
        <v>2</v>
      </c>
      <c r="B8" s="46"/>
      <c r="C8" s="5" t="s">
        <v>20</v>
      </c>
      <c r="D8" s="13" t="s">
        <v>29</v>
      </c>
      <c r="E8" s="5" t="s">
        <v>21</v>
      </c>
      <c r="F8" s="14">
        <v>0.5</v>
      </c>
      <c r="G8" s="15">
        <v>43662</v>
      </c>
      <c r="H8" s="15"/>
      <c r="I8" s="15">
        <v>43665</v>
      </c>
      <c r="J8" s="20">
        <v>0.5</v>
      </c>
      <c r="K8" s="22" t="s">
        <v>30</v>
      </c>
    </row>
    <row r="9" spans="1:11" ht="19.95" customHeight="1" x14ac:dyDescent="0.25">
      <c r="A9" s="5">
        <v>3</v>
      </c>
      <c r="B9" s="5" t="s">
        <v>31</v>
      </c>
      <c r="C9" s="5" t="s">
        <v>32</v>
      </c>
      <c r="D9" s="13" t="s">
        <v>33</v>
      </c>
      <c r="E9" s="5" t="s">
        <v>21</v>
      </c>
      <c r="F9" s="14">
        <v>0.3</v>
      </c>
      <c r="G9" s="15">
        <v>43664</v>
      </c>
      <c r="H9" s="15"/>
      <c r="I9" s="15">
        <v>43667</v>
      </c>
      <c r="J9" s="20">
        <v>0.5</v>
      </c>
      <c r="K9" s="22"/>
    </row>
    <row r="10" spans="1:11" ht="19.95" customHeight="1" x14ac:dyDescent="0.25">
      <c r="A10" s="7"/>
      <c r="B10" s="7"/>
      <c r="C10" s="7"/>
      <c r="D10" s="13"/>
      <c r="E10" s="7"/>
      <c r="F10" s="14"/>
      <c r="G10" s="15"/>
      <c r="H10" s="15"/>
      <c r="I10" s="15"/>
      <c r="J10" s="20"/>
      <c r="K10" s="22"/>
    </row>
    <row r="11" spans="1:11" ht="19.95" customHeight="1" x14ac:dyDescent="0.25">
      <c r="A11" s="7">
        <v>4</v>
      </c>
      <c r="B11" s="7" t="s">
        <v>34</v>
      </c>
      <c r="C11" s="7" t="s">
        <v>34</v>
      </c>
      <c r="D11" s="13" t="s">
        <v>35</v>
      </c>
      <c r="E11" s="7" t="s">
        <v>19</v>
      </c>
      <c r="F11" s="14">
        <v>1</v>
      </c>
      <c r="G11" s="15">
        <v>43661</v>
      </c>
      <c r="H11" s="15"/>
      <c r="I11" s="15">
        <v>43661</v>
      </c>
      <c r="J11" s="20">
        <v>0.5</v>
      </c>
      <c r="K11" s="22" t="s">
        <v>36</v>
      </c>
    </row>
    <row r="12" spans="1:11" ht="19.95" customHeight="1" x14ac:dyDescent="0.25">
      <c r="A12" s="7">
        <v>5</v>
      </c>
      <c r="B12" s="7" t="s">
        <v>37</v>
      </c>
      <c r="C12" s="7" t="s">
        <v>37</v>
      </c>
      <c r="D12" s="13" t="s">
        <v>38</v>
      </c>
      <c r="E12" s="7" t="s">
        <v>19</v>
      </c>
      <c r="F12" s="14">
        <v>1</v>
      </c>
      <c r="G12" s="15">
        <v>43662</v>
      </c>
      <c r="H12" s="15"/>
      <c r="I12" s="15">
        <v>43662</v>
      </c>
      <c r="J12" s="20">
        <v>0.5</v>
      </c>
      <c r="K12" s="22"/>
    </row>
    <row r="13" spans="1:11" ht="19.95" customHeight="1" x14ac:dyDescent="0.25">
      <c r="A13" s="5"/>
      <c r="B13" s="5"/>
      <c r="C13" s="5"/>
      <c r="D13" s="13"/>
      <c r="E13" s="5"/>
      <c r="F13" s="16"/>
      <c r="G13" s="15"/>
      <c r="H13" s="15"/>
      <c r="I13" s="15"/>
      <c r="J13" s="20"/>
      <c r="K13" s="22"/>
    </row>
    <row r="14" spans="1:11" ht="19.95" customHeight="1" x14ac:dyDescent="0.25">
      <c r="A14" s="30" t="s">
        <v>22</v>
      </c>
      <c r="B14" s="30"/>
      <c r="C14" s="30"/>
      <c r="D14" s="30"/>
      <c r="E14" s="30"/>
      <c r="F14" s="31"/>
      <c r="G14" s="30"/>
      <c r="H14" s="30"/>
      <c r="I14" s="30"/>
      <c r="J14" s="30"/>
      <c r="K14" s="30"/>
    </row>
    <row r="15" spans="1:11" ht="19.95" customHeight="1" x14ac:dyDescent="0.25">
      <c r="A15" s="9" t="s">
        <v>7</v>
      </c>
      <c r="B15" s="9" t="s">
        <v>8</v>
      </c>
      <c r="C15" s="9" t="s">
        <v>9</v>
      </c>
      <c r="D15" s="35" t="s">
        <v>10</v>
      </c>
      <c r="E15" s="35"/>
      <c r="F15" s="10" t="s">
        <v>12</v>
      </c>
      <c r="G15" s="36" t="s">
        <v>23</v>
      </c>
      <c r="H15" s="37"/>
      <c r="I15" s="36" t="s">
        <v>24</v>
      </c>
      <c r="J15" s="38"/>
      <c r="K15" s="23" t="s">
        <v>17</v>
      </c>
    </row>
    <row r="16" spans="1:11" ht="19.95" customHeight="1" x14ac:dyDescent="0.25">
      <c r="A16" s="5">
        <v>1</v>
      </c>
      <c r="B16" s="7" t="s">
        <v>31</v>
      </c>
      <c r="C16" s="7" t="s">
        <v>32</v>
      </c>
      <c r="D16" s="39" t="s">
        <v>33</v>
      </c>
      <c r="E16" s="39"/>
      <c r="F16" s="17">
        <v>0.3</v>
      </c>
      <c r="G16" s="40">
        <v>43668</v>
      </c>
      <c r="H16" s="41"/>
      <c r="I16" s="40">
        <v>43674</v>
      </c>
      <c r="J16" s="41"/>
      <c r="K16" s="24"/>
    </row>
    <row r="17" spans="1:11" ht="19.95" customHeight="1" x14ac:dyDescent="0.25">
      <c r="A17" s="5">
        <v>2</v>
      </c>
      <c r="B17" s="5" t="s">
        <v>39</v>
      </c>
      <c r="C17" s="18" t="s">
        <v>39</v>
      </c>
      <c r="D17" s="39" t="s">
        <v>40</v>
      </c>
      <c r="E17" s="39"/>
      <c r="F17" s="17">
        <v>0.2</v>
      </c>
      <c r="G17" s="40">
        <v>43668</v>
      </c>
      <c r="H17" s="41"/>
      <c r="I17" s="40">
        <v>43672</v>
      </c>
      <c r="J17" s="42"/>
      <c r="K17" s="24"/>
    </row>
    <row r="18" spans="1:11" ht="19.95" customHeight="1" x14ac:dyDescent="0.25">
      <c r="A18" s="5">
        <v>3</v>
      </c>
      <c r="B18" s="5"/>
      <c r="C18" s="18"/>
      <c r="D18" s="39"/>
      <c r="E18" s="39"/>
      <c r="F18" s="14"/>
      <c r="G18" s="40"/>
      <c r="H18" s="41"/>
      <c r="I18" s="40"/>
      <c r="J18" s="41"/>
      <c r="K18" s="24"/>
    </row>
    <row r="19" spans="1:11" ht="19.95" customHeight="1" x14ac:dyDescent="0.25">
      <c r="A19" s="43" t="s">
        <v>25</v>
      </c>
      <c r="B19" s="43"/>
      <c r="C19" s="43"/>
      <c r="D19" s="43"/>
      <c r="E19" s="43"/>
      <c r="F19" s="44"/>
      <c r="G19" s="43"/>
      <c r="H19" s="43"/>
      <c r="I19" s="43"/>
      <c r="J19" s="43"/>
      <c r="K19" s="43"/>
    </row>
    <row r="20" spans="1:11" ht="71.25" customHeight="1" x14ac:dyDescent="0.25">
      <c r="A20" s="32" t="s">
        <v>26</v>
      </c>
      <c r="B20" s="33"/>
      <c r="C20" s="33"/>
      <c r="D20" s="33"/>
      <c r="E20" s="33"/>
      <c r="F20" s="34"/>
      <c r="G20" s="33"/>
      <c r="H20" s="33"/>
      <c r="I20" s="33"/>
      <c r="J20" s="33"/>
      <c r="K20" s="33"/>
    </row>
  </sheetData>
  <mergeCells count="21">
    <mergeCell ref="B7:B8"/>
    <mergeCell ref="D18:E18"/>
    <mergeCell ref="G18:H18"/>
    <mergeCell ref="I18:J18"/>
    <mergeCell ref="A19:K19"/>
    <mergeCell ref="A20:K20"/>
    <mergeCell ref="D17:E17"/>
    <mergeCell ref="G17:H17"/>
    <mergeCell ref="I17:J17"/>
    <mergeCell ref="A14:K14"/>
    <mergeCell ref="D15:E15"/>
    <mergeCell ref="G15:H15"/>
    <mergeCell ref="I15:J15"/>
    <mergeCell ref="D16:E16"/>
    <mergeCell ref="G16:H16"/>
    <mergeCell ref="I16:J16"/>
    <mergeCell ref="A1:K1"/>
    <mergeCell ref="F2:I2"/>
    <mergeCell ref="A3:K3"/>
    <mergeCell ref="A4:K4"/>
    <mergeCell ref="A5:K5"/>
  </mergeCells>
  <phoneticPr fontId="6" type="noConversion"/>
  <dataValidations count="1">
    <dataValidation type="list" allowBlank="1" showInputMessage="1" showErrorMessage="1" sqref="E7:E13 E16:E18" xr:uid="{00000000-0002-0000-0000-000000000000}">
      <formula1>"未开始,进行中,已结束,已搁置"</formula1>
    </dataValidation>
  </dataValidations>
  <pageMargins left="0.70763888888888904" right="0.70763888888888904" top="0.74791666666666701" bottom="0.74791666666666701" header="0.31388888888888899" footer="0.31388888888888899"/>
  <pageSetup paperSize="9" orientation="landscape" horizontalDpi="2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部门成员成员周报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2019-07-19T15:21:19Z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