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enovo E330\Desktop\Thesis work\"/>
    </mc:Choice>
  </mc:AlternateContent>
  <xr:revisionPtr revIDLastSave="0" documentId="12_ncr:500000_{DD6F3E0E-77F3-4F36-9246-856C9D0E2F06}" xr6:coauthVersionLast="31" xr6:coauthVersionMax="31" xr10:uidLastSave="{00000000-0000-0000-0000-000000000000}"/>
  <bookViews>
    <workbookView xWindow="0" yWindow="0" windowWidth="20490" windowHeight="6945" xr2:uid="{00000000-000D-0000-FFFF-FFFF00000000}"/>
  </bookViews>
  <sheets>
    <sheet name="Sheet1" sheetId="2" r:id="rId1"/>
    <sheet name="Full text screening of CDSS Rev" sheetId="1" r:id="rId2"/>
  </sheets>
  <definedNames>
    <definedName name="_xlnm._FilterDatabase" localSheetId="1" hidden="1">'Full text screening of CDSS Rev'!$A$1:$Y$41</definedName>
  </definedNames>
  <calcPr calcId="0" calcMode="manual"/>
  <pivotCaches>
    <pivotCache cacheId="11" r:id="rId3"/>
  </pivotCaches>
</workbook>
</file>

<file path=xl/sharedStrings.xml><?xml version="1.0" encoding="utf-8"?>
<sst xmlns="http://schemas.openxmlformats.org/spreadsheetml/2006/main" count="864" uniqueCount="371">
  <si>
    <t>Timestamp</t>
  </si>
  <si>
    <t xml:space="preserve">Full title </t>
  </si>
  <si>
    <t>Year of publication</t>
  </si>
  <si>
    <t>Name of journal where publication was done</t>
  </si>
  <si>
    <t>Is it a systematic review, a meta-analysis or a systematic review of the meta-analysis?</t>
  </si>
  <si>
    <t>Name of author(s)</t>
  </si>
  <si>
    <t>Are objectives clearly spelt out?</t>
  </si>
  <si>
    <t>Summarize the main objective as spelt out by the research question.</t>
  </si>
  <si>
    <t>What types of studies are included in the publication?</t>
  </si>
  <si>
    <t>How many RCTs/Quasi RCTs are included?</t>
  </si>
  <si>
    <t>Is there a description of how quality assessment for included studies was done?</t>
  </si>
  <si>
    <t>Is there a summary of the assessed studies?</t>
  </si>
  <si>
    <t>Who are the targeted professionals in the CDSS intervention arm of the study?</t>
  </si>
  <si>
    <t>What statistical methods were used in data analysis?</t>
  </si>
  <si>
    <t>How are the results reported?</t>
  </si>
  <si>
    <t>Are the outcomes well defined?</t>
  </si>
  <si>
    <t>What outcomes are reported?</t>
  </si>
  <si>
    <t>Has this review been updated?</t>
  </si>
  <si>
    <t>If it has been updated how many times?</t>
  </si>
  <si>
    <t>In which year(s) were updates conducted?</t>
  </si>
  <si>
    <t>Based on all the above, should studies be extracted from this publication?</t>
  </si>
  <si>
    <t>2018/03/22 12:45:53 PM GMT+2</t>
  </si>
  <si>
    <t>Systematic review</t>
  </si>
  <si>
    <t>Yes</t>
  </si>
  <si>
    <t>Do CCDSSs improve process of care or patient outcomes for acute medical care?</t>
  </si>
  <si>
    <t>Cluster RCTs</t>
  </si>
  <si>
    <t>&gt;= 20</t>
  </si>
  <si>
    <t>Physicians and other medical specialists;Nurses;Others please specify</t>
  </si>
  <si>
    <t>chi-square tests, sensitivity analysis</t>
  </si>
  <si>
    <t>Parametric results</t>
  </si>
  <si>
    <t>Process of care outcomes and Patient outcomes</t>
  </si>
  <si>
    <t>2018/03/26 2:36:05 PM GMT+2</t>
  </si>
  <si>
    <t>Approaches to promoting the appropriate use of antibioticsthrough hospital electronic prescribing systems: a scopingreview</t>
  </si>
  <si>
    <t>International Journal of Pharmacy Practice</t>
  </si>
  <si>
    <t>Kathrin Cresswell</t>
  </si>
  <si>
    <t>To identify approaches of using stand-alone and more integratedhospital ePrescribing systems to promote and support the appropriate use ofantibiotics, and identify gaps in order to inform future efforts in this area</t>
  </si>
  <si>
    <t>RCTs</t>
  </si>
  <si>
    <t>&lt; 20</t>
  </si>
  <si>
    <t>No</t>
  </si>
  <si>
    <t>Physicians and other medical specialists</t>
  </si>
  <si>
    <t>No methods are described</t>
  </si>
  <si>
    <t>Description of the various systems</t>
  </si>
  <si>
    <t xml:space="preserve">Practitioner performance
 Choice of antibiotic
 Turnaround time for first dose of antibiotic
 Antibiotic dosingAdherence to protocols/guidelinesTotal antibiotic use
Patient outcomes
 Adverse drug events
 MortalityLength of hospital stay associated with antibiotics
Cost effectiveness 
 Total antibiotic expenditure
 Future resistance
 Cost of hospitalisation
</t>
  </si>
  <si>
    <t>2018/03/26 3:17:17 PM GMT+2</t>
  </si>
  <si>
    <t>Medical Effect of Venous Thromboembolism Prophylaxis Systems and Common Input Categories: Preliminary Findings from a Systematic Review</t>
  </si>
  <si>
    <t>International Medical Informatics Association and IOS Press</t>
  </si>
  <si>
    <t>Julian Varghese</t>
  </si>
  <si>
    <t>1. Medical Evaluation of CDSS impact on Patient outcomes in inpatient settings and taking into account risk of bias  assessment by using a standardized approach
2. Identification and analysis of different item categories that were used by the systems.
3. Generate a set of standardized electronic forms including metadata definitions that repersent the input of all included CDSS studies</t>
  </si>
  <si>
    <t>RCTs;cohort studies</t>
  </si>
  <si>
    <t>Weighted Kappa for screening, description of included studies</t>
  </si>
  <si>
    <t>No concrete statistics reported</t>
  </si>
  <si>
    <t>2018/03/26 4:54:26 PM GMT+2</t>
  </si>
  <si>
    <t>Are interventions to increase the uptake of screening for cardiovascular disease risk factors effective? A systematic review and meta-analysis.</t>
  </si>
  <si>
    <t>BMC Family Practice</t>
  </si>
  <si>
    <t>Systematic-review and meta-analysis</t>
  </si>
  <si>
    <t>SM Liew</t>
  </si>
  <si>
    <t>To determine the effectiveness of existing intervention strategies to increase uptake of CVD risk factors screening</t>
  </si>
  <si>
    <t>RCTs;non-RCTs, pre and post-studies</t>
  </si>
  <si>
    <t>Physicians and other medical specialists;Nurses</t>
  </si>
  <si>
    <t>Meta-analysis</t>
  </si>
  <si>
    <t>Non-parametric results</t>
  </si>
  <si>
    <t>Relative risk of the intervention vs control with sub-group analyses</t>
  </si>
  <si>
    <t>2018/03/27 11:04:19 AM GMT+2</t>
  </si>
  <si>
    <t>Systematic Review of Medical Informatics--Supported Medication Decision Making.</t>
  </si>
  <si>
    <t>Biomedical Informatics Insights</t>
  </si>
  <si>
    <t>Melton BL</t>
  </si>
  <si>
    <t>RCTs;included 5 RCTs</t>
  </si>
  <si>
    <t>None</t>
  </si>
  <si>
    <t>Description of the CDSS systems and how they work</t>
  </si>
  <si>
    <t>2018/03/27 11:35:26 AM GMT+2</t>
  </si>
  <si>
    <t>The	Impact	of	Electronic	Health	Records	on Healthcare	Quality:	A	Systematic	Review	and Meta-analysis</t>
  </si>
  <si>
    <t>The	European Journal	of Public Health</t>
  </si>
  <si>
    <t>Paolo Campanella</t>
  </si>
  <si>
    <t>To assess the impact of EHR on the quality of care</t>
  </si>
  <si>
    <t>RCTs;time-series, before after</t>
  </si>
  <si>
    <t>Physicians and other medical specialists;All healthcare workers</t>
  </si>
  <si>
    <t>Random effects modelling with der sirmonian and laird method</t>
  </si>
  <si>
    <t>Documentation times
Guideline adherence
Documentation time
ADEs
Mortality</t>
  </si>
  <si>
    <t>2018/03/27 12:20:32 PM GMT+2</t>
  </si>
  <si>
    <t>Clinical decision support systems in child and adolescent psychiatry: a systematic review</t>
  </si>
  <si>
    <t>European Child &amp; Adolescent Psychiatry</t>
  </si>
  <si>
    <t>Norbert Skokauskas</t>
  </si>
  <si>
    <t>To describe the currently available CDSS for child and adolescent psychiatric disorders.</t>
  </si>
  <si>
    <t>8 studies only 1 of which is an RCT</t>
  </si>
  <si>
    <t>Maybe</t>
  </si>
  <si>
    <t>Physicians and other medical specialists;Nurses;Others exculding physicians/medical specialists and nurses(pharmacists, paramedics, therapists etc)</t>
  </si>
  <si>
    <t>no statistical methods are reported</t>
  </si>
  <si>
    <t>a description of the available systems is provided</t>
  </si>
  <si>
    <t>2018/03/27 3:08:05 PM GMT+2</t>
  </si>
  <si>
    <t>Electronic Prescribing: Improving the Efficiency and Accuracy of Prescribing in the Ambulatory Care Setting</t>
  </si>
  <si>
    <t>Perspectives in Health Information Management</t>
  </si>
  <si>
    <t>Porterfield</t>
  </si>
  <si>
    <t>examination of the benefits of and barriers to e-prescribing</t>
  </si>
  <si>
    <t>not specified</t>
  </si>
  <si>
    <t>Not clear</t>
  </si>
  <si>
    <t>No statistical analysis was done</t>
  </si>
  <si>
    <t>The results are qualitative quoting specific studies</t>
  </si>
  <si>
    <t>Advantages of E-prescribing in ambulatory care
Barriers to the adoption of E-prescribing in ambulatory care</t>
  </si>
  <si>
    <t>2018/03/27 3:38:30 PM GMT+2</t>
  </si>
  <si>
    <t>Contributions of the electronic health records to the safety of intensive care unit patients: an integrative review</t>
  </si>
  <si>
    <t>Text &amp; Context Nursing Journal</t>
  </si>
  <si>
    <t>Integrative review</t>
  </si>
  <si>
    <t>Artur</t>
  </si>
  <si>
    <t>To identify the major contributions of electronic health records in the area of patient safety in ICU</t>
  </si>
  <si>
    <t>not mentioned</t>
  </si>
  <si>
    <t>Nurses</t>
  </si>
  <si>
    <t>no statistical analysis reported</t>
  </si>
  <si>
    <t>patient safety indicators</t>
  </si>
  <si>
    <t>2018/03/28 4:18:15 PM GMT+2</t>
  </si>
  <si>
    <t>Computerised decision support systems in order communication for diagnostic, screening or monitoring test ordering: systematic reviews of the effects and cost-effectiveness of systems</t>
  </si>
  <si>
    <t>Health Technology assessment</t>
  </si>
  <si>
    <t>Main</t>
  </si>
  <si>
    <t>To investigate which CDSS in OCS are in use within the UK and the impact of CDSS in OCS for diagnostic, screening or monitoring test ordering compared to OCS without CDSS. 
To determine what features of CDSS are associated with clinician or patient acceptance of CDSS in OCS and what is known about the cost-effectiveness of CDSS in diagnostic, screening or monitoring test OCS compared to OCS without CDSS</t>
  </si>
  <si>
    <t>All healthcare workers</t>
  </si>
  <si>
    <t>Parametric methods and t-tests</t>
  </si>
  <si>
    <t>Adverse effects of test cancellation
Process outcomes</t>
  </si>
  <si>
    <t>2018/03/29 12:05:32 PM GMT+2</t>
  </si>
  <si>
    <t>Features of effective computerised clinical decision support systems: meta-regression of 162 randomised trials</t>
  </si>
  <si>
    <t>BMJ</t>
  </si>
  <si>
    <t>Meta-regression</t>
  </si>
  <si>
    <t>Roshanov</t>
  </si>
  <si>
    <t>To identify factors that differentiate between effective and
ineffective computerised clinical decision support systems in terms of
improvements in the process of care or in patient outcomes.</t>
  </si>
  <si>
    <t>meta-regression with modelling</t>
  </si>
  <si>
    <t>descriptive statistics and results of simple logistic regression
for selecting factors for the secondary and exploratory models</t>
  </si>
  <si>
    <t>2018/03/29 2:38:26 PM GMT+2</t>
  </si>
  <si>
    <t>Impact of Alert Specifications on Cliniciansâ€™ Adherence</t>
  </si>
  <si>
    <t>European Federation for Medical Informatics</t>
  </si>
  <si>
    <t>Langemeijer</t>
  </si>
  <si>
    <t xml:space="preserve">To evaluate effects of interventions concerning different alert specifications on cliniciansâ€™ adherence. </t>
  </si>
  <si>
    <t>RCTs;other study designs were used</t>
  </si>
  <si>
    <t>no statistical methods were used only a description of the included studies is given</t>
  </si>
  <si>
    <t>adherence to alerts</t>
  </si>
  <si>
    <t>2018/03/29 3:25:51 PM GMT+2</t>
  </si>
  <si>
    <t>Effect of Clinical Decision-Support Systems</t>
  </si>
  <si>
    <t>Annals of Internal medicicne</t>
  </si>
  <si>
    <t xml:space="preserve"> Bright</t>
  </si>
  <si>
    <t>To evaluate the effect of CDSSs on clinical outcomes, health care processes, workload and efficiency, patient satisfaction, cost, and provider use and implementation.</t>
  </si>
  <si>
    <t>meta-analysis</t>
  </si>
  <si>
    <t>Patient related
Process of care
Adverse events
Cost-effectiveness</t>
  </si>
  <si>
    <t>2018/03/29 4:46:03 PM GMT+2</t>
  </si>
  <si>
    <t>Controlled Trials to Improve Antibiotic Utilization:  A Systematic Review of Experience, 1984â€“2004</t>
  </si>
  <si>
    <t>Pharmacotherapy</t>
  </si>
  <si>
    <t>Parrino</t>
  </si>
  <si>
    <t>To review the effectiveness of interventions designed toimprove antibiotic prescribing patterns in clinical practice and to drawinferences about the most practical methods for optimizing antibioticutilization in hospital and ambulatory settings.</t>
  </si>
  <si>
    <t>descriptive analysis</t>
  </si>
  <si>
    <t>Various interventions to reduce antibiotics use</t>
  </si>
  <si>
    <t>2018/04/03 2:32:17 PM GMT+2</t>
  </si>
  <si>
    <t>Strategies to reduce medication errors with reference to older adults</t>
  </si>
  <si>
    <t>International Journal of Evidence-Based Healthcare Online ISSN:1744-1609</t>
  </si>
  <si>
    <t>Hodgkinson</t>
  </si>
  <si>
    <t xml:space="preserve">To present the best available evidence for strategies to prevent or reduce the incidence of medication errors associated with the prescribing, dispensing and administration of medicines in the older persons in the acute, subacute and residential care settings, with speciï¬c attention to persons aged 65 years and over. </t>
  </si>
  <si>
    <t>Physicians and other medical specialists;Others exculding physicians/medical specialists and nurses(pharmacists, paramedics, therapists etc)</t>
  </si>
  <si>
    <t>Measures of central tendancy and percentages</t>
  </si>
  <si>
    <t xml:space="preserve">Technician error rate for ï¬lling
</t>
  </si>
  <si>
    <t>2018/04/10 12:20:34 PM GMT+2</t>
  </si>
  <si>
    <t>Effects of Computerized Clinical Decision Support Systems on Practitioner Performance and Patient Outcomes</t>
  </si>
  <si>
    <t xml:space="preserve"> JAMA   Cover Cover, May 26, 1993: Jean Metzinger, Soldier at a Game of Chess Former names Transactions of the American Medical Association; Councilor's Bulletin; Bulletin of the American Medical Association; Journal of the American Medical Association ISO 4 abbreviation JAMA Discipline	Medicine Language	English Edited by	Howard C. Bauchner Publication details Publisher	 American Medical Association (United States) Publication history 1883â€“present Frequency	48/year Impact factor (2016) 44.405 Indexing ISSN	0098-7484 (print) 1538-3598 (web) LCCN	82643544 CODEN	JAMAAP OCLC no.	1124917 Until 1960: ISSN	0002-9955 Links Journal homepage Online access Online archive JAMA: The Journal of the American Medical Association</t>
  </si>
  <si>
    <t>Haynes</t>
  </si>
  <si>
    <t>To review controlled trials assessing the effects of computerized clinical decision support systems (CDSSs) and to identify study characteristics predicting benefit.</t>
  </si>
  <si>
    <t>Descriptive statistics</t>
  </si>
  <si>
    <t>Several improvements in practioner perfomance as well and effects on patient outcomes</t>
  </si>
  <si>
    <t>2018/04/10 3:37:40 PM GMT+2</t>
  </si>
  <si>
    <t>Interventions to Improve Chronic Illness Care: Evaluating Their Effectiveness</t>
  </si>
  <si>
    <t>not clear</t>
  </si>
  <si>
    <t>Scoping review</t>
  </si>
  <si>
    <t xml:space="preserve"> BODENHEIMER</t>
  </si>
  <si>
    <t>non</t>
  </si>
  <si>
    <t>none</t>
  </si>
  <si>
    <t>patient outcomes</t>
  </si>
  <si>
    <t>2018/04/10 5:19:31 PM GMT+2</t>
  </si>
  <si>
    <t>Effects of Computer-Based Clinical Decision Support Systems on Physician Performance and Patient Outcomes</t>
  </si>
  <si>
    <t>JAMA</t>
  </si>
  <si>
    <t>Hunt</t>
  </si>
  <si>
    <t>To systematically review controlled clinical trials assessing the effects of computer-based clinical decision support systems (CDSSs) on physician performance and patient outcomes.</t>
  </si>
  <si>
    <t>drug dosing, diagnosis, prevention</t>
  </si>
  <si>
    <t>Once</t>
  </si>
  <si>
    <t>2018/04/11 4:36:07 PM GMT+2</t>
  </si>
  <si>
    <t>Health Information Technology: An Updated Systematic Review With a Focus on Meaningful Use</t>
  </si>
  <si>
    <t>Annals of internal medicine</t>
  </si>
  <si>
    <t>Jones</t>
  </si>
  <si>
    <t>To update previous reviews and examine recent evidence that relates health IT functionalities prescribed in meaningful use regulations to key aspects of health care.</t>
  </si>
  <si>
    <t>RCTs;Quasi-RCTs</t>
  </si>
  <si>
    <t>descriptive</t>
  </si>
  <si>
    <t>efficiency of work, patient outcomes,quality outcomes</t>
  </si>
  <si>
    <t>Twice</t>
  </si>
  <si>
    <t>November 2012, August 2013</t>
  </si>
  <si>
    <t>2018/04/12 10:36:34 AM GMT+2</t>
  </si>
  <si>
    <t xml:space="preserve">Effects of Computer-based Clinical Decision Support Systems on Clinician Performance and Patient Outcome </t>
  </si>
  <si>
    <t>Annals of Internal Medicine</t>
  </si>
  <si>
    <t>Haynes RB</t>
  </si>
  <si>
    <t xml:space="preserve"> To review the evidence from controlled trials of the effects of computer-based clinical decision support systems (CDSSs) on clinician performance and patient outcomes. </t>
  </si>
  <si>
    <t>Meta-analytic methods of different categories of CDSS</t>
  </si>
  <si>
    <t>Parametric and non-parametric results given</t>
  </si>
  <si>
    <t>Healthworker perfomance and patient outcomes</t>
  </si>
  <si>
    <t>2018/04/12 11:56:47 AM GMT+2</t>
  </si>
  <si>
    <t>What Interventions Should Pharmacists Employ to Impact Health Practitionersâ€™ Prescribing Practices?</t>
  </si>
  <si>
    <t>Annals of Pharmacotherapy</t>
  </si>
  <si>
    <t>Systematic review of systematic reviews</t>
  </si>
  <si>
    <t>Grindrod</t>
  </si>
  <si>
    <t xml:space="preserve">To determine which interventions are effective in influencing health practitionersâ€™ prescribing practices and explore differences in intervention complexity, setting, sustainability, cost effectiveness, and impact on patient outcomes.
</t>
  </si>
  <si>
    <t>Systematic reviews</t>
  </si>
  <si>
    <t>various meta-analysis and some used descriptive as well as quantitative</t>
  </si>
  <si>
    <t xml:space="preserve"> Each review included different styles of reporting outcome</t>
  </si>
  <si>
    <t>Effect on prescriber behaviour</t>
  </si>
  <si>
    <t>2018/04/12 3:20:44 PM GMT+2</t>
  </si>
  <si>
    <t>Review of Electronic Decision-Support Tools for Diabetes Care: A Viable Option for Low- and Middle-Income Countries?</t>
  </si>
  <si>
    <t xml:space="preserve"> Journal of Diabetes Science and Technology</t>
  </si>
  <si>
    <t>Ali</t>
  </si>
  <si>
    <t>to assess the quantifiable and qualitative impacts of combined EMRâ€“CDSS tools on physician
performance and patient outcomes and their applicability in LMICs</t>
  </si>
  <si>
    <t>no statistical methods reported</t>
  </si>
  <si>
    <t>qualitative results</t>
  </si>
  <si>
    <t>2018/04/16 2:02:14 PM GMT+2</t>
  </si>
  <si>
    <t>A systematic review of near real-time and point-of-care clinical decision support in anesthesia information management systems</t>
  </si>
  <si>
    <t>Journal of clinical monitoring and computing</t>
  </si>
  <si>
    <t>Simpao</t>
  </si>
  <si>
    <t>to use PRISMA-P guideline to conduct an upto date SR on near point of care or real-time CDS in anaesthesia information systems</t>
  </si>
  <si>
    <t>descriptive statistics and odds ratios,</t>
  </si>
  <si>
    <t>processes of care measurements e.g peri-operative prophylaxis, post-operative nausea and vomiting, management of vital signs monitors and alarms etc and resource utilization and management</t>
  </si>
  <si>
    <t>2018/04/16 2:48:07 PM GMT+2</t>
  </si>
  <si>
    <t>The impact of electronic health records on healthcare quality: a systematic review and meta-analysis</t>
  </si>
  <si>
    <t>European Journal of Public Health,</t>
  </si>
  <si>
    <t>Campanella</t>
  </si>
  <si>
    <t>To assess the impact of electronic health record (EHR) on healthcare quality, through a systematic review and meta-analysis of published studies on this topic</t>
  </si>
  <si>
    <t>Not sure if included studies were RCTs</t>
  </si>
  <si>
    <t>meta-analysis using REM</t>
  </si>
  <si>
    <t>meta-analytic outcomes reported</t>
  </si>
  <si>
    <t>reduced documentation time, adverse drug reactions, medication errors (CDSS assessed here) and mortality</t>
  </si>
  <si>
    <t>2018/04/16 3:56:14 PM GMT+2</t>
  </si>
  <si>
    <t>Clinical Decision Support Systems to Improve Utilization of Thromboprophylaxis: A Review of the Literature and Experience with Implementation of a Computerized Physician Order Entry Program</t>
  </si>
  <si>
    <t>Hospital Practice</t>
  </si>
  <si>
    <t>Adams</t>
  </si>
  <si>
    <t>A literature review was conducted of studies investigating the effectiveness
of paper- and computer-based clinical decision support systems (CDSS) used with or without educational programs designed to increase the use of venous thromboembolism
(VTE) prophylaxis</t>
  </si>
  <si>
    <t>descriptive statistics and measures of central tendancy</t>
  </si>
  <si>
    <t>preventive medicine and thromboprophylaxis</t>
  </si>
  <si>
    <t>2018/04/16 4:29:23 PM GMT+2</t>
  </si>
  <si>
    <t>The impact of health information technology on the quality of medical and health care: a systematic review</t>
  </si>
  <si>
    <t>HEALTH INFORMATION MANAGEMENT JOURNAL</t>
  </si>
  <si>
    <t>Jamal</t>
  </si>
  <si>
    <t>The aim of this study was to systematically review the published evidence of the impact of health information technology (HIT) or health information systems (HIS) on the quality of healthcare, focusing on cliniciansâ€™ adherence to evidence-based guidelines and the corresponding impact this had on patient
clinical outcomes</t>
  </si>
  <si>
    <t>synthetic results</t>
  </si>
  <si>
    <t>drug ordering, preventive care, other medical care</t>
  </si>
  <si>
    <t>2018/04/16 6:58:43 PM GMT+2</t>
  </si>
  <si>
    <t>Nursesâ€™ Use of Computerized Clinical Guidelines to Improve Patient Safety in Hospitals</t>
  </si>
  <si>
    <t xml:space="preserve">Western Journal of Nursing Research </t>
  </si>
  <si>
    <t>Hovde</t>
  </si>
  <si>
    <t>Yes;No</t>
  </si>
  <si>
    <t>The aim of this research was to identify the factors influencing nursesâ€™ use of CCGs and the effects of nursesâ€™ use of CCGs in improving patient safety in hospitals</t>
  </si>
  <si>
    <t>descriptive statistics</t>
  </si>
  <si>
    <t>Process of care, Patient outcomes and safety</t>
  </si>
  <si>
    <t>2018/04/18 2:49:27 PM GMT+2</t>
  </si>
  <si>
    <t>Interventions That Increase Use of Adult Immunization and Cancer Screening Services: A Meta-Analysis</t>
  </si>
  <si>
    <t>Stone</t>
  </si>
  <si>
    <t>Assess the relative effectiveness of previously studied approaches for improving adherence to adult immunization and cancer screening guidelines.</t>
  </si>
  <si>
    <t>meta-analytic methods</t>
  </si>
  <si>
    <t>effect of each intervention on improving screening services</t>
  </si>
  <si>
    <t>2018/04/18 3:48:44 PM GMT+2</t>
  </si>
  <si>
    <t>Improving clinical practice using clinical decision support systems: a systematic review of trials to identify features critical to success</t>
  </si>
  <si>
    <t>Lobach</t>
  </si>
  <si>
    <t>To identify features of clinical decision support systems critical for improving clinical practice.</t>
  </si>
  <si>
    <t>features related with success in integration with CDSS</t>
  </si>
  <si>
    <t>2018/04/18 4:30:19 PM GMT+2</t>
  </si>
  <si>
    <t>Effect of point-of-care computer reminders on physician behaviour: a systematic review</t>
  </si>
  <si>
    <t>Canadian Medical Association Journal</t>
  </si>
  <si>
    <t>Shojania</t>
  </si>
  <si>
    <t>To quantify the expected magnitude of improvements in processes of care from computer reminders delivered to physicians during their routine electronic ordering or charting activities.</t>
  </si>
  <si>
    <t xml:space="preserve">descriptive </t>
  </si>
  <si>
    <t>Process of care outcomes, feautres of CDSS systems</t>
  </si>
  <si>
    <t>2018/04/19 11:35:37 AM GMT+2</t>
  </si>
  <si>
    <t>Systematic Review: Impact of Health Information Technology on Quality, Efficiency, and Costs of Medical Care</t>
  </si>
  <si>
    <t xml:space="preserve">Chaudry </t>
  </si>
  <si>
    <t>To systematically review evidence on the effect of health information technology on quality, efficiency, and costs of health care</t>
  </si>
  <si>
    <t>Descriptive statistics (absolute reduction in percentage points on a parameter of care)</t>
  </si>
  <si>
    <t>adherence to guidelines, preventive care and quality of care</t>
  </si>
  <si>
    <t>2018/04/19 11:51:12 AM GMT+2</t>
  </si>
  <si>
    <t>Computerised reminders and feedback in medication management: a systematic review of randomised controlled trials</t>
  </si>
  <si>
    <t>Medical journal of Australia</t>
  </si>
  <si>
    <t>Bennet</t>
  </si>
  <si>
    <t>o systematically review randomised controlled trials (RCTs) of computer-generated medication reminders or feedback directed to healthcare providers or patients.</t>
  </si>
  <si>
    <t>improvement in median scores</t>
  </si>
  <si>
    <t>reminders to providers in outpatient setting, Provider feedback systems in outpatient settings, Combined reminders and feedback in outpatient settings, Reminders to providers in inpatient settings, Patient-directed reminders</t>
  </si>
  <si>
    <t>2018/04/20 10:56:17 AM GMT+2</t>
  </si>
  <si>
    <t>Computerized advice on drug dosage to improve prescribing practice</t>
  </si>
  <si>
    <t>Cochrane library</t>
  </si>
  <si>
    <t>Durieux</t>
  </si>
  <si>
    <t>To determine:
1. whether there is evidence that computerized advice on drug dosage is beneï¬cial
2. whether any technical features of computerized systems or organizational aspects concerning their implementation are critical to obtain this beneï¬t</t>
  </si>
  <si>
    <t>meta-analysis using SMD</t>
  </si>
  <si>
    <t>Process of care, outcome of care and decision support and logistics of care</t>
  </si>
  <si>
    <t>2018/04/20 5:05:07 PM GMT+2</t>
  </si>
  <si>
    <t>The effects of on-screen, point of care computer reminders on processes and outcomes of care</t>
  </si>
  <si>
    <t>Cochrane</t>
  </si>
  <si>
    <t>To evaluate the effects on processes and outcomes of care attributable to on-screen computer reminders delivered to clinicians at the point of care.</t>
  </si>
  <si>
    <t>improvement in median outcome</t>
  </si>
  <si>
    <t>Process of care outchomes, clinical outcomes</t>
  </si>
  <si>
    <t>2018/04/24 11:15:25 AM GMT+2</t>
  </si>
  <si>
    <t>The effectiveness of computerized clinical guidelines in the process of care: a systematic review</t>
  </si>
  <si>
    <t>BMC</t>
  </si>
  <si>
    <t>Damiani</t>
  </si>
  <si>
    <t>systematic review of available literature about the impact of CCG upon the process of care compared with non-computerized clinical guidelines (NCCG) (such as paper guidelines, peer-to-peer consultation and previous experience.). Analysis of specific features of the computerized guidelines which are potentially linked with the improvement of the process of care.</t>
  </si>
  <si>
    <t>RCTs;experimental studies</t>
  </si>
  <si>
    <t>multivariable logistic regression modelling</t>
  </si>
  <si>
    <t>Effect on process of care, factors related with successful computerized clinical guidelines</t>
  </si>
  <si>
    <t>2018/04/24 3:37:17 PM GMT+2</t>
  </si>
  <si>
    <t xml:space="preserve">Can computerized clinical decision support systems improve practitionersâ€™ diagnostic test ordering behavior? A decision-maker-researcher partnership systematic review </t>
  </si>
  <si>
    <t>Implementation science</t>
  </si>
  <si>
    <t xml:space="preserve"> to assess whether computerized clinical decision support systems (CCDSSs) are effective at improving ordering of tests for diagnosis, monitoring of disease, or monitoring of treatment</t>
  </si>
  <si>
    <t>cohen's kappa, chi-square tests and sensitivity analysis</t>
  </si>
  <si>
    <t>mixture of both parametric and non-parametric methods</t>
  </si>
  <si>
    <t>Disease monitoring, treatment monitoring, diagnosis</t>
  </si>
  <si>
    <t>2018/04/24 3:55:39 PM GMT+2</t>
  </si>
  <si>
    <t xml:space="preserve">Computerized clinical decision support systems for chronic disease management: A decisionmaker-researcher partnership systematic review </t>
  </si>
  <si>
    <t xml:space="preserve"> The objective of this review was to determine if CCDSSs improve the processes of chronic care (such as diagnosis, treatment, and monitoring of disease) and associated patient outcomes (such as effects on biomarkers and clinical exacerbations). </t>
  </si>
  <si>
    <t>chi square tests for comparing matched outcomes and a sensitivity analysis</t>
  </si>
  <si>
    <t>process of care outcomes, patient outcomes,</t>
  </si>
  <si>
    <t>2018/04/24 4:05:50 PM GMT+2</t>
  </si>
  <si>
    <t xml:space="preserve">Computerized clinical decision support systems for therapeutic drug monitoring and dosing: A decision-maker-researcher partnership systematic review </t>
  </si>
  <si>
    <t xml:space="preserve"> to determine if CCDSSs improve processes of care or patient outcomes for therapeutic drug monitoring and dosing. </t>
  </si>
  <si>
    <t>Meta-analysis and sensitivity analysis</t>
  </si>
  <si>
    <t>Therapeutic drug monitoring and dosing, cost and process outcomes</t>
  </si>
  <si>
    <t>2018/04/24 4:31:32 PM GMT+2</t>
  </si>
  <si>
    <t xml:space="preserve">Computerized clinical decision support systems for drug prescribing and management: A decision-maker-researcher partnership systematic review </t>
  </si>
  <si>
    <t xml:space="preserve">to systematically review randomized controlled trials assessing the effects of CCDSSs for drug therapy management on process of care and patient outcomes. We also sought to identify system and study characteristics that predicted benefit. </t>
  </si>
  <si>
    <t>multinomial logistic regression, fisher's test and sensitivity analysis</t>
  </si>
  <si>
    <t>effectiveness, costs and practical process related outcomes,predictors of care</t>
  </si>
  <si>
    <t>2018/04/24 4:43:09 PM GMT+2</t>
  </si>
  <si>
    <t>Computerized clinical decision support systems for primary preventive care: A decision-makerresearcher partnership systematic review of effects on process of care and patient outcomes</t>
  </si>
  <si>
    <t>implementation science</t>
  </si>
  <si>
    <t xml:space="preserve"> The objective was to review randomized controlled trials (RCTs) assessing the effects of CCDSSs for PPC on process of care, patient outcomes, harms, and costs. </t>
  </si>
  <si>
    <t>sensitivity analysis, descriptive analysis and chi-square tests to compare studies with matched and mismatched analyses</t>
  </si>
  <si>
    <t>effectiveness, disease screening and other preventive healthcare activities, costs and other ppractical process related outcomes</t>
  </si>
  <si>
    <t>Computerized clinical decision support systems for acute care management: A decision-maker-researcher partnership systematic review of effects on process of care and patient outcomes</t>
  </si>
  <si>
    <t>2004 and 2010</t>
  </si>
  <si>
    <t>This was an update</t>
  </si>
  <si>
    <t>2005 and 2011</t>
  </si>
  <si>
    <t>Updated by Haynes in 2005 and two Haynes papers in 2011</t>
  </si>
  <si>
    <t>once</t>
  </si>
  <si>
    <t>less than 20 RCTs exclusively focused on CDSS, the SRs mentioned are included as separate reviews</t>
  </si>
  <si>
    <t>Review of systematic reviews in question screened</t>
  </si>
  <si>
    <t>Has only 13 RCTs</t>
  </si>
  <si>
    <t>Row Labels</t>
  </si>
  <si>
    <t>Grand Total</t>
  </si>
  <si>
    <t>Count of Are the outcomes well defined?</t>
  </si>
  <si>
    <t xml:space="preserve">Viable Reviews </t>
  </si>
  <si>
    <t>Comments</t>
  </si>
  <si>
    <t>Check quality assessment</t>
  </si>
  <si>
    <t>Health care workers assessed</t>
  </si>
  <si>
    <t>Update status</t>
  </si>
  <si>
    <t>Pending follow-up by tommorow</t>
  </si>
  <si>
    <t>Confirm count of RCTs</t>
  </si>
  <si>
    <t>Confirm healthcare workers assessed</t>
  </si>
  <si>
    <t>Confirm how analysis was done</t>
  </si>
  <si>
    <t>Confrim which outcomes were reported</t>
  </si>
  <si>
    <t>Confirm if any quality assessment was done</t>
  </si>
  <si>
    <t>Extract author emails</t>
  </si>
  <si>
    <t>Next steps</t>
  </si>
  <si>
    <t>Extract study analysis methods</t>
  </si>
  <si>
    <t>Extract analytical all analytical data</t>
  </si>
  <si>
    <t>Confrim where RCTs came from - country of origin, year and author</t>
  </si>
  <si>
    <t>Prepare extraction form for missing information</t>
  </si>
  <si>
    <t>Prepare extraction form for available information</t>
  </si>
  <si>
    <t>Get way forward on confirming publication shortfalls</t>
  </si>
  <si>
    <t>Background and evolution of CDSS report</t>
  </si>
  <si>
    <t>How paper describes improvement</t>
  </si>
  <si>
    <t>Johnston</t>
  </si>
  <si>
    <t>Original of the Haynes series</t>
  </si>
  <si>
    <t>access to care, preventive care, care process, patient satisfaction, patient safety, provider satisfaction, effectiveness of care, efficiency of care</t>
  </si>
  <si>
    <t>not sure which articles are included because it does not mention the explicit study design</t>
  </si>
  <si>
    <t xml:space="preserve"> update policy makers, innovators, health IT users, and those contemplating adoption on the newer literature about the technologyâ€™s effects on care delivery and on provider and patient satisfaction.</t>
  </si>
  <si>
    <t>Buntin</t>
  </si>
  <si>
    <t>Health affairs</t>
  </si>
  <si>
    <t>The Benefits Of Health Information Technology: A Review Of The Recent Literature Shows Predominantly Positive Results</t>
  </si>
  <si>
    <t>2018/04/25 12:35:38 PM GMT+2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</si>
</sst>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33" borderId="0" xfId="0" applyFill="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18" fillId="0" borderId="0" xfId="0" applyFon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E330" refreshedDate="43216.464157986113" createdVersion="6" refreshedVersion="6" minRefreshableVersion="3" recordCount="41" xr:uid="{56683E7C-B5B4-4A80-98FA-0D192FA7B9A3}">
  <cacheSource type="worksheet">
    <worksheetSource ref="A1:U1048576" sheet="Full text screening of CDSS Rev"/>
  </cacheSource>
  <cacheFields count="21">
    <cacheField name="Timestamp" numFmtId="0">
      <sharedItems containsBlank="1"/>
    </cacheField>
    <cacheField name="Full title " numFmtId="0">
      <sharedItems containsBlank="1"/>
    </cacheField>
    <cacheField name="Year of publication" numFmtId="0">
      <sharedItems containsString="0" containsBlank="1" containsNumber="1" containsInteger="1" minValue="1994" maxValue="2017"/>
    </cacheField>
    <cacheField name="Name of journal where publication was done" numFmtId="0">
      <sharedItems containsBlank="1" longText="1"/>
    </cacheField>
    <cacheField name="Is it a systematic review, a meta-analysis or a systematic review of the meta-analysis?" numFmtId="0">
      <sharedItems containsBlank="1"/>
    </cacheField>
    <cacheField name="Name of author(s)" numFmtId="0">
      <sharedItems containsBlank="1" count="34">
        <s v="Haynes"/>
        <s v="Kathrin Cresswell"/>
        <s v="Julian Varghese"/>
        <s v="SM Liew"/>
        <s v="Melton BL"/>
        <s v="Paolo Campanella"/>
        <s v="Norbert Skokauskas"/>
        <s v="Porterfield"/>
        <s v="Artur"/>
        <s v="Main"/>
        <s v="Roshanov"/>
        <s v="Langemeijer"/>
        <s v=" Bright"/>
        <s v="Parrino"/>
        <s v="Hodgkinson"/>
        <s v=" BODENHEIMER"/>
        <s v="Hunt"/>
        <s v="Jones"/>
        <s v="Haynes RB"/>
        <s v="Grindrod"/>
        <s v="Ali"/>
        <s v="Simpao"/>
        <s v="Campanella"/>
        <s v="Adams"/>
        <s v="Jamal"/>
        <s v="Hovde"/>
        <s v="Stone"/>
        <s v="Lobach"/>
        <s v="Shojania"/>
        <s v="Chaudry "/>
        <s v="Bennet"/>
        <s v="Durieux"/>
        <s v="Damiani"/>
        <m/>
      </sharedItems>
    </cacheField>
    <cacheField name="Are objectives clearly spelt out?" numFmtId="0">
      <sharedItems containsBlank="1"/>
    </cacheField>
    <cacheField name="Summarize the main objective as spelt out by the research question." numFmtId="0">
      <sharedItems containsBlank="1" longText="1"/>
    </cacheField>
    <cacheField name="What types of studies are included in the publication?" numFmtId="0">
      <sharedItems containsBlank="1"/>
    </cacheField>
    <cacheField name="How many RCTs/Quasi RCTs are included?" numFmtId="0">
      <sharedItems containsBlank="1"/>
    </cacheField>
    <cacheField name="Is there a description of how quality assessment for included studies was done?" numFmtId="0">
      <sharedItems containsBlank="1"/>
    </cacheField>
    <cacheField name="Is there a summary of the assessed studies?" numFmtId="0">
      <sharedItems containsBlank="1" count="4">
        <s v="Yes"/>
        <s v="No"/>
        <s v="Not clear"/>
        <m/>
      </sharedItems>
    </cacheField>
    <cacheField name="Who are the targeted professionals in the CDSS intervention arm of the study?" numFmtId="0">
      <sharedItems containsBlank="1" count="9">
        <s v="Physicians and other medical specialists;Nurses;Others please specify"/>
        <s v="Physicians and other medical specialists"/>
        <m/>
        <s v="Physicians and other medical specialists;Nurses"/>
        <s v="Physicians and other medical specialists;All healthcare workers"/>
        <s v="Physicians and other medical specialists;Nurses;Others exculding physicians/medical specialists and nurses(pharmacists, paramedics, therapists etc)"/>
        <s v="Nurses"/>
        <s v="All healthcare workers"/>
        <s v="Physicians and other medical specialists;Others exculding physicians/medical specialists and nurses(pharmacists, paramedics, therapists etc)"/>
      </sharedItems>
    </cacheField>
    <cacheField name="What statistical methods were used in data analysis?" numFmtId="0">
      <sharedItems containsBlank="1"/>
    </cacheField>
    <cacheField name="How are the results reported?" numFmtId="0">
      <sharedItems containsBlank="1"/>
    </cacheField>
    <cacheField name="Are the outcomes well defined?" numFmtId="0">
      <sharedItems containsBlank="1" count="3">
        <s v="Yes"/>
        <s v="No"/>
        <m/>
      </sharedItems>
    </cacheField>
    <cacheField name="What outcomes are reported?" numFmtId="0">
      <sharedItems containsBlank="1" longText="1"/>
    </cacheField>
    <cacheField name="Has this review been updated?" numFmtId="0">
      <sharedItems containsBlank="1"/>
    </cacheField>
    <cacheField name="If it has been updated how many times?" numFmtId="0">
      <sharedItems containsBlank="1"/>
    </cacheField>
    <cacheField name="In which year(s) were updates conducted?" numFmtId="0">
      <sharedItems containsBlank="1" containsMixedTypes="1" containsNumber="1" containsInteger="1" minValue="2005" maxValue="2012"/>
    </cacheField>
    <cacheField name="Based on all the above, should studies be extracted from this publication?" numFmtId="0">
      <sharedItems containsBlank="1" count="3">
        <s v="Yes"/>
        <s v="N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2018/03/22 12:45:53 PM GMT+2"/>
    <s v="Computerized clinical decision support systems for acute care management: A decision-maker-researcher partnership systematic review of effects on process of care and patient outcomes"/>
    <n v="2011"/>
    <s v="Implementation science"/>
    <s v="Systematic review"/>
    <x v="0"/>
    <s v="Yes"/>
    <s v="Do CCDSSs improve process of care or patient outcomes for acute medical care?"/>
    <s v="Cluster RCTs"/>
    <s v="&gt;= 20"/>
    <s v="Yes"/>
    <x v="0"/>
    <x v="0"/>
    <s v="chi-square tests, sensitivity analysis"/>
    <s v="Parametric results"/>
    <x v="0"/>
    <s v="Process of care outcomes and Patient outcomes"/>
    <m/>
    <m/>
    <m/>
    <x v="0"/>
  </r>
  <r>
    <s v="2018/03/26 2:36:05 PM GMT+2"/>
    <s v="Approaches to promoting the appropriate use of antibioticsthrough hospital electronic prescribing systems: a scopingreview"/>
    <n v="2017"/>
    <s v="International Journal of Pharmacy Practice"/>
    <s v="Systematic review"/>
    <x v="1"/>
    <s v="Yes"/>
    <s v="To identify approaches of using stand-alone and more integratedhospital ePrescribing systems to promote and support the appropriate use ofantibiotics, and identify gaps in order to inform future efforts in this area"/>
    <s v="RCTs"/>
    <s v="&lt; 20"/>
    <s v="No"/>
    <x v="1"/>
    <x v="1"/>
    <s v="No methods are described"/>
    <s v="Description of the various systems"/>
    <x v="0"/>
    <s v="Practitioner performance_x000a_ Choice of antibiotic_x000a_ Turnaround time for first dose of antibiotic_x000a_ Antibiotic dosingAdherence to protocols/guidelinesTotal antibiotic use_x000a_Patient outcomes_x000a_ Adverse drug events_x000a_ MortalityLength of hospital stay associated with antibiotics_x000a_Cost effectiveness _x000a_ Total antibiotic expenditure_x000a_ Future resistance_x000a_ Cost of hospitalisation_x000a_"/>
    <s v="No"/>
    <m/>
    <m/>
    <x v="1"/>
  </r>
  <r>
    <s v="2018/03/26 3:17:17 PM GMT+2"/>
    <s v="Medical Effect of Venous Thromboembolism Prophylaxis Systems and Common Input Categories: Preliminary Findings from a Systematic Review"/>
    <n v="2017"/>
    <s v="International Medical Informatics Association and IOS Press"/>
    <s v="Systematic review"/>
    <x v="2"/>
    <s v="Yes"/>
    <s v="1. Medical Evaluation of CDSS impact on Patient outcomes in inpatient settings and taking into account risk of bias  assessment by using a standardized approach_x000a_2. Identification and analysis of different item categories that were used by the systems._x000a_3. Generate a set of standardized electronic forms including metadata definitions that repersent the input of all included CDSS studies"/>
    <s v="RCTs;cohort studies"/>
    <s v="&lt; 20"/>
    <s v="Yes"/>
    <x v="0"/>
    <x v="2"/>
    <s v="Weighted Kappa for screening, description of included studies"/>
    <s v="No concrete statistics reported"/>
    <x v="1"/>
    <m/>
    <s v="No"/>
    <m/>
    <m/>
    <x v="1"/>
  </r>
  <r>
    <s v="2018/03/26 4:54:26 PM GMT+2"/>
    <s v="Are interventions to increase the uptake of screening for cardiovascular disease risk factors effective? A systematic review and meta-analysis."/>
    <n v="2017"/>
    <s v="BMC Family Practice"/>
    <s v="Systematic-review and meta-analysis"/>
    <x v="3"/>
    <s v="Yes"/>
    <s v="To determine the effectiveness of existing intervention strategies to increase uptake of CVD risk factors screening"/>
    <s v="RCTs;non-RCTs, pre and post-studies"/>
    <s v="&lt; 20"/>
    <s v="Yes"/>
    <x v="0"/>
    <x v="3"/>
    <s v="Meta-analysis"/>
    <s v="Non-parametric results"/>
    <x v="0"/>
    <s v="Relative risk of the intervention vs control with sub-group analyses"/>
    <s v="No"/>
    <m/>
    <m/>
    <x v="1"/>
  </r>
  <r>
    <s v="2018/03/27 11:04:19 AM GMT+2"/>
    <s v="Systematic Review of Medical Informatics--Supported Medication Decision Making."/>
    <n v="2017"/>
    <s v="Biomedical Informatics Insights"/>
    <s v="Systematic review"/>
    <x v="4"/>
    <s v="No"/>
    <m/>
    <s v="RCTs;included 5 RCTs"/>
    <s v="&lt; 20"/>
    <s v="No"/>
    <x v="0"/>
    <x v="1"/>
    <s v="None"/>
    <s v="Description of the CDSS systems and how they work"/>
    <x v="1"/>
    <m/>
    <s v="No"/>
    <m/>
    <m/>
    <x v="1"/>
  </r>
  <r>
    <s v="2018/03/27 11:35:26 AM GMT+2"/>
    <s v="The_x0009_Impact_x0009_of_x0009_Electronic_x0009_Health_x0009_Records_x0009_on Healthcare_x0009_Quality:_x0009_A_x0009_Systematic_x0009_Review_x0009_and Meta-analysis"/>
    <n v="2015"/>
    <s v="The_x0009_European Journal_x0009_of Public Health"/>
    <s v="Systematic-review and meta-analysis"/>
    <x v="5"/>
    <s v="No"/>
    <s v="To assess the impact of EHR on the quality of care"/>
    <s v="RCTs;time-series, before after"/>
    <s v="&lt; 20"/>
    <s v="No"/>
    <x v="0"/>
    <x v="4"/>
    <s v="Random effects modelling with der sirmonian and laird method"/>
    <s v="Non-parametric results"/>
    <x v="0"/>
    <s v="Documentation times_x000a_Guideline adherence_x000a_Documentation time_x000a_ADEs_x000a_Mortality"/>
    <s v="No"/>
    <m/>
    <m/>
    <x v="1"/>
  </r>
  <r>
    <s v="2018/03/27 12:20:32 PM GMT+2"/>
    <s v="Clinical decision support systems in child and adolescent psychiatry: a systematic review"/>
    <n v="2017"/>
    <s v="European Child &amp; Adolescent Psychiatry"/>
    <s v="Systematic review"/>
    <x v="6"/>
    <s v="No"/>
    <s v="To describe the currently available CDSS for child and adolescent psychiatric disorders."/>
    <s v="8 studies only 1 of which is an RCT"/>
    <s v="&lt; 20"/>
    <s v="Maybe"/>
    <x v="0"/>
    <x v="5"/>
    <s v="no statistical methods are reported"/>
    <s v="a description of the available systems is provided"/>
    <x v="1"/>
    <m/>
    <s v="No"/>
    <m/>
    <m/>
    <x v="1"/>
  </r>
  <r>
    <s v="2018/03/27 3:08:05 PM GMT+2"/>
    <s v="Electronic Prescribing: Improving the Efficiency and Accuracy of Prescribing in the Ambulatory Care Setting"/>
    <n v="2014"/>
    <s v="Perspectives in Health Information Management"/>
    <s v="Systematic review"/>
    <x v="7"/>
    <s v="No"/>
    <s v="examination of the benefits of and barriers to e-prescribing"/>
    <s v="not specified"/>
    <m/>
    <s v="No"/>
    <x v="2"/>
    <x v="1"/>
    <s v="No statistical analysis was done"/>
    <s v="The results are qualitative quoting specific studies"/>
    <x v="0"/>
    <s v="Advantages of E-prescribing in ambulatory care_x000a_Barriers to the adoption of E-prescribing in ambulatory care"/>
    <s v="No"/>
    <m/>
    <m/>
    <x v="1"/>
  </r>
  <r>
    <s v="2018/03/27 3:38:30 PM GMT+2"/>
    <s v="Contributions of the electronic health records to the safety of intensive care unit patients: an integrative review"/>
    <n v="2012"/>
    <s v="Text &amp; Context Nursing Journal"/>
    <s v="Integrative review"/>
    <x v="8"/>
    <s v="No"/>
    <s v="To identify the major contributions of electronic health records in the area of patient safety in ICU"/>
    <s v="not mentioned"/>
    <s v="&gt;= 20"/>
    <s v="No"/>
    <x v="1"/>
    <x v="6"/>
    <s v="no statistical analysis reported"/>
    <s v="Parametric results"/>
    <x v="1"/>
    <s v="patient safety indicators"/>
    <s v="No"/>
    <m/>
    <m/>
    <x v="1"/>
  </r>
  <r>
    <s v="2018/03/28 4:18:15 PM GMT+2"/>
    <s v="Computerised decision support systems in order communication for diagnostic, screening or monitoring test ordering: systematic reviews of the effects and cost-effectiveness of systems"/>
    <n v="2010"/>
    <s v="Health Technology assessment"/>
    <s v="Systematic review"/>
    <x v="9"/>
    <s v="Yes"/>
    <s v="To investigate which CDSS in OCS are in use within the UK and the impact of CDSS in OCS for diagnostic, screening or monitoring test ordering compared to OCS without CDSS. _x000a_To determine what features of CDSS are associated with clinician or patient acceptance of CDSS in OCS and what is known about the cost-effectiveness of CDSS in diagnostic, screening or monitoring test OCS compared to OCS without CDSS"/>
    <s v="RCTs"/>
    <s v="&lt; 20"/>
    <s v="Yes"/>
    <x v="0"/>
    <x v="7"/>
    <s v="Parametric methods and t-tests"/>
    <s v="Parametric results"/>
    <x v="0"/>
    <s v="Adverse effects of test cancellation_x000a_Process outcomes"/>
    <s v="No"/>
    <m/>
    <m/>
    <x v="1"/>
  </r>
  <r>
    <s v="2018/03/29 12:05:32 PM GMT+2"/>
    <s v="Features of effective computerised clinical decision support systems: meta-regression of 162 randomised trials"/>
    <n v="2013"/>
    <s v="BMJ"/>
    <s v="Meta-regression"/>
    <x v="10"/>
    <s v="Yes"/>
    <s v="To identify factors that differentiate between effective and_x000a_ineffective computerised clinical decision support systems in terms of_x000a_improvements in the process of care or in patient outcomes."/>
    <s v="RCTs"/>
    <s v="&gt;= 20"/>
    <s v="Yes"/>
    <x v="0"/>
    <x v="7"/>
    <s v="meta-regression with modelling"/>
    <s v="Non-parametric results"/>
    <x v="0"/>
    <s v="descriptive statistics and results of simple logistic regression_x000a_for selecting factors for the secondary and exploratory models"/>
    <s v="No"/>
    <m/>
    <m/>
    <x v="0"/>
  </r>
  <r>
    <s v="2018/03/29 2:38:26 PM GMT+2"/>
    <s v="Impact of Alert Specifications on Cliniciansâ€™ Adherence"/>
    <n v="2011"/>
    <s v="European Federation for Medical Informatics"/>
    <s v="Systematic review"/>
    <x v="11"/>
    <s v="No"/>
    <s v="To evaluate effects of interventions concerning different alert specifications on cliniciansâ€™ adherence. "/>
    <s v="RCTs;other study designs were used"/>
    <s v="&lt; 20"/>
    <s v="No"/>
    <x v="3"/>
    <x v="1"/>
    <s v="no statistical methods were used only a description of the included studies is given"/>
    <s v="Non-parametric results"/>
    <x v="0"/>
    <s v="adherence to alerts"/>
    <s v="No"/>
    <m/>
    <m/>
    <x v="1"/>
  </r>
  <r>
    <s v="2018/03/29 3:25:51 PM GMT+2"/>
    <s v="Effect of Clinical Decision-Support Systems"/>
    <n v="2012"/>
    <s v="Annals of Internal medicicne"/>
    <s v="Systematic-review and meta-analysis"/>
    <x v="12"/>
    <s v="Yes"/>
    <s v="To evaluate the effect of CDSSs on clinical outcomes, health care processes, workload and efficiency, patient satisfaction, cost, and provider use and implementation."/>
    <s v="RCTs"/>
    <s v="&gt;= 20"/>
    <s v="Yes"/>
    <x v="0"/>
    <x v="2"/>
    <s v="Meta-analysis"/>
    <s v="Non-parametric results"/>
    <x v="0"/>
    <s v="Patient related_x000a_Process of care_x000a_Adverse events_x000a_Cost-effectiveness"/>
    <s v="No"/>
    <m/>
    <m/>
    <x v="0"/>
  </r>
  <r>
    <s v="2018/03/29 4:46:03 PM GMT+2"/>
    <s v="Controlled Trials to Improve Antibiotic Utilization:  A Systematic Review of Experience, 1984â€“2004"/>
    <n v="2005"/>
    <s v="Pharmacotherapy"/>
    <s v="Systematic review"/>
    <x v="13"/>
    <s v="Yes"/>
    <s v="To review the effectiveness of interventions designed toimprove antibiotic prescribing patterns in clinical practice and to drawinferences about the most practical methods for optimizing antibioticutilization in hospital and ambulatory settings."/>
    <s v="RCTs"/>
    <s v="&gt;= 20"/>
    <s v="No"/>
    <x v="2"/>
    <x v="1"/>
    <s v="descriptive analysis"/>
    <s v="Parametric results"/>
    <x v="0"/>
    <s v="Various interventions to reduce antibiotics use"/>
    <s v="No"/>
    <m/>
    <m/>
    <x v="1"/>
  </r>
  <r>
    <s v="2018/04/03 2:32:17 PM GMT+2"/>
    <s v="Strategies to reduce medication errors with reference to older adults"/>
    <n v="2006"/>
    <s v="International Journal of Evidence-Based Healthcare Online ISSN:1744-1609"/>
    <s v="Systematic review"/>
    <x v="14"/>
    <s v="Yes"/>
    <s v="To present the best available evidence for strategies to prevent or reduce the incidence of medication errors associated with the prescribing, dispensing and administration of medicines in the older persons in the acute, subacute and residential care settings, with speciï¬c attention to persons aged 65 years and over. "/>
    <s v="RCTs"/>
    <s v="&gt;= 20"/>
    <s v="Yes"/>
    <x v="0"/>
    <x v="8"/>
    <s v="Measures of central tendancy and percentages"/>
    <s v="Parametric results"/>
    <x v="0"/>
    <s v="Technician error rate for ï¬lling_x000a_"/>
    <s v="No"/>
    <m/>
    <m/>
    <x v="1"/>
  </r>
  <r>
    <s v="2018/04/10 12:20:34 PM GMT+2"/>
    <s v="Effects of Computerized Clinical Decision Support Systems on Practitioner Performance and Patient Outcomes"/>
    <n v="2005"/>
    <s v=" JAMA   Cover Cover, May 26, 1993: Jean Metzinger, Soldier at a Game of Chess Former names Transactions of the American Medical Association; Councilor's Bulletin; Bulletin of the American Medical Association; Journal of the American Medical Association ISO 4 abbreviation JAMA Discipline_x0009_Medicine Language_x0009_English Edited by_x0009_Howard C. Bauchner Publication details Publisher_x0009_ American Medical Association (United States) Publication history 1883â€“present Frequency_x0009_48/year Impact factor (2016) 44.405 Indexing ISSN_x0009_0098-7484 (print) 1538-3598 (web) LCCN_x0009_82643544 CODEN_x0009_JAMAAP OCLC no._x0009_1124917 Until 1960: ISSN_x0009_0002-9955 Links Journal homepage Online access Online archive JAMA: The Journal of the American Medical Association"/>
    <s v="Systematic review"/>
    <x v="0"/>
    <s v="Yes"/>
    <s v="To review controlled trials assessing the effects of computerized clinical decision support systems (CDSSs) and to identify study characteristics predicting benefit."/>
    <s v="RCTs"/>
    <s v="&gt;= 20"/>
    <s v="Yes"/>
    <x v="0"/>
    <x v="1"/>
    <s v="Descriptive statistics"/>
    <s v="Parametric results"/>
    <x v="0"/>
    <s v="Several improvements in practioner perfomance as well and effects on patient outcomes"/>
    <s v="No"/>
    <m/>
    <m/>
    <x v="0"/>
  </r>
  <r>
    <s v="2018/04/10 3:37:40 PM GMT+2"/>
    <s v="Interventions to Improve Chronic Illness Care: Evaluating Their Effectiveness"/>
    <n v="2003"/>
    <s v="not clear"/>
    <s v="Scoping review"/>
    <x v="15"/>
    <s v="No"/>
    <m/>
    <s v="non"/>
    <s v="&lt; 20"/>
    <s v="No"/>
    <x v="1"/>
    <x v="1"/>
    <s v="None"/>
    <s v="none"/>
    <x v="1"/>
    <s v="patient outcomes"/>
    <s v="Not clear"/>
    <m/>
    <m/>
    <x v="1"/>
  </r>
  <r>
    <s v="2018/04/10 5:19:31 PM GMT+2"/>
    <s v="Effects of Computer-Based Clinical Decision Support Systems on Physician Performance and Patient Outcomes"/>
    <n v="1998"/>
    <s v="JAMA"/>
    <s v="Systematic review"/>
    <x v="16"/>
    <s v="Yes"/>
    <s v="To systematically review controlled clinical trials assessing the effects of computer-based clinical decision support systems (CDSSs) on physician performance and patient outcomes."/>
    <s v="RCTs"/>
    <s v="&gt;= 20"/>
    <s v="Yes"/>
    <x v="0"/>
    <x v="1"/>
    <s v="Descriptive statistics"/>
    <s v="Parametric results"/>
    <x v="0"/>
    <s v="drug dosing, diagnosis, prevention"/>
    <s v="Yes"/>
    <s v="Twice"/>
    <s v="2005 and 2011"/>
    <x v="0"/>
  </r>
  <r>
    <s v="2018/04/11 4:36:07 PM GMT+2"/>
    <s v="Health Information Technology: An Updated Systematic Review With a Focus on Meaningful Use"/>
    <n v="2014"/>
    <s v="Annals of internal medicine"/>
    <s v="Systematic review"/>
    <x v="17"/>
    <s v="Yes"/>
    <s v="To update previous reviews and examine recent evidence that relates health IT functionalities prescribed in meaningful use regulations to key aspects of health care."/>
    <s v="RCTs;Quasi-RCTs"/>
    <s v="&gt;= 20"/>
    <s v="Yes"/>
    <x v="0"/>
    <x v="7"/>
    <s v="descriptive"/>
    <s v="Parametric results"/>
    <x v="0"/>
    <s v="efficiency of work, patient outcomes,quality outcomes"/>
    <s v="Yes"/>
    <s v="Twice"/>
    <s v="November 2012, August 2013"/>
    <x v="0"/>
  </r>
  <r>
    <s v="2018/04/12 10:36:34 AM GMT+2"/>
    <s v="Effects of Computer-based Clinical Decision Support Systems on Clinician Performance and Patient Outcome "/>
    <n v="1994"/>
    <s v="Annals of internal medicine"/>
    <s v="Systematic review"/>
    <x v="18"/>
    <s v="Yes"/>
    <s v=" To review the evidence from controlled trials of the effects of computer-based clinical decision support systems (CDSSs) on clinician performance and patient outcomes. "/>
    <s v="RCTs"/>
    <s v="&gt;= 20"/>
    <s v="Yes"/>
    <x v="0"/>
    <x v="8"/>
    <s v="Meta-analytic methods of different categories of CDSS"/>
    <s v="Parametric and non-parametric results given"/>
    <x v="0"/>
    <s v="Healthworker perfomance and patient outcomes"/>
    <s v="Not clear"/>
    <m/>
    <m/>
    <x v="0"/>
  </r>
  <r>
    <s v="2018/04/12 11:56:47 AM GMT+2"/>
    <s v="What Interventions Should Pharmacists Employ to Impact Health Practitionersâ€™ Prescribing Practices?"/>
    <n v="2006"/>
    <s v="Annals of Pharmacotherapy"/>
    <s v="Systematic review of systematic reviews"/>
    <x v="19"/>
    <s v="Yes"/>
    <s v="To determine which interventions are effective in influencing health practitionersâ€™ prescribing practices and explore differences in intervention complexity, setting, sustainability, cost effectiveness, and impact on patient outcomes._x000a__x000a_"/>
    <s v="Systematic reviews"/>
    <s v="&gt;= 20"/>
    <s v="Yes"/>
    <x v="0"/>
    <x v="7"/>
    <s v="various meta-analysis and some used descriptive as well as quantitative"/>
    <s v=" Each review included different styles of reporting outcome"/>
    <x v="0"/>
    <s v="Effect on prescriber behaviour"/>
    <s v="Not clear"/>
    <m/>
    <m/>
    <x v="1"/>
  </r>
  <r>
    <s v="2018/04/12 3:20:44 PM GMT+2"/>
    <s v="Review of Electronic Decision-Support Tools for Diabetes Care: A Viable Option for Low- and Middle-Income Countries?"/>
    <n v="2011"/>
    <s v=" Journal of Diabetes Science and Technology"/>
    <s v="Systematic review"/>
    <x v="20"/>
    <s v="Yes"/>
    <s v="to assess the quantifiable and qualitative impacts of combined EMRâ€“CDSS tools on physician_x000a_performance and patient outcomes and their applicability in LMICs"/>
    <s v="RCTs;Quasi-RCTs"/>
    <s v="&gt;= 20"/>
    <s v="No"/>
    <x v="2"/>
    <x v="7"/>
    <s v="no statistical methods reported"/>
    <s v="qualitative results"/>
    <x v="1"/>
    <m/>
    <s v="No"/>
    <m/>
    <m/>
    <x v="1"/>
  </r>
  <r>
    <s v="2018/04/16 2:02:14 PM GMT+2"/>
    <s v="A systematic review of near real-time and point-of-care clinical decision support in anesthesia information management systems"/>
    <n v="2017"/>
    <s v="Journal of clinical monitoring and computing"/>
    <s v="Systematic review"/>
    <x v="21"/>
    <m/>
    <s v="to use PRISMA-P guideline to conduct an upto date SR on near point of care or real-time CDS in anaesthesia information systems"/>
    <s v="RCTs"/>
    <s v="&gt;= 20"/>
    <s v="Yes"/>
    <x v="0"/>
    <x v="1"/>
    <s v="descriptive statistics and odds ratios,"/>
    <s v="Parametric results"/>
    <x v="0"/>
    <s v="processes of care measurements e.g peri-operative prophylaxis, post-operative nausea and vomiting, management of vital signs monitors and alarms etc and resource utilization and management"/>
    <s v="No"/>
    <m/>
    <m/>
    <x v="0"/>
  </r>
  <r>
    <s v="2018/04/16 2:48:07 PM GMT+2"/>
    <s v="The impact of electronic health records on healthcare quality: a systematic review and meta-analysis"/>
    <n v="2015"/>
    <s v="European Journal of Public Health,"/>
    <s v="Systematic-review and meta-analysis"/>
    <x v="22"/>
    <s v="Yes"/>
    <s v="To assess the impact of electronic health record (EHR) on healthcare quality, through a systematic review and meta-analysis of published studies on this topic"/>
    <s v="Not sure if included studies were RCTs"/>
    <s v="&gt;= 20"/>
    <s v="No"/>
    <x v="1"/>
    <x v="7"/>
    <s v="meta-analysis using REM"/>
    <s v="meta-analytic outcomes reported"/>
    <x v="0"/>
    <s v="reduced documentation time, adverse drug reactions, medication errors (CDSS assessed here) and mortality"/>
    <s v="No"/>
    <m/>
    <m/>
    <x v="0"/>
  </r>
  <r>
    <s v="2018/04/16 3:56:14 PM GMT+2"/>
    <s v="Clinical Decision Support Systems to Improve Utilization of Thromboprophylaxis: A Review of the Literature and Experience with Implementation of a Computerized Physician Order Entry Program"/>
    <n v="2015"/>
    <s v="Hospital Practice"/>
    <s v="Systematic review"/>
    <x v="23"/>
    <s v="No"/>
    <s v="A literature review was conducted of studies investigating the effectiveness_x000a_of paper- and computer-based clinical decision support systems (CDSS) used with or without educational programs designed to increase the use of venous thromboembolism_x000a_(VTE) prophylaxis"/>
    <m/>
    <s v="&gt;= 20"/>
    <s v="Yes"/>
    <x v="0"/>
    <x v="7"/>
    <s v="descriptive statistics and measures of central tendancy"/>
    <m/>
    <x v="0"/>
    <s v="preventive medicine and thromboprophylaxis"/>
    <s v="No"/>
    <m/>
    <m/>
    <x v="1"/>
  </r>
  <r>
    <s v="2018/04/16 4:29:23 PM GMT+2"/>
    <s v="The impact of health information technology on the quality of medical and health care: a systematic review"/>
    <n v="2009"/>
    <s v="HEALTH INFORMATION MANAGEMENT JOURNAL"/>
    <s v="Systematic review"/>
    <x v="24"/>
    <m/>
    <s v="The aim of this study was to systematically review the published evidence of the impact of health information technology (HIT) or health information systems (HIS) on the quality of healthcare, focusing on cliniciansâ€™ adherence to evidence-based guidelines and the corresponding impact this had on patient_x000a_clinical outcomes"/>
    <s v="RCTs"/>
    <s v="&gt;= 20"/>
    <s v="Yes"/>
    <x v="0"/>
    <x v="7"/>
    <s v="no statistical methods are reported"/>
    <s v="synthetic results"/>
    <x v="0"/>
    <s v="drug ordering, preventive care, other medical care"/>
    <s v="No"/>
    <m/>
    <m/>
    <x v="1"/>
  </r>
  <r>
    <s v="2018/04/16 6:58:43 PM GMT+2"/>
    <s v="Nursesâ€™ Use of Computerized Clinical Guidelines to Improve Patient Safety in Hospitals"/>
    <n v="2015"/>
    <s v="Western Journal of Nursing Research "/>
    <s v="Systematic review"/>
    <x v="25"/>
    <s v="Yes;No"/>
    <s v="The aim of this research was to identify the factors influencing nursesâ€™ use of CCGs and the effects of nursesâ€™ use of CCGs in improving patient safety in hospitals"/>
    <m/>
    <s v="&lt; 20"/>
    <s v="Yes"/>
    <x v="0"/>
    <x v="6"/>
    <s v="Descriptive statistics"/>
    <s v="Non-parametric results"/>
    <x v="0"/>
    <s v="Process of care, Patient outcomes and safety"/>
    <s v="No"/>
    <m/>
    <m/>
    <x v="1"/>
  </r>
  <r>
    <s v="2018/04/18 2:49:27 PM GMT+2"/>
    <s v="Interventions That Increase Use of Adult Immunization and Cancer Screening Services: A Meta-Analysis"/>
    <n v="2002"/>
    <s v="Annals of internal medicine"/>
    <s v="Systematic-review and meta-analysis"/>
    <x v="26"/>
    <s v="Yes"/>
    <s v="Assess the relative effectiveness of previously studied approaches for improving adherence to adult immunization and cancer screening guidelines."/>
    <s v="RCTs;Quasi-RCTs"/>
    <s v="&gt;= 20"/>
    <s v="Yes"/>
    <x v="0"/>
    <x v="3"/>
    <s v="meta-analytic methods"/>
    <s v="Non-parametric results"/>
    <x v="0"/>
    <s v="effect of each intervention on improving screening services"/>
    <s v="No"/>
    <m/>
    <m/>
    <x v="0"/>
  </r>
  <r>
    <s v="2018/04/18 3:48:44 PM GMT+2"/>
    <s v="Improving clinical practice using clinical decision support systems: a systematic review of trials to identify features critical to success"/>
    <n v="2005"/>
    <s v="BMJ"/>
    <s v="Systematic-review and meta-analysis"/>
    <x v="27"/>
    <s v="Yes"/>
    <s v="To identify features of clinical decision support systems critical for improving clinical practice."/>
    <s v="RCTs"/>
    <s v="&gt;= 20"/>
    <s v="Yes"/>
    <x v="0"/>
    <x v="1"/>
    <s v="meta-analytic methods"/>
    <s v="Non-parametric results"/>
    <x v="0"/>
    <s v="features related with success in integration with CDSS"/>
    <s v="No"/>
    <m/>
    <m/>
    <x v="0"/>
  </r>
  <r>
    <s v="2018/04/18 4:30:19 PM GMT+2"/>
    <s v="Effect of point-of-care computer reminders on physician behaviour: a systematic review"/>
    <n v="2010"/>
    <s v="Canadian Medical Association Journal"/>
    <s v="Systematic review"/>
    <x v="28"/>
    <s v="Yes"/>
    <s v="To quantify the expected magnitude of improvements in processes of care from computer reminders delivered to physicians during their routine electronic ordering or charting activities."/>
    <s v="RCTs"/>
    <s v="&gt;= 20"/>
    <s v="Maybe"/>
    <x v="0"/>
    <x v="1"/>
    <s v="descriptive "/>
    <s v="Parametric results"/>
    <x v="0"/>
    <s v="Process of care outcomes, feautres of CDSS systems"/>
    <s v="Not clear"/>
    <m/>
    <m/>
    <x v="0"/>
  </r>
  <r>
    <s v="2018/04/19 11:35:37 AM GMT+2"/>
    <s v="Systematic Review: Impact of Health Information Technology on Quality, Efficiency, and Costs of Medical Care"/>
    <n v="2006"/>
    <s v="Annals of internal medicine"/>
    <s v="Systematic review"/>
    <x v="29"/>
    <s v="Yes"/>
    <s v="To systematically review evidence on the effect of health information technology on quality, efficiency, and costs of health care"/>
    <s v="RCTs;Quasi-RCTs"/>
    <s v="&gt;= 20"/>
    <s v="Yes"/>
    <x v="0"/>
    <x v="1"/>
    <s v="Descriptive statistics (absolute reduction in percentage points on a parameter of care)"/>
    <s v="Parametric results"/>
    <x v="0"/>
    <s v="adherence to guidelines, preventive care and quality of care"/>
    <s v="Yes"/>
    <s v="Twice"/>
    <s v="2004 and 2010"/>
    <x v="0"/>
  </r>
  <r>
    <s v="2018/04/19 11:51:12 AM GMT+2"/>
    <s v="Computerised reminders and feedback in medication management: a systematic review of randomised controlled trials"/>
    <n v="2003"/>
    <s v="Medical journal of Australia"/>
    <s v="Systematic review"/>
    <x v="30"/>
    <s v="Yes"/>
    <s v="o systematically review randomised controlled trials (RCTs) of computer-generated medication reminders or feedback directed to healthcare providers or patients."/>
    <s v="RCTs"/>
    <s v="&gt;= 20"/>
    <s v="Yes"/>
    <x v="0"/>
    <x v="1"/>
    <s v="improvement in median scores"/>
    <s v="Parametric results"/>
    <x v="0"/>
    <s v="reminders to providers in outpatient setting, Provider feedback systems in outpatient settings, Combined reminders and feedback in outpatient settings, Reminders to providers in inpatient settings, Patient-directed reminders"/>
    <s v="No"/>
    <m/>
    <m/>
    <x v="0"/>
  </r>
  <r>
    <s v="2018/04/20 10:56:17 AM GMT+2"/>
    <s v="Computerized advice on drug dosage to improve prescribing practice"/>
    <n v="2012"/>
    <s v="Cochrane library"/>
    <s v="Systematic-review and meta-analysis"/>
    <x v="31"/>
    <s v="Yes"/>
    <s v="To determine:_x000a_1. whether there is evidence that computerized advice on drug dosage is beneï¬cial_x000a_2. whether any technical features of computerized systems or organizational aspects concerning their implementation are critical to obtain this beneï¬t"/>
    <s v="RCTs"/>
    <s v="&gt;= 20"/>
    <s v="Yes"/>
    <x v="0"/>
    <x v="7"/>
    <s v="meta-analysis using SMD"/>
    <s v="Parametric results"/>
    <x v="0"/>
    <s v="Process of care, outcome of care and decision support and logistics of care"/>
    <s v="Yes"/>
    <s v="Once"/>
    <n v="2012"/>
    <x v="0"/>
  </r>
  <r>
    <s v="2018/04/20 5:05:07 PM GMT+2"/>
    <s v="The effects of on-screen, point of care computer reminders on processes and outcomes of care"/>
    <n v="2009"/>
    <s v="Cochrane"/>
    <s v="Systematic review"/>
    <x v="28"/>
    <s v="Yes"/>
    <s v="To evaluate the effects on processes and outcomes of care attributable to on-screen computer reminders delivered to clinicians at the point of care."/>
    <s v="RCTs"/>
    <s v="&gt;= 20"/>
    <s v="Yes"/>
    <x v="0"/>
    <x v="1"/>
    <s v="improvement in median outcome"/>
    <s v="Parametric results"/>
    <x v="0"/>
    <s v="Process of care outchomes, clinical outcomes"/>
    <s v="No"/>
    <m/>
    <m/>
    <x v="0"/>
  </r>
  <r>
    <s v="2018/04/24 11:15:25 AM GMT+2"/>
    <s v="The effectiveness of computerized clinical guidelines in the process of care: a systematic review"/>
    <n v="2010"/>
    <s v="BMC"/>
    <s v="Systematic review"/>
    <x v="32"/>
    <s v="Yes"/>
    <s v="systematic review of available literature about the impact of CCG upon the process of care compared with non-computerized clinical guidelines (NCCG) (such as paper guidelines, peer-to-peer consultation and previous experience.). Analysis of specific features of the computerized guidelines which are potentially linked with the improvement of the process of care."/>
    <s v="RCTs;experimental studies"/>
    <s v="&gt;= 20"/>
    <s v="Yes"/>
    <x v="0"/>
    <x v="7"/>
    <s v="multivariable logistic regression modelling"/>
    <s v="Non-parametric results"/>
    <x v="0"/>
    <s v="Effect on process of care, factors related with successful computerized clinical guidelines"/>
    <s v="No"/>
    <m/>
    <m/>
    <x v="0"/>
  </r>
  <r>
    <s v="2018/04/24 3:37:17 PM GMT+2"/>
    <s v="Can computerized clinical decision support systems improve practitionersâ€™ diagnostic test ordering behavior? A decision-maker-researcher partnership systematic review "/>
    <n v="2011"/>
    <s v="Implementation science"/>
    <s v="Systematic review"/>
    <x v="0"/>
    <s v="Yes"/>
    <s v=" to assess whether computerized clinical decision support systems (CCDSSs) are effective at improving ordering of tests for diagnosis, monitoring of disease, or monitoring of treatment"/>
    <s v="RCTs"/>
    <s v="&gt;= 20"/>
    <s v="Yes"/>
    <x v="0"/>
    <x v="7"/>
    <s v="cohen's kappa, chi-square tests and sensitivity analysis"/>
    <s v="mixture of both parametric and non-parametric methods"/>
    <x v="0"/>
    <s v="Disease monitoring, treatment monitoring, diagnosis"/>
    <s v="No"/>
    <m/>
    <m/>
    <x v="0"/>
  </r>
  <r>
    <s v="2018/04/24 3:55:39 PM GMT+2"/>
    <s v="Computerized clinical decision support systems for chronic disease management: A decisionmaker-researcher partnership systematic review "/>
    <n v="2011"/>
    <s v="Implementation science"/>
    <s v="Systematic review"/>
    <x v="0"/>
    <s v="Yes"/>
    <s v=" The objective of this review was to determine if CCDSSs improve the processes of chronic care (such as diagnosis, treatment, and monitoring of disease) and associated patient outcomes (such as effects on biomarkers and clinical exacerbations). "/>
    <s v="RCTs"/>
    <s v="&gt;= 20"/>
    <s v="Yes"/>
    <x v="0"/>
    <x v="1"/>
    <s v="chi square tests for comparing matched outcomes and a sensitivity analysis"/>
    <s v="Non-parametric results"/>
    <x v="0"/>
    <s v="process of care outcomes, patient outcomes,"/>
    <s v="No"/>
    <m/>
    <m/>
    <x v="0"/>
  </r>
  <r>
    <s v="2018/04/24 4:05:50 PM GMT+2"/>
    <s v="Computerized clinical decision support systems for therapeutic drug monitoring and dosing: A decision-maker-researcher partnership systematic review "/>
    <n v="2011"/>
    <s v="Implementation science"/>
    <s v="Systematic review"/>
    <x v="0"/>
    <s v="Yes"/>
    <s v=" to determine if CCDSSs improve processes of care or patient outcomes for therapeutic drug monitoring and dosing. "/>
    <s v="RCTs"/>
    <s v="&gt;= 20"/>
    <s v="Yes"/>
    <x v="0"/>
    <x v="1"/>
    <s v="Meta-analysis and sensitivity analysis"/>
    <s v="Non-parametric results"/>
    <x v="0"/>
    <s v="Therapeutic drug monitoring and dosing, cost and process outcomes"/>
    <s v="Not clear"/>
    <s v="Once"/>
    <n v="2005"/>
    <x v="0"/>
  </r>
  <r>
    <s v="2018/04/24 4:31:32 PM GMT+2"/>
    <s v="Computerized clinical decision support systems for drug prescribing and management: A decision-maker-researcher partnership systematic review "/>
    <n v="2011"/>
    <s v="Implementation science"/>
    <s v="Systematic review"/>
    <x v="0"/>
    <s v="Yes"/>
    <s v="to systematically review randomized controlled trials assessing the effects of CCDSSs for drug therapy management on process of care and patient outcomes. We also sought to identify system and study characteristics that predicted benefit. "/>
    <s v="RCTs"/>
    <s v="&gt;= 20"/>
    <s v="Yes"/>
    <x v="0"/>
    <x v="1"/>
    <s v="multinomial logistic regression, fisher's test and sensitivity analysis"/>
    <s v="Non-parametric results"/>
    <x v="0"/>
    <s v="effectiveness, costs and practical process related outcomes,predictors of care"/>
    <s v="Not clear"/>
    <s v="Once"/>
    <n v="2005"/>
    <x v="0"/>
  </r>
  <r>
    <s v="2018/04/24 4:43:09 PM GMT+2"/>
    <s v="Computerized clinical decision support systems for primary preventive care: A decision-makerresearcher partnership systematic review of effects on process of care and patient outcomes"/>
    <n v="2011"/>
    <s v="implementation science"/>
    <s v="Systematic review"/>
    <x v="0"/>
    <s v="Yes"/>
    <s v=" The objective was to review randomized controlled trials (RCTs) assessing the effects of CCDSSs for PPC on process of care, patient outcomes, harms, and costs. "/>
    <s v="RCTs"/>
    <s v="&lt; 20"/>
    <s v="Yes"/>
    <x v="0"/>
    <x v="1"/>
    <s v="sensitivity analysis, descriptive analysis and chi-square tests to compare studies with matched and mismatched analyses"/>
    <s v="Parametric results"/>
    <x v="0"/>
    <s v="effectiveness, disease screening and other preventive healthcare activities, costs and other ppractical process related outcomes"/>
    <s v="Not clear"/>
    <m/>
    <m/>
    <x v="1"/>
  </r>
  <r>
    <m/>
    <m/>
    <m/>
    <m/>
    <m/>
    <x v="33"/>
    <m/>
    <m/>
    <m/>
    <m/>
    <m/>
    <x v="3"/>
    <x v="2"/>
    <m/>
    <m/>
    <x v="2"/>
    <m/>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2AA7E8-EFF0-4A6B-98EC-0AA166BF6CE2}"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9" firstHeaderRow="1" firstDataRow="1" firstDataCol="1" rowPageCount="1" colPageCount="1"/>
  <pivotFields count="21">
    <pivotField showAll="0"/>
    <pivotField showAll="0"/>
    <pivotField showAll="0"/>
    <pivotField showAll="0"/>
    <pivotField showAll="0"/>
    <pivotField axis="axisRow" showAll="0">
      <items count="35">
        <item x="15"/>
        <item x="12"/>
        <item x="23"/>
        <item x="20"/>
        <item x="8"/>
        <item x="30"/>
        <item x="22"/>
        <item x="29"/>
        <item x="32"/>
        <item x="31"/>
        <item x="19"/>
        <item x="0"/>
        <item x="18"/>
        <item x="14"/>
        <item x="25"/>
        <item x="16"/>
        <item x="24"/>
        <item x="17"/>
        <item x="2"/>
        <item x="1"/>
        <item x="11"/>
        <item x="27"/>
        <item x="9"/>
        <item x="4"/>
        <item x="6"/>
        <item x="5"/>
        <item x="13"/>
        <item x="7"/>
        <item x="10"/>
        <item x="28"/>
        <item x="21"/>
        <item x="3"/>
        <item x="26"/>
        <item x="33"/>
        <item t="default"/>
      </items>
    </pivotField>
    <pivotField showAll="0"/>
    <pivotField showAll="0"/>
    <pivotField showAll="0"/>
    <pivotField showAll="0"/>
    <pivotField showAll="0"/>
    <pivotField showAll="0">
      <items count="5">
        <item x="1"/>
        <item x="2"/>
        <item x="0"/>
        <item x="3"/>
        <item t="default"/>
      </items>
    </pivotField>
    <pivotField showAll="0">
      <items count="10">
        <item x="7"/>
        <item x="6"/>
        <item x="1"/>
        <item x="4"/>
        <item x="3"/>
        <item x="5"/>
        <item x="0"/>
        <item x="8"/>
        <item x="2"/>
        <item t="default"/>
      </items>
    </pivotField>
    <pivotField showAll="0"/>
    <pivotField showAll="0"/>
    <pivotField dataField="1" showAll="0">
      <items count="4">
        <item h="1" x="1"/>
        <item x="0"/>
        <item h="1" x="2"/>
        <item t="default"/>
      </items>
    </pivotField>
    <pivotField showAll="0"/>
    <pivotField showAll="0"/>
    <pivotField showAll="0"/>
    <pivotField showAll="0"/>
    <pivotField axis="axisPage" showAll="0">
      <items count="4">
        <item x="1"/>
        <item x="0"/>
        <item x="2"/>
        <item t="default"/>
      </items>
    </pivotField>
  </pivotFields>
  <rowFields count="1">
    <field x="5"/>
  </rowFields>
  <rowItems count="16">
    <i>
      <x v="1"/>
    </i>
    <i>
      <x v="5"/>
    </i>
    <i>
      <x v="6"/>
    </i>
    <i>
      <x v="7"/>
    </i>
    <i>
      <x v="8"/>
    </i>
    <i>
      <x v="9"/>
    </i>
    <i>
      <x v="11"/>
    </i>
    <i>
      <x v="12"/>
    </i>
    <i>
      <x v="15"/>
    </i>
    <i>
      <x v="17"/>
    </i>
    <i>
      <x v="21"/>
    </i>
    <i>
      <x v="28"/>
    </i>
    <i>
      <x v="29"/>
    </i>
    <i>
      <x v="30"/>
    </i>
    <i>
      <x v="32"/>
    </i>
    <i t="grand">
      <x/>
    </i>
  </rowItems>
  <colItems count="1">
    <i/>
  </colItems>
  <pageFields count="1">
    <pageField fld="20" item="1" hier="-1"/>
  </pageFields>
  <dataFields count="1">
    <dataField name="Count of Are the outcomes well defined?"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62C4F-4CD0-45E9-9E09-D5A5D214DCEC}">
  <dimension ref="A1:I24"/>
  <sheetViews>
    <sheetView tabSelected="1" topLeftCell="D1" workbookViewId="0">
      <selection activeCell="H14" sqref="H14"/>
    </sheetView>
  </sheetViews>
  <sheetFormatPr defaultRowHeight="15" x14ac:dyDescent="0.25"/>
  <cols>
    <col min="1" max="1" width="68.140625" bestFit="1" customWidth="1"/>
    <col min="2" max="2" width="38.42578125" bestFit="1" customWidth="1"/>
  </cols>
  <sheetData>
    <row r="1" spans="1:9" x14ac:dyDescent="0.25">
      <c r="A1" s="4" t="s">
        <v>20</v>
      </c>
      <c r="B1" t="s">
        <v>23</v>
      </c>
    </row>
    <row r="3" spans="1:9" x14ac:dyDescent="0.25">
      <c r="A3" s="4" t="s">
        <v>338</v>
      </c>
      <c r="B3" t="s">
        <v>340</v>
      </c>
      <c r="D3" s="7" t="s">
        <v>341</v>
      </c>
      <c r="E3" s="7" t="s">
        <v>342</v>
      </c>
      <c r="F3" s="7" t="s">
        <v>344</v>
      </c>
      <c r="G3" s="7" t="s">
        <v>345</v>
      </c>
      <c r="H3" s="8" t="s">
        <v>346</v>
      </c>
      <c r="I3" s="7" t="s">
        <v>353</v>
      </c>
    </row>
    <row r="4" spans="1:9" x14ac:dyDescent="0.25">
      <c r="A4" s="5" t="s">
        <v>135</v>
      </c>
      <c r="B4" s="6">
        <v>1</v>
      </c>
      <c r="D4" t="s">
        <v>157</v>
      </c>
      <c r="F4" t="s">
        <v>27</v>
      </c>
      <c r="H4" s="9" t="s">
        <v>347</v>
      </c>
      <c r="I4" t="s">
        <v>354</v>
      </c>
    </row>
    <row r="5" spans="1:9" x14ac:dyDescent="0.25">
      <c r="A5" s="5" t="s">
        <v>276</v>
      </c>
      <c r="B5" s="6">
        <v>1</v>
      </c>
      <c r="D5" t="s">
        <v>120</v>
      </c>
      <c r="F5" t="s">
        <v>113</v>
      </c>
      <c r="G5" t="s">
        <v>38</v>
      </c>
      <c r="H5" s="9" t="s">
        <v>348</v>
      </c>
      <c r="I5" t="s">
        <v>355</v>
      </c>
    </row>
    <row r="6" spans="1:9" x14ac:dyDescent="0.25">
      <c r="A6" s="5" t="s">
        <v>221</v>
      </c>
      <c r="B6" s="6">
        <v>1</v>
      </c>
      <c r="D6" t="s">
        <v>135</v>
      </c>
      <c r="G6" t="s">
        <v>38</v>
      </c>
      <c r="H6" s="9" t="s">
        <v>349</v>
      </c>
      <c r="I6" t="s">
        <v>356</v>
      </c>
    </row>
    <row r="7" spans="1:9" x14ac:dyDescent="0.25">
      <c r="A7" s="5" t="s">
        <v>269</v>
      </c>
      <c r="B7" s="6">
        <v>1</v>
      </c>
      <c r="D7" t="s">
        <v>157</v>
      </c>
      <c r="F7" t="s">
        <v>39</v>
      </c>
      <c r="G7" t="s">
        <v>38</v>
      </c>
      <c r="H7" s="9" t="s">
        <v>350</v>
      </c>
    </row>
    <row r="8" spans="1:9" x14ac:dyDescent="0.25">
      <c r="A8" s="5" t="s">
        <v>296</v>
      </c>
      <c r="B8" s="6">
        <v>1</v>
      </c>
      <c r="D8" t="s">
        <v>172</v>
      </c>
      <c r="F8" t="s">
        <v>39</v>
      </c>
      <c r="G8" t="s">
        <v>23</v>
      </c>
      <c r="H8" s="9" t="s">
        <v>351</v>
      </c>
    </row>
    <row r="9" spans="1:9" x14ac:dyDescent="0.25">
      <c r="A9" s="5" t="s">
        <v>283</v>
      </c>
      <c r="B9" s="6">
        <v>1</v>
      </c>
      <c r="D9" t="s">
        <v>179</v>
      </c>
      <c r="F9" t="s">
        <v>113</v>
      </c>
      <c r="G9" t="s">
        <v>23</v>
      </c>
      <c r="H9" s="9" t="s">
        <v>352</v>
      </c>
    </row>
    <row r="10" spans="1:9" x14ac:dyDescent="0.25">
      <c r="A10" s="5" t="s">
        <v>157</v>
      </c>
      <c r="B10" s="6">
        <v>6</v>
      </c>
      <c r="D10" t="s">
        <v>189</v>
      </c>
      <c r="F10" t="s">
        <v>151</v>
      </c>
      <c r="G10" t="s">
        <v>94</v>
      </c>
      <c r="H10" s="9" t="s">
        <v>357</v>
      </c>
    </row>
    <row r="11" spans="1:9" x14ac:dyDescent="0.25">
      <c r="A11" s="5" t="s">
        <v>189</v>
      </c>
      <c r="B11" s="6">
        <v>1</v>
      </c>
      <c r="D11" t="s">
        <v>214</v>
      </c>
      <c r="F11" t="s">
        <v>39</v>
      </c>
      <c r="G11" t="s">
        <v>38</v>
      </c>
      <c r="H11" s="9" t="s">
        <v>358</v>
      </c>
    </row>
    <row r="12" spans="1:9" x14ac:dyDescent="0.25">
      <c r="A12" s="5" t="s">
        <v>172</v>
      </c>
      <c r="B12" s="6">
        <v>1</v>
      </c>
      <c r="D12" t="s">
        <v>221</v>
      </c>
      <c r="F12" t="s">
        <v>113</v>
      </c>
      <c r="G12" t="s">
        <v>38</v>
      </c>
      <c r="H12" s="9" t="s">
        <v>359</v>
      </c>
    </row>
    <row r="13" spans="1:9" x14ac:dyDescent="0.25">
      <c r="A13" s="5" t="s">
        <v>179</v>
      </c>
      <c r="B13" s="6">
        <v>1</v>
      </c>
      <c r="D13" t="s">
        <v>251</v>
      </c>
      <c r="F13" t="s">
        <v>58</v>
      </c>
      <c r="G13" t="s">
        <v>38</v>
      </c>
      <c r="H13" s="9" t="s">
        <v>360</v>
      </c>
    </row>
    <row r="14" spans="1:9" x14ac:dyDescent="0.25">
      <c r="A14" s="5" t="s">
        <v>257</v>
      </c>
      <c r="B14" s="6">
        <v>1</v>
      </c>
      <c r="D14" t="s">
        <v>257</v>
      </c>
      <c r="F14" t="s">
        <v>39</v>
      </c>
      <c r="G14" t="s">
        <v>38</v>
      </c>
      <c r="H14" s="9" t="s">
        <v>361</v>
      </c>
    </row>
    <row r="15" spans="1:9" x14ac:dyDescent="0.25">
      <c r="A15" s="5" t="s">
        <v>120</v>
      </c>
      <c r="B15" s="6">
        <v>1</v>
      </c>
      <c r="D15" t="s">
        <v>263</v>
      </c>
      <c r="E15" t="s">
        <v>343</v>
      </c>
      <c r="F15" t="s">
        <v>39</v>
      </c>
      <c r="G15" t="s">
        <v>94</v>
      </c>
      <c r="H15" s="9"/>
    </row>
    <row r="16" spans="1:9" x14ac:dyDescent="0.25">
      <c r="A16" s="5" t="s">
        <v>263</v>
      </c>
      <c r="B16" s="6">
        <v>2</v>
      </c>
      <c r="D16" s="2" t="s">
        <v>269</v>
      </c>
      <c r="F16" s="2" t="s">
        <v>39</v>
      </c>
      <c r="G16" s="2" t="s">
        <v>23</v>
      </c>
    </row>
    <row r="17" spans="1:7" x14ac:dyDescent="0.25">
      <c r="A17" s="5" t="s">
        <v>214</v>
      </c>
      <c r="B17" s="6">
        <v>1</v>
      </c>
      <c r="D17" t="s">
        <v>276</v>
      </c>
      <c r="F17" t="s">
        <v>39</v>
      </c>
      <c r="G17" t="s">
        <v>38</v>
      </c>
    </row>
    <row r="18" spans="1:7" x14ac:dyDescent="0.25">
      <c r="A18" s="5" t="s">
        <v>251</v>
      </c>
      <c r="B18" s="6">
        <v>1</v>
      </c>
      <c r="D18" t="s">
        <v>283</v>
      </c>
      <c r="F18" t="s">
        <v>113</v>
      </c>
      <c r="G18" t="s">
        <v>23</v>
      </c>
    </row>
    <row r="19" spans="1:7" x14ac:dyDescent="0.25">
      <c r="A19" s="5" t="s">
        <v>339</v>
      </c>
      <c r="B19" s="6">
        <v>21</v>
      </c>
      <c r="D19" t="s">
        <v>263</v>
      </c>
      <c r="F19" t="s">
        <v>39</v>
      </c>
      <c r="G19" t="s">
        <v>38</v>
      </c>
    </row>
    <row r="20" spans="1:7" x14ac:dyDescent="0.25">
      <c r="D20" t="s">
        <v>296</v>
      </c>
      <c r="F20" t="s">
        <v>113</v>
      </c>
      <c r="G20" t="s">
        <v>38</v>
      </c>
    </row>
    <row r="21" spans="1:7" x14ac:dyDescent="0.25">
      <c r="D21" t="s">
        <v>157</v>
      </c>
      <c r="F21" t="s">
        <v>113</v>
      </c>
      <c r="G21" t="s">
        <v>38</v>
      </c>
    </row>
    <row r="22" spans="1:7" x14ac:dyDescent="0.25">
      <c r="D22" t="s">
        <v>157</v>
      </c>
      <c r="F22" t="s">
        <v>39</v>
      </c>
      <c r="G22" t="s">
        <v>38</v>
      </c>
    </row>
    <row r="23" spans="1:7" x14ac:dyDescent="0.25">
      <c r="D23" t="s">
        <v>157</v>
      </c>
      <c r="F23" t="s">
        <v>39</v>
      </c>
      <c r="G23" t="s">
        <v>94</v>
      </c>
    </row>
    <row r="24" spans="1:7" x14ac:dyDescent="0.25">
      <c r="D24" t="s">
        <v>157</v>
      </c>
      <c r="F24" t="s">
        <v>39</v>
      </c>
      <c r="G24" t="s">
        <v>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opLeftCell="B1" workbookViewId="0">
      <pane ySplit="1" topLeftCell="A22" activePane="bottomLeft" state="frozen"/>
      <selection activeCell="B1" sqref="B1"/>
      <selection pane="bottomLeft" activeCell="F42" sqref="F42"/>
    </sheetView>
  </sheetViews>
  <sheetFormatPr defaultRowHeight="11.1" customHeight="1" x14ac:dyDescent="0.25"/>
  <cols>
    <col min="1" max="1" width="0" hidden="1" customWidth="1"/>
    <col min="20" max="20" width="10.140625" bestFit="1" customWidth="1"/>
  </cols>
  <sheetData>
    <row r="1" spans="1:25" ht="11.1"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5" ht="11.1" customHeight="1" x14ac:dyDescent="0.25">
      <c r="A2" t="s">
        <v>21</v>
      </c>
      <c r="B2" t="s">
        <v>329</v>
      </c>
      <c r="C2">
        <v>2011</v>
      </c>
      <c r="D2" t="s">
        <v>303</v>
      </c>
      <c r="E2" t="s">
        <v>22</v>
      </c>
      <c r="F2" t="s">
        <v>157</v>
      </c>
      <c r="G2" t="s">
        <v>23</v>
      </c>
      <c r="H2" t="s">
        <v>24</v>
      </c>
      <c r="I2" t="s">
        <v>25</v>
      </c>
      <c r="J2" t="s">
        <v>26</v>
      </c>
      <c r="K2" t="s">
        <v>23</v>
      </c>
      <c r="L2" t="s">
        <v>23</v>
      </c>
      <c r="M2" t="s">
        <v>27</v>
      </c>
      <c r="N2" t="s">
        <v>28</v>
      </c>
      <c r="O2" t="s">
        <v>29</v>
      </c>
      <c r="P2" t="s">
        <v>23</v>
      </c>
      <c r="Q2" t="s">
        <v>30</v>
      </c>
      <c r="U2" t="s">
        <v>23</v>
      </c>
      <c r="V2" t="s">
        <v>23</v>
      </c>
      <c r="W2" t="s">
        <v>23</v>
      </c>
      <c r="Y2" t="s">
        <v>23</v>
      </c>
    </row>
    <row r="3" spans="1:25" ht="11.1" customHeight="1" x14ac:dyDescent="0.25">
      <c r="A3" t="s">
        <v>31</v>
      </c>
      <c r="B3" t="s">
        <v>32</v>
      </c>
      <c r="C3">
        <v>2017</v>
      </c>
      <c r="D3" t="s">
        <v>33</v>
      </c>
      <c r="E3" t="s">
        <v>22</v>
      </c>
      <c r="F3" t="s">
        <v>34</v>
      </c>
      <c r="G3" t="s">
        <v>23</v>
      </c>
      <c r="H3" t="s">
        <v>35</v>
      </c>
      <c r="I3" t="s">
        <v>36</v>
      </c>
      <c r="J3" t="s">
        <v>37</v>
      </c>
      <c r="K3" t="s">
        <v>38</v>
      </c>
      <c r="L3" t="s">
        <v>38</v>
      </c>
      <c r="M3" t="s">
        <v>39</v>
      </c>
      <c r="N3" t="s">
        <v>40</v>
      </c>
      <c r="O3" t="s">
        <v>41</v>
      </c>
      <c r="P3" t="s">
        <v>23</v>
      </c>
      <c r="Q3" s="1" t="s">
        <v>42</v>
      </c>
      <c r="R3" t="s">
        <v>38</v>
      </c>
      <c r="U3" t="s">
        <v>38</v>
      </c>
    </row>
    <row r="4" spans="1:25" ht="11.1" customHeight="1" x14ac:dyDescent="0.25">
      <c r="A4" t="s">
        <v>43</v>
      </c>
      <c r="B4" t="s">
        <v>44</v>
      </c>
      <c r="C4">
        <v>2017</v>
      </c>
      <c r="D4" t="s">
        <v>45</v>
      </c>
      <c r="E4" t="s">
        <v>22</v>
      </c>
      <c r="F4" t="s">
        <v>46</v>
      </c>
      <c r="G4" t="s">
        <v>23</v>
      </c>
      <c r="H4" s="1" t="s">
        <v>47</v>
      </c>
      <c r="I4" t="s">
        <v>48</v>
      </c>
      <c r="J4" t="s">
        <v>37</v>
      </c>
      <c r="K4" t="s">
        <v>23</v>
      </c>
      <c r="L4" t="s">
        <v>23</v>
      </c>
      <c r="N4" t="s">
        <v>49</v>
      </c>
      <c r="O4" t="s">
        <v>50</v>
      </c>
      <c r="P4" t="s">
        <v>38</v>
      </c>
      <c r="R4" t="s">
        <v>38</v>
      </c>
      <c r="U4" t="s">
        <v>38</v>
      </c>
    </row>
    <row r="5" spans="1:25" ht="11.1" customHeight="1" x14ac:dyDescent="0.25">
      <c r="A5" t="s">
        <v>51</v>
      </c>
      <c r="B5" t="s">
        <v>52</v>
      </c>
      <c r="C5">
        <v>2017</v>
      </c>
      <c r="D5" t="s">
        <v>53</v>
      </c>
      <c r="E5" t="s">
        <v>54</v>
      </c>
      <c r="F5" t="s">
        <v>55</v>
      </c>
      <c r="G5" t="s">
        <v>23</v>
      </c>
      <c r="H5" t="s">
        <v>56</v>
      </c>
      <c r="I5" t="s">
        <v>57</v>
      </c>
      <c r="J5" t="s">
        <v>37</v>
      </c>
      <c r="K5" t="s">
        <v>23</v>
      </c>
      <c r="L5" t="s">
        <v>23</v>
      </c>
      <c r="M5" t="s">
        <v>58</v>
      </c>
      <c r="N5" t="s">
        <v>59</v>
      </c>
      <c r="O5" t="s">
        <v>60</v>
      </c>
      <c r="P5" t="s">
        <v>23</v>
      </c>
      <c r="Q5" t="s">
        <v>61</v>
      </c>
      <c r="R5" t="s">
        <v>38</v>
      </c>
      <c r="U5" t="s">
        <v>38</v>
      </c>
    </row>
    <row r="6" spans="1:25" ht="11.1" customHeight="1" x14ac:dyDescent="0.25">
      <c r="A6" t="s">
        <v>62</v>
      </c>
      <c r="B6" t="s">
        <v>63</v>
      </c>
      <c r="C6">
        <v>2017</v>
      </c>
      <c r="D6" t="s">
        <v>64</v>
      </c>
      <c r="E6" t="s">
        <v>22</v>
      </c>
      <c r="F6" t="s">
        <v>65</v>
      </c>
      <c r="G6" t="s">
        <v>38</v>
      </c>
      <c r="I6" t="s">
        <v>66</v>
      </c>
      <c r="J6" t="s">
        <v>37</v>
      </c>
      <c r="K6" t="s">
        <v>38</v>
      </c>
      <c r="L6" t="s">
        <v>23</v>
      </c>
      <c r="M6" t="s">
        <v>39</v>
      </c>
      <c r="N6" t="s">
        <v>67</v>
      </c>
      <c r="O6" t="s">
        <v>68</v>
      </c>
      <c r="P6" t="s">
        <v>38</v>
      </c>
      <c r="R6" t="s">
        <v>38</v>
      </c>
      <c r="U6" t="s">
        <v>38</v>
      </c>
    </row>
    <row r="7" spans="1:25" ht="11.1" customHeight="1" x14ac:dyDescent="0.25">
      <c r="A7" t="s">
        <v>69</v>
      </c>
      <c r="B7" t="s">
        <v>70</v>
      </c>
      <c r="C7">
        <v>2015</v>
      </c>
      <c r="D7" t="s">
        <v>71</v>
      </c>
      <c r="E7" t="s">
        <v>54</v>
      </c>
      <c r="F7" t="s">
        <v>72</v>
      </c>
      <c r="G7" t="s">
        <v>38</v>
      </c>
      <c r="H7" t="s">
        <v>73</v>
      </c>
      <c r="I7" t="s">
        <v>74</v>
      </c>
      <c r="J7" t="s">
        <v>37</v>
      </c>
      <c r="K7" t="s">
        <v>38</v>
      </c>
      <c r="L7" t="s">
        <v>23</v>
      </c>
      <c r="M7" t="s">
        <v>75</v>
      </c>
      <c r="N7" t="s">
        <v>76</v>
      </c>
      <c r="O7" t="s">
        <v>60</v>
      </c>
      <c r="P7" t="s">
        <v>23</v>
      </c>
      <c r="Q7" s="1" t="s">
        <v>77</v>
      </c>
      <c r="R7" t="s">
        <v>38</v>
      </c>
      <c r="U7" t="s">
        <v>38</v>
      </c>
    </row>
    <row r="8" spans="1:25" ht="11.1" customHeight="1" x14ac:dyDescent="0.25">
      <c r="A8" t="s">
        <v>78</v>
      </c>
      <c r="B8" t="s">
        <v>79</v>
      </c>
      <c r="C8">
        <v>2017</v>
      </c>
      <c r="D8" t="s">
        <v>80</v>
      </c>
      <c r="E8" t="s">
        <v>22</v>
      </c>
      <c r="F8" t="s">
        <v>81</v>
      </c>
      <c r="G8" t="s">
        <v>38</v>
      </c>
      <c r="H8" t="s">
        <v>82</v>
      </c>
      <c r="I8" t="s">
        <v>83</v>
      </c>
      <c r="J8" t="s">
        <v>37</v>
      </c>
      <c r="K8" t="s">
        <v>84</v>
      </c>
      <c r="L8" t="s">
        <v>23</v>
      </c>
      <c r="M8" t="s">
        <v>85</v>
      </c>
      <c r="N8" t="s">
        <v>86</v>
      </c>
      <c r="O8" t="s">
        <v>87</v>
      </c>
      <c r="P8" t="s">
        <v>38</v>
      </c>
      <c r="R8" t="s">
        <v>38</v>
      </c>
      <c r="U8" t="s">
        <v>38</v>
      </c>
    </row>
    <row r="9" spans="1:25" ht="11.1" customHeight="1" x14ac:dyDescent="0.25">
      <c r="A9" t="s">
        <v>88</v>
      </c>
      <c r="B9" t="s">
        <v>89</v>
      </c>
      <c r="C9">
        <v>2014</v>
      </c>
      <c r="D9" t="s">
        <v>90</v>
      </c>
      <c r="E9" t="s">
        <v>22</v>
      </c>
      <c r="F9" t="s">
        <v>91</v>
      </c>
      <c r="G9" t="s">
        <v>38</v>
      </c>
      <c r="H9" t="s">
        <v>92</v>
      </c>
      <c r="I9" t="s">
        <v>93</v>
      </c>
      <c r="K9" t="s">
        <v>38</v>
      </c>
      <c r="L9" t="s">
        <v>94</v>
      </c>
      <c r="M9" t="s">
        <v>39</v>
      </c>
      <c r="N9" t="s">
        <v>95</v>
      </c>
      <c r="O9" t="s">
        <v>96</v>
      </c>
      <c r="P9" t="s">
        <v>23</v>
      </c>
      <c r="Q9" s="1" t="s">
        <v>97</v>
      </c>
      <c r="R9" t="s">
        <v>38</v>
      </c>
      <c r="U9" t="s">
        <v>38</v>
      </c>
    </row>
    <row r="10" spans="1:25" ht="11.1" customHeight="1" x14ac:dyDescent="0.25">
      <c r="A10" t="s">
        <v>98</v>
      </c>
      <c r="B10" t="s">
        <v>99</v>
      </c>
      <c r="C10">
        <v>2012</v>
      </c>
      <c r="D10" t="s">
        <v>100</v>
      </c>
      <c r="E10" t="s">
        <v>101</v>
      </c>
      <c r="F10" t="s">
        <v>102</v>
      </c>
      <c r="G10" t="s">
        <v>38</v>
      </c>
      <c r="H10" t="s">
        <v>103</v>
      </c>
      <c r="I10" t="s">
        <v>104</v>
      </c>
      <c r="J10" t="s">
        <v>26</v>
      </c>
      <c r="K10" t="s">
        <v>38</v>
      </c>
      <c r="L10" t="s">
        <v>38</v>
      </c>
      <c r="M10" t="s">
        <v>105</v>
      </c>
      <c r="N10" t="s">
        <v>106</v>
      </c>
      <c r="O10" t="s">
        <v>29</v>
      </c>
      <c r="P10" t="s">
        <v>38</v>
      </c>
      <c r="Q10" t="s">
        <v>107</v>
      </c>
      <c r="R10" t="s">
        <v>38</v>
      </c>
      <c r="U10" t="s">
        <v>38</v>
      </c>
    </row>
    <row r="11" spans="1:25" ht="11.1" customHeight="1" x14ac:dyDescent="0.25">
      <c r="A11" t="s">
        <v>108</v>
      </c>
      <c r="B11" t="s">
        <v>109</v>
      </c>
      <c r="C11">
        <v>2010</v>
      </c>
      <c r="D11" t="s">
        <v>110</v>
      </c>
      <c r="E11" t="s">
        <v>22</v>
      </c>
      <c r="F11" t="s">
        <v>111</v>
      </c>
      <c r="G11" t="s">
        <v>23</v>
      </c>
      <c r="H11" s="1" t="s">
        <v>112</v>
      </c>
      <c r="I11" t="s">
        <v>36</v>
      </c>
      <c r="J11" t="s">
        <v>37</v>
      </c>
      <c r="K11" t="s">
        <v>23</v>
      </c>
      <c r="L11" t="s">
        <v>23</v>
      </c>
      <c r="M11" t="s">
        <v>113</v>
      </c>
      <c r="N11" t="s">
        <v>114</v>
      </c>
      <c r="O11" t="s">
        <v>29</v>
      </c>
      <c r="P11" t="s">
        <v>23</v>
      </c>
      <c r="Q11" s="1" t="s">
        <v>115</v>
      </c>
      <c r="R11" t="s">
        <v>38</v>
      </c>
      <c r="U11" t="s">
        <v>38</v>
      </c>
    </row>
    <row r="12" spans="1:25" ht="11.1" customHeight="1" x14ac:dyDescent="0.25">
      <c r="A12" t="s">
        <v>116</v>
      </c>
      <c r="B12" t="s">
        <v>117</v>
      </c>
      <c r="C12">
        <v>2013</v>
      </c>
      <c r="D12" t="s">
        <v>118</v>
      </c>
      <c r="E12" t="s">
        <v>119</v>
      </c>
      <c r="F12" t="s">
        <v>120</v>
      </c>
      <c r="G12" t="s">
        <v>23</v>
      </c>
      <c r="H12" s="1" t="s">
        <v>121</v>
      </c>
      <c r="I12" t="s">
        <v>36</v>
      </c>
      <c r="J12" t="s">
        <v>26</v>
      </c>
      <c r="K12" t="s">
        <v>23</v>
      </c>
      <c r="L12" t="s">
        <v>23</v>
      </c>
      <c r="M12" t="s">
        <v>113</v>
      </c>
      <c r="N12" t="s">
        <v>122</v>
      </c>
      <c r="O12" t="s">
        <v>60</v>
      </c>
      <c r="P12" t="s">
        <v>23</v>
      </c>
      <c r="Q12" s="1" t="s">
        <v>123</v>
      </c>
      <c r="R12" t="s">
        <v>38</v>
      </c>
      <c r="U12" t="s">
        <v>23</v>
      </c>
    </row>
    <row r="13" spans="1:25" ht="11.1" customHeight="1" x14ac:dyDescent="0.25">
      <c r="A13" t="s">
        <v>124</v>
      </c>
      <c r="B13" t="s">
        <v>125</v>
      </c>
      <c r="C13">
        <v>2011</v>
      </c>
      <c r="D13" t="s">
        <v>126</v>
      </c>
      <c r="E13" t="s">
        <v>22</v>
      </c>
      <c r="F13" t="s">
        <v>127</v>
      </c>
      <c r="G13" t="s">
        <v>38</v>
      </c>
      <c r="H13" t="s">
        <v>128</v>
      </c>
      <c r="I13" t="s">
        <v>129</v>
      </c>
      <c r="J13" t="s">
        <v>37</v>
      </c>
      <c r="K13" t="s">
        <v>38</v>
      </c>
      <c r="M13" t="s">
        <v>39</v>
      </c>
      <c r="N13" t="s">
        <v>130</v>
      </c>
      <c r="O13" t="s">
        <v>60</v>
      </c>
      <c r="P13" t="s">
        <v>23</v>
      </c>
      <c r="Q13" t="s">
        <v>131</v>
      </c>
      <c r="R13" t="s">
        <v>38</v>
      </c>
      <c r="U13" t="s">
        <v>38</v>
      </c>
    </row>
    <row r="14" spans="1:25" ht="11.1" customHeight="1" x14ac:dyDescent="0.25">
      <c r="A14" t="s">
        <v>132</v>
      </c>
      <c r="B14" t="s">
        <v>133</v>
      </c>
      <c r="C14">
        <v>2012</v>
      </c>
      <c r="D14" t="s">
        <v>134</v>
      </c>
      <c r="E14" t="s">
        <v>54</v>
      </c>
      <c r="F14" t="s">
        <v>135</v>
      </c>
      <c r="G14" t="s">
        <v>23</v>
      </c>
      <c r="H14" t="s">
        <v>136</v>
      </c>
      <c r="I14" t="s">
        <v>36</v>
      </c>
      <c r="J14" t="s">
        <v>26</v>
      </c>
      <c r="K14" t="s">
        <v>23</v>
      </c>
      <c r="L14" t="s">
        <v>23</v>
      </c>
      <c r="N14" t="s">
        <v>137</v>
      </c>
      <c r="O14" t="s">
        <v>60</v>
      </c>
      <c r="P14" t="s">
        <v>23</v>
      </c>
      <c r="Q14" s="1" t="s">
        <v>138</v>
      </c>
      <c r="R14" t="s">
        <v>38</v>
      </c>
      <c r="U14" t="s">
        <v>23</v>
      </c>
    </row>
    <row r="15" spans="1:25" ht="11.1" customHeight="1" x14ac:dyDescent="0.25">
      <c r="A15" t="s">
        <v>139</v>
      </c>
      <c r="B15" t="s">
        <v>140</v>
      </c>
      <c r="C15">
        <v>2005</v>
      </c>
      <c r="D15" t="s">
        <v>141</v>
      </c>
      <c r="E15" t="s">
        <v>22</v>
      </c>
      <c r="F15" t="s">
        <v>142</v>
      </c>
      <c r="G15" t="s">
        <v>23</v>
      </c>
      <c r="H15" t="s">
        <v>143</v>
      </c>
      <c r="I15" t="s">
        <v>36</v>
      </c>
      <c r="J15" t="s">
        <v>26</v>
      </c>
      <c r="K15" t="s">
        <v>38</v>
      </c>
      <c r="L15" t="s">
        <v>94</v>
      </c>
      <c r="M15" t="s">
        <v>39</v>
      </c>
      <c r="N15" t="s">
        <v>144</v>
      </c>
      <c r="O15" t="s">
        <v>29</v>
      </c>
      <c r="P15" t="s">
        <v>23</v>
      </c>
      <c r="Q15" t="s">
        <v>145</v>
      </c>
      <c r="R15" t="s">
        <v>38</v>
      </c>
      <c r="U15" t="s">
        <v>38</v>
      </c>
    </row>
    <row r="16" spans="1:25" ht="11.1" customHeight="1" x14ac:dyDescent="0.25">
      <c r="A16" t="s">
        <v>146</v>
      </c>
      <c r="B16" t="s">
        <v>147</v>
      </c>
      <c r="C16">
        <v>2006</v>
      </c>
      <c r="D16" t="s">
        <v>148</v>
      </c>
      <c r="E16" t="s">
        <v>22</v>
      </c>
      <c r="F16" t="s">
        <v>149</v>
      </c>
      <c r="G16" t="s">
        <v>23</v>
      </c>
      <c r="H16" t="s">
        <v>150</v>
      </c>
      <c r="I16" t="s">
        <v>36</v>
      </c>
      <c r="J16" t="s">
        <v>26</v>
      </c>
      <c r="K16" t="s">
        <v>23</v>
      </c>
      <c r="L16" t="s">
        <v>23</v>
      </c>
      <c r="M16" t="s">
        <v>151</v>
      </c>
      <c r="N16" t="s">
        <v>152</v>
      </c>
      <c r="O16" t="s">
        <v>29</v>
      </c>
      <c r="P16" t="s">
        <v>23</v>
      </c>
      <c r="Q16" s="1" t="s">
        <v>153</v>
      </c>
      <c r="R16" t="s">
        <v>38</v>
      </c>
      <c r="U16" t="s">
        <v>38</v>
      </c>
      <c r="V16" t="s">
        <v>335</v>
      </c>
    </row>
    <row r="17" spans="1:22" ht="11.1" customHeight="1" x14ac:dyDescent="0.25">
      <c r="A17" t="s">
        <v>154</v>
      </c>
      <c r="B17" t="s">
        <v>155</v>
      </c>
      <c r="C17">
        <v>2005</v>
      </c>
      <c r="D17" t="s">
        <v>156</v>
      </c>
      <c r="E17" t="s">
        <v>22</v>
      </c>
      <c r="F17" t="s">
        <v>157</v>
      </c>
      <c r="G17" t="s">
        <v>23</v>
      </c>
      <c r="H17" t="s">
        <v>158</v>
      </c>
      <c r="I17" t="s">
        <v>36</v>
      </c>
      <c r="J17" t="s">
        <v>26</v>
      </c>
      <c r="K17" t="s">
        <v>23</v>
      </c>
      <c r="L17" t="s">
        <v>23</v>
      </c>
      <c r="M17" t="s">
        <v>39</v>
      </c>
      <c r="N17" t="s">
        <v>159</v>
      </c>
      <c r="O17" t="s">
        <v>29</v>
      </c>
      <c r="P17" t="s">
        <v>23</v>
      </c>
      <c r="Q17" t="s">
        <v>160</v>
      </c>
      <c r="R17" t="s">
        <v>38</v>
      </c>
      <c r="U17" t="s">
        <v>23</v>
      </c>
    </row>
    <row r="18" spans="1:22" ht="11.1" customHeight="1" x14ac:dyDescent="0.25">
      <c r="A18" t="s">
        <v>161</v>
      </c>
      <c r="B18" t="s">
        <v>162</v>
      </c>
      <c r="C18">
        <v>2003</v>
      </c>
      <c r="D18" t="s">
        <v>163</v>
      </c>
      <c r="E18" t="s">
        <v>164</v>
      </c>
      <c r="F18" t="s">
        <v>165</v>
      </c>
      <c r="G18" t="s">
        <v>38</v>
      </c>
      <c r="I18" t="s">
        <v>166</v>
      </c>
      <c r="J18" t="s">
        <v>37</v>
      </c>
      <c r="K18" t="s">
        <v>38</v>
      </c>
      <c r="L18" t="s">
        <v>38</v>
      </c>
      <c r="M18" t="s">
        <v>39</v>
      </c>
      <c r="N18" t="s">
        <v>167</v>
      </c>
      <c r="O18" t="s">
        <v>167</v>
      </c>
      <c r="P18" t="s">
        <v>38</v>
      </c>
      <c r="Q18" t="s">
        <v>168</v>
      </c>
      <c r="R18" t="s">
        <v>94</v>
      </c>
      <c r="U18" t="s">
        <v>38</v>
      </c>
    </row>
    <row r="19" spans="1:22" ht="11.1" customHeight="1" x14ac:dyDescent="0.25">
      <c r="A19" t="s">
        <v>169</v>
      </c>
      <c r="B19" t="s">
        <v>170</v>
      </c>
      <c r="C19">
        <v>1998</v>
      </c>
      <c r="D19" t="s">
        <v>171</v>
      </c>
      <c r="E19" t="s">
        <v>22</v>
      </c>
      <c r="F19" t="s">
        <v>172</v>
      </c>
      <c r="G19" t="s">
        <v>23</v>
      </c>
      <c r="H19" t="s">
        <v>173</v>
      </c>
      <c r="I19" t="s">
        <v>36</v>
      </c>
      <c r="J19" t="s">
        <v>26</v>
      </c>
      <c r="K19" t="s">
        <v>23</v>
      </c>
      <c r="L19" t="s">
        <v>23</v>
      </c>
      <c r="M19" t="s">
        <v>39</v>
      </c>
      <c r="N19" t="s">
        <v>159</v>
      </c>
      <c r="O19" t="s">
        <v>29</v>
      </c>
      <c r="P19" t="s">
        <v>23</v>
      </c>
      <c r="Q19" t="s">
        <v>174</v>
      </c>
      <c r="R19" t="s">
        <v>23</v>
      </c>
      <c r="S19" t="s">
        <v>184</v>
      </c>
      <c r="T19" s="3" t="s">
        <v>332</v>
      </c>
      <c r="U19" t="s">
        <v>23</v>
      </c>
      <c r="V19" t="s">
        <v>333</v>
      </c>
    </row>
    <row r="20" spans="1:22" ht="11.1" customHeight="1" x14ac:dyDescent="0.25">
      <c r="A20" t="s">
        <v>176</v>
      </c>
      <c r="B20" t="s">
        <v>177</v>
      </c>
      <c r="C20">
        <v>2014</v>
      </c>
      <c r="D20" t="s">
        <v>178</v>
      </c>
      <c r="E20" t="s">
        <v>22</v>
      </c>
      <c r="F20" t="s">
        <v>179</v>
      </c>
      <c r="G20" t="s">
        <v>23</v>
      </c>
      <c r="H20" t="s">
        <v>180</v>
      </c>
      <c r="I20" t="s">
        <v>181</v>
      </c>
      <c r="J20" t="s">
        <v>26</v>
      </c>
      <c r="K20" t="s">
        <v>23</v>
      </c>
      <c r="L20" t="s">
        <v>23</v>
      </c>
      <c r="M20" t="s">
        <v>113</v>
      </c>
      <c r="N20" t="s">
        <v>182</v>
      </c>
      <c r="O20" t="s">
        <v>29</v>
      </c>
      <c r="P20" t="s">
        <v>23</v>
      </c>
      <c r="Q20" t="s">
        <v>183</v>
      </c>
      <c r="R20" t="s">
        <v>23</v>
      </c>
      <c r="S20" t="s">
        <v>184</v>
      </c>
      <c r="T20" t="s">
        <v>185</v>
      </c>
      <c r="U20" t="s">
        <v>23</v>
      </c>
    </row>
    <row r="21" spans="1:22" ht="11.1" customHeight="1" x14ac:dyDescent="0.25">
      <c r="A21" t="s">
        <v>186</v>
      </c>
      <c r="B21" t="s">
        <v>187</v>
      </c>
      <c r="C21">
        <v>1994</v>
      </c>
      <c r="D21" t="s">
        <v>188</v>
      </c>
      <c r="E21" t="s">
        <v>22</v>
      </c>
      <c r="F21" t="s">
        <v>362</v>
      </c>
      <c r="G21" t="s">
        <v>23</v>
      </c>
      <c r="H21" t="s">
        <v>190</v>
      </c>
      <c r="I21" t="s">
        <v>36</v>
      </c>
      <c r="J21" t="s">
        <v>26</v>
      </c>
      <c r="K21" t="s">
        <v>23</v>
      </c>
      <c r="L21" t="s">
        <v>23</v>
      </c>
      <c r="M21" t="s">
        <v>151</v>
      </c>
      <c r="N21" t="s">
        <v>191</v>
      </c>
      <c r="O21" t="s">
        <v>192</v>
      </c>
      <c r="P21" t="s">
        <v>23</v>
      </c>
      <c r="Q21" t="s">
        <v>193</v>
      </c>
      <c r="R21" t="s">
        <v>23</v>
      </c>
      <c r="S21" t="s">
        <v>175</v>
      </c>
      <c r="T21">
        <v>1998</v>
      </c>
      <c r="U21" t="s">
        <v>23</v>
      </c>
      <c r="V21" t="s">
        <v>363</v>
      </c>
    </row>
    <row r="22" spans="1:22" ht="11.1" customHeight="1" x14ac:dyDescent="0.25">
      <c r="A22" t="s">
        <v>194</v>
      </c>
      <c r="B22" t="s">
        <v>195</v>
      </c>
      <c r="C22">
        <v>2006</v>
      </c>
      <c r="D22" t="s">
        <v>196</v>
      </c>
      <c r="E22" t="s">
        <v>197</v>
      </c>
      <c r="F22" t="s">
        <v>198</v>
      </c>
      <c r="G22" t="s">
        <v>23</v>
      </c>
      <c r="H22" s="1" t="s">
        <v>199</v>
      </c>
      <c r="I22" t="s">
        <v>200</v>
      </c>
      <c r="J22" t="s">
        <v>26</v>
      </c>
      <c r="K22" t="s">
        <v>23</v>
      </c>
      <c r="L22" t="s">
        <v>23</v>
      </c>
      <c r="M22" t="s">
        <v>113</v>
      </c>
      <c r="N22" t="s">
        <v>201</v>
      </c>
      <c r="O22" t="s">
        <v>202</v>
      </c>
      <c r="P22" t="s">
        <v>23</v>
      </c>
      <c r="Q22" t="s">
        <v>203</v>
      </c>
      <c r="R22" t="s">
        <v>94</v>
      </c>
      <c r="U22" t="s">
        <v>38</v>
      </c>
      <c r="V22" t="s">
        <v>336</v>
      </c>
    </row>
    <row r="23" spans="1:22" ht="11.1" customHeight="1" x14ac:dyDescent="0.25">
      <c r="A23" t="s">
        <v>204</v>
      </c>
      <c r="B23" t="s">
        <v>205</v>
      </c>
      <c r="C23">
        <v>2011</v>
      </c>
      <c r="D23" t="s">
        <v>206</v>
      </c>
      <c r="E23" t="s">
        <v>22</v>
      </c>
      <c r="F23" t="s">
        <v>207</v>
      </c>
      <c r="G23" t="s">
        <v>23</v>
      </c>
      <c r="H23" s="1" t="s">
        <v>208</v>
      </c>
      <c r="I23" t="s">
        <v>181</v>
      </c>
      <c r="J23" t="s">
        <v>26</v>
      </c>
      <c r="K23" t="s">
        <v>38</v>
      </c>
      <c r="L23" t="s">
        <v>94</v>
      </c>
      <c r="M23" t="s">
        <v>113</v>
      </c>
      <c r="N23" t="s">
        <v>209</v>
      </c>
      <c r="O23" t="s">
        <v>210</v>
      </c>
      <c r="P23" t="s">
        <v>38</v>
      </c>
      <c r="R23" t="s">
        <v>38</v>
      </c>
      <c r="U23" t="s">
        <v>38</v>
      </c>
      <c r="V23" t="s">
        <v>337</v>
      </c>
    </row>
    <row r="24" spans="1:22" ht="11.1" customHeight="1" x14ac:dyDescent="0.25">
      <c r="A24" t="s">
        <v>211</v>
      </c>
      <c r="B24" t="s">
        <v>212</v>
      </c>
      <c r="C24">
        <v>2017</v>
      </c>
      <c r="D24" t="s">
        <v>213</v>
      </c>
      <c r="E24" t="s">
        <v>22</v>
      </c>
      <c r="F24" t="s">
        <v>214</v>
      </c>
      <c r="H24" t="s">
        <v>215</v>
      </c>
      <c r="I24" t="s">
        <v>36</v>
      </c>
      <c r="J24" t="s">
        <v>26</v>
      </c>
      <c r="K24" t="s">
        <v>23</v>
      </c>
      <c r="L24" t="s">
        <v>23</v>
      </c>
      <c r="M24" t="s">
        <v>39</v>
      </c>
      <c r="N24" t="s">
        <v>216</v>
      </c>
      <c r="O24" t="s">
        <v>29</v>
      </c>
      <c r="P24" t="s">
        <v>23</v>
      </c>
      <c r="Q24" t="s">
        <v>217</v>
      </c>
      <c r="R24" t="s">
        <v>38</v>
      </c>
      <c r="U24" t="s">
        <v>23</v>
      </c>
    </row>
    <row r="25" spans="1:22" ht="11.1" customHeight="1" x14ac:dyDescent="0.25">
      <c r="A25" t="s">
        <v>218</v>
      </c>
      <c r="B25" t="s">
        <v>219</v>
      </c>
      <c r="C25">
        <v>2015</v>
      </c>
      <c r="D25" t="s">
        <v>220</v>
      </c>
      <c r="E25" t="s">
        <v>54</v>
      </c>
      <c r="F25" t="s">
        <v>221</v>
      </c>
      <c r="G25" t="s">
        <v>23</v>
      </c>
      <c r="H25" t="s">
        <v>222</v>
      </c>
      <c r="I25" t="s">
        <v>223</v>
      </c>
      <c r="J25" t="s">
        <v>26</v>
      </c>
      <c r="K25" t="s">
        <v>38</v>
      </c>
      <c r="L25" t="s">
        <v>38</v>
      </c>
      <c r="M25" t="s">
        <v>113</v>
      </c>
      <c r="N25" t="s">
        <v>224</v>
      </c>
      <c r="O25" t="s">
        <v>225</v>
      </c>
      <c r="P25" t="s">
        <v>23</v>
      </c>
      <c r="Q25" t="s">
        <v>226</v>
      </c>
      <c r="R25" t="s">
        <v>38</v>
      </c>
      <c r="U25" t="s">
        <v>23</v>
      </c>
    </row>
    <row r="26" spans="1:22" ht="11.1" customHeight="1" x14ac:dyDescent="0.25">
      <c r="A26" t="s">
        <v>227</v>
      </c>
      <c r="B26" t="s">
        <v>228</v>
      </c>
      <c r="C26">
        <v>2015</v>
      </c>
      <c r="D26" t="s">
        <v>229</v>
      </c>
      <c r="E26" t="s">
        <v>22</v>
      </c>
      <c r="F26" t="s">
        <v>230</v>
      </c>
      <c r="G26" t="s">
        <v>38</v>
      </c>
      <c r="H26" s="1" t="s">
        <v>231</v>
      </c>
      <c r="J26" t="s">
        <v>26</v>
      </c>
      <c r="K26" t="s">
        <v>23</v>
      </c>
      <c r="L26" t="s">
        <v>23</v>
      </c>
      <c r="M26" t="s">
        <v>113</v>
      </c>
      <c r="N26" t="s">
        <v>232</v>
      </c>
      <c r="P26" t="s">
        <v>23</v>
      </c>
      <c r="Q26" t="s">
        <v>233</v>
      </c>
      <c r="R26" t="s">
        <v>38</v>
      </c>
      <c r="U26" t="s">
        <v>38</v>
      </c>
    </row>
    <row r="27" spans="1:22" ht="11.1" customHeight="1" x14ac:dyDescent="0.25">
      <c r="A27" t="s">
        <v>234</v>
      </c>
      <c r="B27" t="s">
        <v>235</v>
      </c>
      <c r="C27">
        <v>2009</v>
      </c>
      <c r="D27" t="s">
        <v>236</v>
      </c>
      <c r="E27" t="s">
        <v>22</v>
      </c>
      <c r="F27" t="s">
        <v>237</v>
      </c>
      <c r="H27" s="1" t="s">
        <v>238</v>
      </c>
      <c r="I27" t="s">
        <v>36</v>
      </c>
      <c r="J27" t="s">
        <v>26</v>
      </c>
      <c r="K27" t="s">
        <v>23</v>
      </c>
      <c r="L27" t="s">
        <v>23</v>
      </c>
      <c r="M27" t="s">
        <v>113</v>
      </c>
      <c r="N27" t="s">
        <v>86</v>
      </c>
      <c r="O27" t="s">
        <v>239</v>
      </c>
      <c r="P27" t="s">
        <v>23</v>
      </c>
      <c r="Q27" t="s">
        <v>240</v>
      </c>
      <c r="R27" t="s">
        <v>38</v>
      </c>
      <c r="U27" t="s">
        <v>38</v>
      </c>
    </row>
    <row r="28" spans="1:22" ht="11.1" customHeight="1" x14ac:dyDescent="0.25">
      <c r="A28" t="s">
        <v>241</v>
      </c>
      <c r="B28" t="s">
        <v>242</v>
      </c>
      <c r="C28">
        <v>2015</v>
      </c>
      <c r="D28" t="s">
        <v>243</v>
      </c>
      <c r="E28" t="s">
        <v>22</v>
      </c>
      <c r="F28" t="s">
        <v>244</v>
      </c>
      <c r="G28" t="s">
        <v>245</v>
      </c>
      <c r="H28" t="s">
        <v>246</v>
      </c>
      <c r="J28" t="s">
        <v>37</v>
      </c>
      <c r="K28" t="s">
        <v>23</v>
      </c>
      <c r="L28" t="s">
        <v>23</v>
      </c>
      <c r="M28" t="s">
        <v>105</v>
      </c>
      <c r="N28" t="s">
        <v>247</v>
      </c>
      <c r="O28" t="s">
        <v>60</v>
      </c>
      <c r="P28" t="s">
        <v>23</v>
      </c>
      <c r="Q28" t="s">
        <v>248</v>
      </c>
      <c r="R28" t="s">
        <v>38</v>
      </c>
      <c r="U28" t="s">
        <v>38</v>
      </c>
    </row>
    <row r="29" spans="1:22" ht="11.1" customHeight="1" x14ac:dyDescent="0.25">
      <c r="A29" t="s">
        <v>249</v>
      </c>
      <c r="B29" t="s">
        <v>250</v>
      </c>
      <c r="C29">
        <v>2002</v>
      </c>
      <c r="D29" t="s">
        <v>178</v>
      </c>
      <c r="E29" t="s">
        <v>54</v>
      </c>
      <c r="F29" t="s">
        <v>251</v>
      </c>
      <c r="G29" t="s">
        <v>23</v>
      </c>
      <c r="H29" t="s">
        <v>252</v>
      </c>
      <c r="I29" t="s">
        <v>181</v>
      </c>
      <c r="J29" t="s">
        <v>26</v>
      </c>
      <c r="K29" t="s">
        <v>23</v>
      </c>
      <c r="L29" t="s">
        <v>23</v>
      </c>
      <c r="M29" t="s">
        <v>58</v>
      </c>
      <c r="N29" t="s">
        <v>253</v>
      </c>
      <c r="O29" t="s">
        <v>60</v>
      </c>
      <c r="P29" t="s">
        <v>23</v>
      </c>
      <c r="Q29" t="s">
        <v>254</v>
      </c>
      <c r="R29" t="s">
        <v>38</v>
      </c>
      <c r="U29" t="s">
        <v>23</v>
      </c>
    </row>
    <row r="30" spans="1:22" ht="11.1" customHeight="1" x14ac:dyDescent="0.25">
      <c r="A30" t="s">
        <v>255</v>
      </c>
      <c r="B30" t="s">
        <v>256</v>
      </c>
      <c r="C30">
        <v>2005</v>
      </c>
      <c r="D30" t="s">
        <v>118</v>
      </c>
      <c r="E30" t="s">
        <v>54</v>
      </c>
      <c r="F30" t="s">
        <v>257</v>
      </c>
      <c r="G30" t="s">
        <v>23</v>
      </c>
      <c r="H30" t="s">
        <v>258</v>
      </c>
      <c r="I30" t="s">
        <v>36</v>
      </c>
      <c r="J30" t="s">
        <v>26</v>
      </c>
      <c r="K30" t="s">
        <v>23</v>
      </c>
      <c r="L30" t="s">
        <v>23</v>
      </c>
      <c r="M30" t="s">
        <v>39</v>
      </c>
      <c r="N30" t="s">
        <v>253</v>
      </c>
      <c r="O30" t="s">
        <v>60</v>
      </c>
      <c r="P30" t="s">
        <v>23</v>
      </c>
      <c r="Q30" t="s">
        <v>259</v>
      </c>
      <c r="R30" t="s">
        <v>38</v>
      </c>
      <c r="U30" t="s">
        <v>23</v>
      </c>
    </row>
    <row r="31" spans="1:22" ht="11.1" customHeight="1" x14ac:dyDescent="0.25">
      <c r="A31" t="s">
        <v>260</v>
      </c>
      <c r="B31" t="s">
        <v>261</v>
      </c>
      <c r="C31">
        <v>2010</v>
      </c>
      <c r="D31" t="s">
        <v>262</v>
      </c>
      <c r="E31" t="s">
        <v>22</v>
      </c>
      <c r="F31" t="s">
        <v>263</v>
      </c>
      <c r="G31" t="s">
        <v>23</v>
      </c>
      <c r="H31" t="s">
        <v>264</v>
      </c>
      <c r="I31" t="s">
        <v>36</v>
      </c>
      <c r="J31" t="s">
        <v>26</v>
      </c>
      <c r="K31" t="s">
        <v>84</v>
      </c>
      <c r="L31" t="s">
        <v>23</v>
      </c>
      <c r="M31" t="s">
        <v>39</v>
      </c>
      <c r="N31" t="s">
        <v>265</v>
      </c>
      <c r="O31" t="s">
        <v>29</v>
      </c>
      <c r="P31" t="s">
        <v>23</v>
      </c>
      <c r="Q31" t="s">
        <v>266</v>
      </c>
      <c r="R31" t="s">
        <v>94</v>
      </c>
      <c r="U31" t="s">
        <v>23</v>
      </c>
    </row>
    <row r="32" spans="1:22" s="2" customFormat="1" ht="11.1" customHeight="1" x14ac:dyDescent="0.25">
      <c r="A32" s="2" t="s">
        <v>267</v>
      </c>
      <c r="B32" s="2" t="s">
        <v>268</v>
      </c>
      <c r="C32" s="2">
        <v>2006</v>
      </c>
      <c r="D32" s="2" t="s">
        <v>178</v>
      </c>
      <c r="E32" s="2" t="s">
        <v>22</v>
      </c>
      <c r="F32" s="2" t="s">
        <v>269</v>
      </c>
      <c r="G32" s="2" t="s">
        <v>23</v>
      </c>
      <c r="H32" s="2" t="s">
        <v>270</v>
      </c>
      <c r="I32" s="2" t="s">
        <v>181</v>
      </c>
      <c r="J32" s="2" t="s">
        <v>26</v>
      </c>
      <c r="K32" s="2" t="s">
        <v>23</v>
      </c>
      <c r="L32" s="2" t="s">
        <v>23</v>
      </c>
      <c r="M32" s="2" t="s">
        <v>39</v>
      </c>
      <c r="N32" s="2" t="s">
        <v>271</v>
      </c>
      <c r="O32" s="2" t="s">
        <v>29</v>
      </c>
      <c r="P32" s="2" t="s">
        <v>23</v>
      </c>
      <c r="Q32" s="2" t="s">
        <v>272</v>
      </c>
      <c r="R32" s="2" t="s">
        <v>23</v>
      </c>
      <c r="S32" s="2" t="s">
        <v>184</v>
      </c>
      <c r="T32" s="2" t="s">
        <v>330</v>
      </c>
      <c r="U32" s="2" t="s">
        <v>23</v>
      </c>
    </row>
    <row r="33" spans="1:22" ht="11.1" customHeight="1" x14ac:dyDescent="0.25">
      <c r="A33" t="s">
        <v>273</v>
      </c>
      <c r="B33" t="s">
        <v>274</v>
      </c>
      <c r="C33">
        <v>2003</v>
      </c>
      <c r="D33" t="s">
        <v>275</v>
      </c>
      <c r="E33" t="s">
        <v>22</v>
      </c>
      <c r="F33" t="s">
        <v>276</v>
      </c>
      <c r="G33" t="s">
        <v>23</v>
      </c>
      <c r="H33" t="s">
        <v>277</v>
      </c>
      <c r="I33" t="s">
        <v>36</v>
      </c>
      <c r="J33" t="s">
        <v>26</v>
      </c>
      <c r="K33" t="s">
        <v>23</v>
      </c>
      <c r="L33" t="s">
        <v>23</v>
      </c>
      <c r="M33" t="s">
        <v>39</v>
      </c>
      <c r="N33" t="s">
        <v>278</v>
      </c>
      <c r="O33" t="s">
        <v>29</v>
      </c>
      <c r="P33" t="s">
        <v>23</v>
      </c>
      <c r="Q33" t="s">
        <v>279</v>
      </c>
      <c r="R33" t="s">
        <v>38</v>
      </c>
      <c r="U33" t="s">
        <v>23</v>
      </c>
    </row>
    <row r="34" spans="1:22" ht="11.1" customHeight="1" x14ac:dyDescent="0.25">
      <c r="A34" t="s">
        <v>280</v>
      </c>
      <c r="B34" t="s">
        <v>281</v>
      </c>
      <c r="C34">
        <v>2012</v>
      </c>
      <c r="D34" t="s">
        <v>282</v>
      </c>
      <c r="E34" t="s">
        <v>54</v>
      </c>
      <c r="F34" t="s">
        <v>283</v>
      </c>
      <c r="G34" t="s">
        <v>23</v>
      </c>
      <c r="H34" s="1" t="s">
        <v>284</v>
      </c>
      <c r="I34" t="s">
        <v>36</v>
      </c>
      <c r="J34" t="s">
        <v>26</v>
      </c>
      <c r="K34" t="s">
        <v>23</v>
      </c>
      <c r="L34" t="s">
        <v>23</v>
      </c>
      <c r="M34" t="s">
        <v>113</v>
      </c>
      <c r="N34" t="s">
        <v>285</v>
      </c>
      <c r="O34" t="s">
        <v>29</v>
      </c>
      <c r="P34" t="s">
        <v>23</v>
      </c>
      <c r="Q34" t="s">
        <v>286</v>
      </c>
      <c r="R34" t="s">
        <v>23</v>
      </c>
      <c r="S34" t="s">
        <v>175</v>
      </c>
      <c r="T34">
        <v>2012</v>
      </c>
      <c r="U34" t="s">
        <v>23</v>
      </c>
      <c r="V34" t="s">
        <v>331</v>
      </c>
    </row>
    <row r="35" spans="1:22" ht="11.1" customHeight="1" x14ac:dyDescent="0.25">
      <c r="A35" t="s">
        <v>287</v>
      </c>
      <c r="B35" t="s">
        <v>288</v>
      </c>
      <c r="C35">
        <v>2009</v>
      </c>
      <c r="D35" t="s">
        <v>289</v>
      </c>
      <c r="E35" t="s">
        <v>22</v>
      </c>
      <c r="F35" t="s">
        <v>263</v>
      </c>
      <c r="G35" t="s">
        <v>23</v>
      </c>
      <c r="H35" t="s">
        <v>290</v>
      </c>
      <c r="I35" t="s">
        <v>36</v>
      </c>
      <c r="J35" t="s">
        <v>26</v>
      </c>
      <c r="K35" t="s">
        <v>23</v>
      </c>
      <c r="L35" t="s">
        <v>23</v>
      </c>
      <c r="M35" t="s">
        <v>39</v>
      </c>
      <c r="N35" t="s">
        <v>291</v>
      </c>
      <c r="O35" t="s">
        <v>29</v>
      </c>
      <c r="P35" t="s">
        <v>23</v>
      </c>
      <c r="Q35" t="s">
        <v>292</v>
      </c>
      <c r="R35" t="s">
        <v>38</v>
      </c>
      <c r="U35" t="s">
        <v>23</v>
      </c>
    </row>
    <row r="36" spans="1:22" ht="11.1" customHeight="1" x14ac:dyDescent="0.25">
      <c r="A36" t="s">
        <v>293</v>
      </c>
      <c r="B36" t="s">
        <v>294</v>
      </c>
      <c r="C36">
        <v>2010</v>
      </c>
      <c r="D36" t="s">
        <v>295</v>
      </c>
      <c r="E36" t="s">
        <v>22</v>
      </c>
      <c r="F36" t="s">
        <v>296</v>
      </c>
      <c r="G36" t="s">
        <v>23</v>
      </c>
      <c r="H36" t="s">
        <v>297</v>
      </c>
      <c r="I36" t="s">
        <v>298</v>
      </c>
      <c r="J36" t="s">
        <v>26</v>
      </c>
      <c r="K36" t="s">
        <v>23</v>
      </c>
      <c r="L36" t="s">
        <v>23</v>
      </c>
      <c r="M36" t="s">
        <v>113</v>
      </c>
      <c r="N36" t="s">
        <v>299</v>
      </c>
      <c r="O36" t="s">
        <v>60</v>
      </c>
      <c r="P36" t="s">
        <v>23</v>
      </c>
      <c r="Q36" t="s">
        <v>300</v>
      </c>
      <c r="R36" t="s">
        <v>38</v>
      </c>
      <c r="U36" t="s">
        <v>23</v>
      </c>
    </row>
    <row r="37" spans="1:22" ht="11.1" customHeight="1" x14ac:dyDescent="0.25">
      <c r="A37" t="s">
        <v>301</v>
      </c>
      <c r="B37" t="s">
        <v>302</v>
      </c>
      <c r="C37">
        <v>2011</v>
      </c>
      <c r="D37" t="s">
        <v>303</v>
      </c>
      <c r="E37" t="s">
        <v>22</v>
      </c>
      <c r="F37" t="s">
        <v>157</v>
      </c>
      <c r="G37" t="s">
        <v>23</v>
      </c>
      <c r="H37" t="s">
        <v>304</v>
      </c>
      <c r="I37" t="s">
        <v>36</v>
      </c>
      <c r="J37" t="s">
        <v>26</v>
      </c>
      <c r="K37" t="s">
        <v>23</v>
      </c>
      <c r="L37" t="s">
        <v>23</v>
      </c>
      <c r="M37" t="s">
        <v>113</v>
      </c>
      <c r="N37" t="s">
        <v>305</v>
      </c>
      <c r="O37" t="s">
        <v>306</v>
      </c>
      <c r="P37" t="s">
        <v>23</v>
      </c>
      <c r="Q37" t="s">
        <v>307</v>
      </c>
      <c r="R37" t="s">
        <v>38</v>
      </c>
      <c r="U37" t="s">
        <v>23</v>
      </c>
    </row>
    <row r="38" spans="1:22" ht="11.1" customHeight="1" x14ac:dyDescent="0.25">
      <c r="A38" t="s">
        <v>308</v>
      </c>
      <c r="B38" t="s">
        <v>309</v>
      </c>
      <c r="C38">
        <v>2011</v>
      </c>
      <c r="D38" t="s">
        <v>303</v>
      </c>
      <c r="E38" t="s">
        <v>22</v>
      </c>
      <c r="F38" t="s">
        <v>157</v>
      </c>
      <c r="G38" t="s">
        <v>23</v>
      </c>
      <c r="H38" t="s">
        <v>310</v>
      </c>
      <c r="I38" t="s">
        <v>36</v>
      </c>
      <c r="J38" t="s">
        <v>26</v>
      </c>
      <c r="K38" t="s">
        <v>23</v>
      </c>
      <c r="L38" t="s">
        <v>23</v>
      </c>
      <c r="M38" t="s">
        <v>39</v>
      </c>
      <c r="N38" t="s">
        <v>311</v>
      </c>
      <c r="O38" t="s">
        <v>60</v>
      </c>
      <c r="P38" t="s">
        <v>23</v>
      </c>
      <c r="Q38" t="s">
        <v>312</v>
      </c>
      <c r="R38" t="s">
        <v>38</v>
      </c>
      <c r="U38" t="s">
        <v>23</v>
      </c>
    </row>
    <row r="39" spans="1:22" ht="11.1" customHeight="1" x14ac:dyDescent="0.25">
      <c r="A39" t="s">
        <v>313</v>
      </c>
      <c r="B39" t="s">
        <v>314</v>
      </c>
      <c r="C39">
        <v>2011</v>
      </c>
      <c r="D39" t="s">
        <v>303</v>
      </c>
      <c r="E39" t="s">
        <v>22</v>
      </c>
      <c r="F39" t="s">
        <v>157</v>
      </c>
      <c r="G39" t="s">
        <v>23</v>
      </c>
      <c r="H39" t="s">
        <v>315</v>
      </c>
      <c r="I39" t="s">
        <v>36</v>
      </c>
      <c r="J39" t="s">
        <v>26</v>
      </c>
      <c r="K39" t="s">
        <v>23</v>
      </c>
      <c r="L39" t="s">
        <v>23</v>
      </c>
      <c r="M39" t="s">
        <v>39</v>
      </c>
      <c r="N39" t="s">
        <v>316</v>
      </c>
      <c r="O39" t="s">
        <v>60</v>
      </c>
      <c r="P39" t="s">
        <v>23</v>
      </c>
      <c r="Q39" t="s">
        <v>317</v>
      </c>
      <c r="R39" t="s">
        <v>94</v>
      </c>
      <c r="S39" t="s">
        <v>334</v>
      </c>
      <c r="T39">
        <v>2005</v>
      </c>
      <c r="U39" t="s">
        <v>23</v>
      </c>
    </row>
    <row r="40" spans="1:22" ht="11.1" customHeight="1" x14ac:dyDescent="0.25">
      <c r="A40" t="s">
        <v>318</v>
      </c>
      <c r="B40" t="s">
        <v>319</v>
      </c>
      <c r="C40">
        <v>2011</v>
      </c>
      <c r="D40" t="s">
        <v>303</v>
      </c>
      <c r="E40" t="s">
        <v>22</v>
      </c>
      <c r="F40" t="s">
        <v>157</v>
      </c>
      <c r="G40" t="s">
        <v>23</v>
      </c>
      <c r="H40" t="s">
        <v>320</v>
      </c>
      <c r="I40" t="s">
        <v>36</v>
      </c>
      <c r="J40" t="s">
        <v>26</v>
      </c>
      <c r="K40" t="s">
        <v>23</v>
      </c>
      <c r="L40" t="s">
        <v>23</v>
      </c>
      <c r="M40" t="s">
        <v>39</v>
      </c>
      <c r="N40" t="s">
        <v>321</v>
      </c>
      <c r="O40" t="s">
        <v>60</v>
      </c>
      <c r="P40" t="s">
        <v>23</v>
      </c>
      <c r="Q40" t="s">
        <v>322</v>
      </c>
      <c r="R40" t="s">
        <v>94</v>
      </c>
      <c r="S40" t="s">
        <v>334</v>
      </c>
      <c r="T40">
        <v>2005</v>
      </c>
      <c r="U40" t="s">
        <v>23</v>
      </c>
    </row>
    <row r="41" spans="1:22" ht="11.1" customHeight="1" x14ac:dyDescent="0.25">
      <c r="A41" t="s">
        <v>323</v>
      </c>
      <c r="B41" t="s">
        <v>324</v>
      </c>
      <c r="C41">
        <v>2011</v>
      </c>
      <c r="D41" t="s">
        <v>325</v>
      </c>
      <c r="E41" t="s">
        <v>22</v>
      </c>
      <c r="F41" t="s">
        <v>157</v>
      </c>
      <c r="G41" t="s">
        <v>23</v>
      </c>
      <c r="H41" t="s">
        <v>326</v>
      </c>
      <c r="I41" t="s">
        <v>36</v>
      </c>
      <c r="J41" t="s">
        <v>37</v>
      </c>
      <c r="K41" t="s">
        <v>23</v>
      </c>
      <c r="L41" t="s">
        <v>23</v>
      </c>
      <c r="M41" t="s">
        <v>39</v>
      </c>
      <c r="N41" t="s">
        <v>327</v>
      </c>
      <c r="O41" t="s">
        <v>29</v>
      </c>
      <c r="P41" t="s">
        <v>23</v>
      </c>
      <c r="Q41" t="s">
        <v>328</v>
      </c>
      <c r="R41" t="s">
        <v>94</v>
      </c>
      <c r="U41" t="s">
        <v>38</v>
      </c>
    </row>
    <row r="42" spans="1:22" ht="15" x14ac:dyDescent="0.25">
      <c r="A42" t="s">
        <v>370</v>
      </c>
      <c r="B42" t="s">
        <v>369</v>
      </c>
      <c r="C42">
        <v>2011</v>
      </c>
      <c r="D42" t="s">
        <v>368</v>
      </c>
      <c r="E42" t="s">
        <v>22</v>
      </c>
      <c r="F42" t="s">
        <v>367</v>
      </c>
      <c r="G42" t="s">
        <v>23</v>
      </c>
      <c r="H42" t="s">
        <v>366</v>
      </c>
      <c r="I42" t="s">
        <v>365</v>
      </c>
      <c r="J42" t="s">
        <v>26</v>
      </c>
      <c r="K42" t="s">
        <v>84</v>
      </c>
      <c r="L42" t="s">
        <v>94</v>
      </c>
      <c r="M42" t="s">
        <v>113</v>
      </c>
      <c r="N42" t="s">
        <v>247</v>
      </c>
      <c r="O42" t="s">
        <v>29</v>
      </c>
      <c r="P42" t="s">
        <v>23</v>
      </c>
      <c r="Q42" t="s">
        <v>364</v>
      </c>
      <c r="R42" t="s">
        <v>94</v>
      </c>
      <c r="U42" t="s">
        <v>84</v>
      </c>
    </row>
  </sheetData>
  <autoFilter ref="A1:Y41"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Full text screening of CDSS 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E330</dc:creator>
  <cp:lastModifiedBy>Lenovo E330</cp:lastModifiedBy>
  <dcterms:created xsi:type="dcterms:W3CDTF">2018-04-25T08:56:41Z</dcterms:created>
  <dcterms:modified xsi:type="dcterms:W3CDTF">2018-04-30T12:23:30Z</dcterms:modified>
</cp:coreProperties>
</file>