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anu/Documents/GitHub/Linear-Algebra-Mid-term-take-home-assignment/"/>
    </mc:Choice>
  </mc:AlternateContent>
  <xr:revisionPtr revIDLastSave="0" documentId="13_ncr:1_{0EBBCAE3-A9E4-574D-9355-41E4363E107C}" xr6:coauthVersionLast="47" xr6:coauthVersionMax="47" xr10:uidLastSave="{00000000-0000-0000-0000-000000000000}"/>
  <bookViews>
    <workbookView xWindow="0" yWindow="880" windowWidth="34200" windowHeight="19800" xr2:uid="{93176E8E-B001-F34B-897F-F0A81CA58157}"/>
  </bookViews>
  <sheets>
    <sheet name="Sheet1" sheetId="1" r:id="rId1"/>
  </sheets>
  <definedNames>
    <definedName name="_xlchart.v1.0" hidden="1">Sheet1!$B$17</definedName>
    <definedName name="_xlchart.v1.1" hidden="1">Sheet1!$B$18:$B$26</definedName>
    <definedName name="_xlchart.v1.2" hidden="1">Sheet1!$C$17</definedName>
    <definedName name="_xlchart.v1.3" hidden="1">Sheet1!$C$18:$C$26</definedName>
    <definedName name="_xlchart.v1.4" hidden="1">Sheet1!$D$17</definedName>
    <definedName name="_xlchart.v1.5" hidden="1">Sheet1!$D$18:$D$26</definedName>
    <definedName name="_xlchart.v1.6" hidden="1">Sheet1!$E$17</definedName>
    <definedName name="_xlchart.v1.7" hidden="1">Sheet1!$E$18:$E$26</definedName>
    <definedName name="_xlchart.v1.8" hidden="1">Sheet1!$F$17</definedName>
    <definedName name="_xlchart.v1.9" hidden="1">Sheet1!$F$18:$F$26</definedName>
    <definedName name="_xlchart.v2.10" hidden="1">Sheet1!$B$17</definedName>
    <definedName name="_xlchart.v2.11" hidden="1">Sheet1!$B$18:$B$26</definedName>
    <definedName name="_xlchart.v2.12" hidden="1">Sheet1!$C$17</definedName>
    <definedName name="_xlchart.v2.13" hidden="1">Sheet1!$C$18:$C$26</definedName>
    <definedName name="_xlchart.v2.14" hidden="1">Sheet1!$D$17</definedName>
    <definedName name="_xlchart.v2.15" hidden="1">Sheet1!$D$18:$D$26</definedName>
    <definedName name="_xlchart.v2.16" hidden="1">Sheet1!$E$17</definedName>
    <definedName name="_xlchart.v2.17" hidden="1">Sheet1!$E$18:$E$26</definedName>
    <definedName name="_xlchart.v2.18" hidden="1">Sheet1!$F$17</definedName>
    <definedName name="_xlchart.v2.19" hidden="1">Sheet1!$F$18:$F$26</definedName>
    <definedName name="amount_speed_comparison" localSheetId="0">Sheet1!$B$17:$F$26</definedName>
    <definedName name="size_speed_comparison" localSheetId="0">Sheet1!$B$1:$F$11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8455B8-693F-B346-93AC-3218925D8F2A}" name="amount_speed_comparison" type="6" refreshedVersion="8" background="1" saveData="1">
    <textPr codePage="10000" sourceFile="/Users/keanu/Documents/GitHub/Linear-Algebra-Mid-term-take-home-assignment/amount_speed_comparison.csv" thousands="'" comma="1">
      <textFields count="5">
        <textField/>
        <textField/>
        <textField/>
        <textField/>
        <textField/>
      </textFields>
    </textPr>
  </connection>
  <connection id="2" xr16:uid="{5D4EF70E-A7C1-3A48-BD48-1AF6BB341F85}" name="size_speed_comparison" type="6" refreshedVersion="8" background="1" saveData="1">
    <textPr sourceFile="/Users/keanu/Documents/GitHub/Linear-Algebra-Mid-term-take-home-assignment/size_speed_comparison.csv" thousands="'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<sst xmlns="http://schemas.openxmlformats.org/spreadsheetml/2006/main" count="10" uniqueCount="10">
  <si>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size</t>
  </si>
  <si>
    <t>Own Function</t>
  </si>
  <si>
    <t>NumPy</t>
  </si>
  <si>
    <t>Strassen's Optimized</t>
  </si>
  <si>
    <t>Strassens No Recursion</t>
  </si>
  <si>
    <t>Multiplications</t>
  </si>
  <si>
    <t>Own Function Time</t>
  </si>
  <si>
    <t>NumPy Time</t>
  </si>
  <si>
    <t>Strassen's Optimized Time</t>
  </si>
  <si>
    <t>Strassen's No Rec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</si>
</sst>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Matrix Sizes</a:t>
            </a:r>
          </a:p>
        </c:rich>
      </c:tx>
      <c:layout>
        <c:manualLayout>
          <c:xMode val="edge"/>
          <c:yMode val="edge"/>
          <c:x val="0.31211034408370186"/>
          <c:y val="1.8161180476730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Own 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Sheet1!$C$2:$C$11</c:f>
              <c:numCache>
                <c:formatCode>0.00E+00</c:formatCode>
                <c:ptCount val="10"/>
                <c:pt idx="0">
                  <c:v>6.91413879394531E-6</c:v>
                </c:pt>
                <c:pt idx="1">
                  <c:v>1.4066696166992099E-5</c:v>
                </c:pt>
                <c:pt idx="2">
                  <c:v>6.7949295043945299E-5</c:v>
                </c:pt>
                <c:pt idx="3" formatCode="General">
                  <c:v>4.20808792114257E-4</c:v>
                </c:pt>
                <c:pt idx="4" formatCode="General">
                  <c:v>3.0450820922851502E-3</c:v>
                </c:pt>
                <c:pt idx="5" formatCode="General">
                  <c:v>2.4080038070678701E-2</c:v>
                </c:pt>
                <c:pt idx="6" formatCode="General">
                  <c:v>0.20539903640747001</c:v>
                </c:pt>
                <c:pt idx="7" formatCode="General">
                  <c:v>1.7754549980163501</c:v>
                </c:pt>
                <c:pt idx="8" formatCode="General">
                  <c:v>15.8628668785095</c:v>
                </c:pt>
                <c:pt idx="9" formatCode="General">
                  <c:v>135.067856788635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3-E047-8610-3CBB9486FB5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NumPy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Sheet1!$D$2:$D$11</c:f>
              <c:numCache>
                <c:formatCode>0.00E+00</c:formatCode>
                <c:ptCount val="10"/>
                <c:pt idx="0">
                  <c:v>5.96046447753906E-6</c:v>
                </c:pt>
                <c:pt idx="1">
                  <c:v>2.14576721191406E-6</c:v>
                </c:pt>
                <c:pt idx="2">
                  <c:v>2.14576721191406E-6</c:v>
                </c:pt>
                <c:pt idx="3">
                  <c:v>4.05311584472656E-6</c:v>
                </c:pt>
                <c:pt idx="4">
                  <c:v>1.9788742065429599E-5</c:v>
                </c:pt>
                <c:pt idx="5" formatCode="General">
                  <c:v>1.59025192260742E-4</c:v>
                </c:pt>
                <c:pt idx="6" formatCode="General">
                  <c:v>1.2819766998291E-3</c:v>
                </c:pt>
                <c:pt idx="7" formatCode="General">
                  <c:v>1.6379833221435498E-2</c:v>
                </c:pt>
                <c:pt idx="8" formatCode="General">
                  <c:v>0.22038102149963301</c:v>
                </c:pt>
                <c:pt idx="9" formatCode="General">
                  <c:v>2.1511240005493102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3-E047-8610-3CBB9486FB5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Strassen's Optimized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Sheet1!$E$2:$E$11</c:f>
              <c:numCache>
                <c:formatCode>0.00E+00</c:formatCode>
                <c:ptCount val="10"/>
                <c:pt idx="0">
                  <c:v>8.8214874267578108E-6</c:v>
                </c:pt>
                <c:pt idx="1">
                  <c:v>4.4107437133789002E-5</c:v>
                </c:pt>
                <c:pt idx="2" formatCode="General">
                  <c:v>2.4700164794921799E-4</c:v>
                </c:pt>
                <c:pt idx="3" formatCode="General">
                  <c:v>1.66821479797363E-3</c:v>
                </c:pt>
                <c:pt idx="4" formatCode="General">
                  <c:v>1.29511356353759E-2</c:v>
                </c:pt>
                <c:pt idx="5" formatCode="General">
                  <c:v>8.0987215042114202E-2</c:v>
                </c:pt>
                <c:pt idx="6" formatCode="General">
                  <c:v>0.56945610046386697</c:v>
                </c:pt>
                <c:pt idx="7" formatCode="General">
                  <c:v>3.9661121368408199</c:v>
                </c:pt>
                <c:pt idx="8" formatCode="General">
                  <c:v>27.402298212051299</c:v>
                </c:pt>
                <c:pt idx="9" formatCode="General">
                  <c:v>192.52178192138601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3-E047-8610-3CBB9486FB5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Strassens No Recursion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Sheet1!$F$2:$F$11</c:f>
              <c:numCache>
                <c:formatCode>0.00E+00</c:formatCode>
                <c:ptCount val="10"/>
                <c:pt idx="0">
                  <c:v>5.0783157348632799E-5</c:v>
                </c:pt>
                <c:pt idx="1">
                  <c:v>3.38554382324218E-5</c:v>
                </c:pt>
                <c:pt idx="2">
                  <c:v>3.2186508178710897E-5</c:v>
                </c:pt>
                <c:pt idx="3">
                  <c:v>3.6716461181640598E-5</c:v>
                </c:pt>
                <c:pt idx="4">
                  <c:v>6.103515625E-5</c:v>
                </c:pt>
                <c:pt idx="5" formatCode="General">
                  <c:v>1.8715858459472599E-4</c:v>
                </c:pt>
                <c:pt idx="6" formatCode="General">
                  <c:v>1.1019706726074199E-3</c:v>
                </c:pt>
                <c:pt idx="7" formatCode="General">
                  <c:v>1.1847972869873E-2</c:v>
                </c:pt>
                <c:pt idx="8" formatCode="General">
                  <c:v>0.13224434852600001</c:v>
                </c:pt>
                <c:pt idx="9" formatCode="General">
                  <c:v>1.3612473011016799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63-E047-8610-3CBB9486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84735"/>
        <c:axId val="1343686447"/>
      </c:scatterChart>
      <c:valAx>
        <c:axId val="134368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3686447"/>
        <c:crosses val="autoZero"/>
        <c:crossBetween val="midCat"/>
      </c:valAx>
      <c:valAx>
        <c:axId val="13436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4368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Amount</a:t>
            </a:r>
            <a:r>
              <a:rPr lang="en-GB" baseline="0"/>
              <a:t> of Computations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Own Function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Sheet1!$C$18:$C$26</c:f>
              <c:numCache>
                <c:formatCode>0.00E+00</c:formatCode>
                <c:ptCount val="9"/>
                <c:pt idx="0">
                  <c:v>6.91413879394531E-6</c:v>
                </c:pt>
                <c:pt idx="1">
                  <c:v>6.91413879394531E-6</c:v>
                </c:pt>
                <c:pt idx="2">
                  <c:v>1.09672546386718E-5</c:v>
                </c:pt>
                <c:pt idx="3">
                  <c:v>2.0027160644531199E-5</c:v>
                </c:pt>
                <c:pt idx="4">
                  <c:v>8.0823898315429606E-5</c:v>
                </c:pt>
                <c:pt idx="5" formatCode="General">
                  <c:v>1.5211105346679601E-4</c:v>
                </c:pt>
                <c:pt idx="6" formatCode="General">
                  <c:v>4.5180320739746002E-4</c:v>
                </c:pt>
                <c:pt idx="7" formatCode="General">
                  <c:v>7.6007843017578103E-4</c:v>
                </c:pt>
                <c:pt idx="8" formatCode="General">
                  <c:v>1.5261173248291E-3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1-3140-95F9-646384A7970A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NumPy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Sheet1!$D$18:$D$26</c:f>
              <c:numCache>
                <c:formatCode>0.00E+00</c:formatCode>
                <c:ptCount val="9"/>
                <c:pt idx="0">
                  <c:v>2.0027160644531199E-5</c:v>
                </c:pt>
                <c:pt idx="1">
                  <c:v>3.814697265625E-6</c:v>
                </c:pt>
                <c:pt idx="2">
                  <c:v>5.96046447753906E-6</c:v>
                </c:pt>
                <c:pt idx="3">
                  <c:v>1.00135803222656E-5</c:v>
                </c:pt>
                <c:pt idx="4">
                  <c:v>4.9352645874023397E-5</c:v>
                </c:pt>
                <c:pt idx="5">
                  <c:v>9.6082687377929606E-5</c:v>
                </c:pt>
                <c:pt idx="6" formatCode="General">
                  <c:v>2.8395652770996002E-4</c:v>
                </c:pt>
                <c:pt idx="7" formatCode="General">
                  <c:v>4.7087669372558502E-4</c:v>
                </c:pt>
                <c:pt idx="8" formatCode="General">
                  <c:v>9.41991806030273E-4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1-3140-95F9-646384A7970A}"/>
            </c:ext>
          </c:extLst>
        </c:ser>
        <c:ser>
          <c:idx val="2"/>
          <c:order val="2"/>
          <c:tx>
            <c:strRef>
              <c:f>Sheet1!$E$17</c:f>
              <c:strCache>
                <c:ptCount val="1"/>
                <c:pt idx="0">
                  <c:v>Strassen's Optimized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Sheet1!$E$18:$E$26</c:f>
              <c:numCache>
                <c:formatCode>0.00E+00</c:formatCode>
                <c:ptCount val="9"/>
                <c:pt idx="0">
                  <c:v>6.91413879394531E-6</c:v>
                </c:pt>
                <c:pt idx="1">
                  <c:v>5.00679016113281E-6</c:v>
                </c:pt>
                <c:pt idx="2">
                  <c:v>5.2452087402343699E-6</c:v>
                </c:pt>
                <c:pt idx="3">
                  <c:v>8.8214874267578108E-6</c:v>
                </c:pt>
                <c:pt idx="4">
                  <c:v>4.00543212890625E-5</c:v>
                </c:pt>
                <c:pt idx="5">
                  <c:v>8.0108642578125E-5</c:v>
                </c:pt>
                <c:pt idx="6" formatCode="General">
                  <c:v>2.3508071899414E-4</c:v>
                </c:pt>
                <c:pt idx="7" formatCode="General">
                  <c:v>4.0125846862792898E-4</c:v>
                </c:pt>
                <c:pt idx="8" formatCode="General">
                  <c:v>7.8797340393066395E-4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1-3140-95F9-646384A7970A}"/>
            </c:ext>
          </c:extLst>
        </c:ser>
        <c:ser>
          <c:idx val="3"/>
          <c:order val="3"/>
          <c:tx>
            <c:strRef>
              <c:f>Sheet1!$F$17</c:f>
              <c:strCache>
                <c:ptCount val="1"/>
                <c:pt idx="0">
                  <c:v>Strassen's No Rec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Sheet1!$B$18:$B$26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Sheet1!$F$18:$F$26</c:f>
              <c:numCache>
                <c:formatCode>0.00E+00</c:formatCode>
                <c:ptCount val="9"/>
                <c:pt idx="0">
                  <c:v>6.3896179199218696E-5</c:v>
                </c:pt>
                <c:pt idx="1">
                  <c:v>5.3882598876953098E-5</c:v>
                </c:pt>
                <c:pt idx="2" formatCode="General">
                  <c:v>1.1086463928222599E-4</c:v>
                </c:pt>
                <c:pt idx="3" formatCode="General">
                  <c:v>2.15053558349609E-4</c:v>
                </c:pt>
                <c:pt idx="4" formatCode="General">
                  <c:v>1.0542869567871001E-3</c:v>
                </c:pt>
                <c:pt idx="5" formatCode="General">
                  <c:v>2.0749568939208902E-3</c:v>
                </c:pt>
                <c:pt idx="6" formatCode="General">
                  <c:v>6.5121650695800703E-3</c:v>
                </c:pt>
                <c:pt idx="7" formatCode="General">
                  <c:v>1.04179382324218E-2</c:v>
                </c:pt>
                <c:pt idx="8" formatCode="General">
                  <c:v>2.14781761169433E-2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D1-3140-95F9-646384A7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803840"/>
        <c:axId val="1456283632"/>
      </c:scatterChart>
      <c:valAx>
        <c:axId val="14058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6283632"/>
        <c:crosses val="autoZero"/>
        <c:crossBetween val="midCat"/>
      </c:valAx>
      <c:valAx>
        <c:axId val="14562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580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348396</xdr:colOff>
      <xdr:row>0</xdr:row>
      <xdr:rowOff>12890</xdr:rowOff>
    </xdr:from>
    <xdr:to>
      <xdr:col>19</xdr:col>
      <xdr:colOff>37910</xdr:colOff>
      <xdr:row>44</xdr:row>
      <xdr:rowOff>56866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D0E0C5-1816-2C50-917C-651EBB59C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41170</xdr:colOff>
      <xdr:row>0</xdr:row>
      <xdr:rowOff>7810</xdr:rowOff>
    </xdr:from>
    <xdr:to>
      <xdr:col>33</xdr:col>
      <xdr:colOff>246417</xdr:colOff>
      <xdr:row>44</xdr:row>
      <xdr:rowOff>37911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A59366-780B-6F57-5857-BD20A3A82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ount_speed_comparison" connectionId="1" xr16:uid="{B09DA7A3-2D07-3740-A0FA-44E87634CE1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ze_speed_comparison" connectionId="2" xr16:uid="{5379EDDF-2925-6F42-B5EF-97401CE80C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C861-A840-8048-BB72-F23361F5F799}">
  <dimension ref="B1:F26"/>
  <sheetViews>
    <sheetView tabSelected="1" zoomScale="67" workbookViewId="0">
      <selection activeCell="AA50" sqref="AA50"/>
    </sheetView>
  </sheetViews>
  <sheetFormatPr baseColWidth="10" defaultRowHeight="16" x14ac:dyDescent="0.2"/>
  <cols>
    <col min="1" max="1" width="5.1640625" bestFit="1" customWidth="1"/>
    <col min="2" max="2" width="13.33203125" bestFit="1" customWidth="1"/>
    <col min="3" max="3" width="16.6640625" bestFit="1" customWidth="1"/>
    <col min="4" max="4" width="12.1640625" bestFit="1" customWidth="1"/>
    <col min="5" max="5" width="22.5" bestFit="1" customWidth="1"/>
    <col min="6" max="6" width="19.83203125" bestFit="1" customWidth="1"/>
  </cols>
  <sheetData>
    <row r="1" spans="2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">
      <c r="B2">
        <v>2</v>
      </c>
      <c r="C2" s="1">
        <v>6.91413879394531E-6</v>
      </c>
      <c r="D2" s="1">
        <v>5.96046447753906E-6</v>
      </c>
      <c r="E2" s="1">
        <v>8.8214874267578108E-6</v>
      </c>
      <c r="F2" s="1">
        <v>5.0783157348632799E-5</v>
      </c>
    </row>
    <row r="3" spans="2:6" x14ac:dyDescent="0.2">
      <c r="B3">
        <v>4</v>
      </c>
      <c r="C3" s="1">
        <v>1.4066696166992099E-5</v>
      </c>
      <c r="D3" s="1">
        <v>2.14576721191406E-6</v>
      </c>
      <c r="E3" s="1">
        <v>4.4107437133789002E-5</v>
      </c>
      <c r="F3" s="1">
        <v>3.38554382324218E-5</v>
      </c>
    </row>
    <row r="4" spans="2:6" x14ac:dyDescent="0.2">
      <c r="B4">
        <v>8</v>
      </c>
      <c r="C4" s="1">
        <v>6.7949295043945299E-5</v>
      </c>
      <c r="D4" s="1">
        <v>2.14576721191406E-6</v>
      </c>
      <c r="E4">
        <v>2.4700164794921799E-4</v>
      </c>
      <c r="F4" s="1">
        <v>3.2186508178710897E-5</v>
      </c>
    </row>
    <row r="5" spans="2:6" x14ac:dyDescent="0.2">
      <c r="B5">
        <v>16</v>
      </c>
      <c r="C5">
        <v>4.20808792114257E-4</v>
      </c>
      <c r="D5" s="1">
        <v>4.05311584472656E-6</v>
      </c>
      <c r="E5">
        <v>1.66821479797363E-3</v>
      </c>
      <c r="F5" s="1">
        <v>3.6716461181640598E-5</v>
      </c>
    </row>
    <row r="6" spans="2:6" x14ac:dyDescent="0.2">
      <c r="B6">
        <v>32</v>
      </c>
      <c r="C6">
        <v>3.0450820922851502E-3</v>
      </c>
      <c r="D6" s="1">
        <v>1.9788742065429599E-5</v>
      </c>
      <c r="E6">
        <v>1.29511356353759E-2</v>
      </c>
      <c r="F6" s="1">
        <v>6.103515625E-5</v>
      </c>
    </row>
    <row r="7" spans="2:6" x14ac:dyDescent="0.2">
      <c r="B7">
        <v>64</v>
      </c>
      <c r="C7">
        <v>2.4080038070678701E-2</v>
      </c>
      <c r="D7">
        <v>1.59025192260742E-4</v>
      </c>
      <c r="E7">
        <v>8.0987215042114202E-2</v>
      </c>
      <c r="F7">
        <v>1.8715858459472599E-4</v>
      </c>
    </row>
    <row r="8" spans="2:6" x14ac:dyDescent="0.2">
      <c r="B8">
        <v>128</v>
      </c>
      <c r="C8">
        <v>0.20539903640747001</v>
      </c>
      <c r="D8">
        <v>1.2819766998291E-3</v>
      </c>
      <c r="E8">
        <v>0.56945610046386697</v>
      </c>
      <c r="F8">
        <v>1.1019706726074199E-3</v>
      </c>
    </row>
    <row r="9" spans="2:6" x14ac:dyDescent="0.2">
      <c r="B9">
        <v>256</v>
      </c>
      <c r="C9">
        <v>1.7754549980163501</v>
      </c>
      <c r="D9">
        <v>1.6379833221435498E-2</v>
      </c>
      <c r="E9">
        <v>3.9661121368408199</v>
      </c>
      <c r="F9">
        <v>1.1847972869873E-2</v>
      </c>
    </row>
    <row r="10" spans="2:6" x14ac:dyDescent="0.2">
      <c r="B10">
        <v>512</v>
      </c>
      <c r="C10">
        <v>15.8628668785095</v>
      </c>
      <c r="D10">
        <v>0.22038102149963301</v>
      </c>
      <c r="E10">
        <v>27.402298212051299</v>
      </c>
      <c r="F10">
        <v>0.13224434852600001</v>
      </c>
    </row>
    <row r="11" spans="2:6" x14ac:dyDescent="0.2">
      <c r="B11">
        <v>1024</v>
      </c>
      <c r="C11">
        <v>135.067856788635</v>
      </c>
      <c r="D11">
        <v>2.1511240005493102</v>
      </c>
      <c r="E11">
        <v>192.52178192138601</v>
      </c>
      <c r="F11">
        <v>1.3612473011016799</v>
      </c>
    </row>
    <row r="17" spans="2:6" x14ac:dyDescent="0.2">
      <c r="B17" t="s">
        <v>5</v>
      </c>
      <c r="C17" t="s">
        <v>6</v>
      </c>
      <c r="D17" t="s">
        <v>7</v>
      </c>
      <c r="E17" t="s">
        <v>8</v>
      </c>
      <c r="F17" t="s">
        <v>9</v>
      </c>
    </row>
    <row r="18" spans="2:6" x14ac:dyDescent="0.2">
      <c r="B18">
        <v>1</v>
      </c>
      <c r="C18" s="1">
        <v>6.91413879394531E-6</v>
      </c>
      <c r="D18" s="1">
        <v>2.0027160644531199E-5</v>
      </c>
      <c r="E18" s="1">
        <v>6.91413879394531E-6</v>
      </c>
      <c r="F18" s="1">
        <v>6.3896179199218696E-5</v>
      </c>
    </row>
    <row r="19" spans="2:6" x14ac:dyDescent="0.2">
      <c r="B19">
        <v>2</v>
      </c>
      <c r="C19" s="1">
        <v>6.91413879394531E-6</v>
      </c>
      <c r="D19" s="1">
        <v>3.814697265625E-6</v>
      </c>
      <c r="E19" s="1">
        <v>5.00679016113281E-6</v>
      </c>
      <c r="F19" s="1">
        <v>5.3882598876953098E-5</v>
      </c>
    </row>
    <row r="20" spans="2:6" x14ac:dyDescent="0.2">
      <c r="B20">
        <v>5</v>
      </c>
      <c r="C20" s="1">
        <v>1.09672546386718E-5</v>
      </c>
      <c r="D20" s="1">
        <v>5.96046447753906E-6</v>
      </c>
      <c r="E20" s="1">
        <v>5.2452087402343699E-6</v>
      </c>
      <c r="F20">
        <v>1.1086463928222599E-4</v>
      </c>
    </row>
    <row r="21" spans="2:6" x14ac:dyDescent="0.2">
      <c r="B21">
        <v>10</v>
      </c>
      <c r="C21" s="1">
        <v>2.0027160644531199E-5</v>
      </c>
      <c r="D21" s="1">
        <v>1.00135803222656E-5</v>
      </c>
      <c r="E21" s="1">
        <v>8.8214874267578108E-6</v>
      </c>
      <c r="F21">
        <v>2.15053558349609E-4</v>
      </c>
    </row>
    <row r="22" spans="2:6" x14ac:dyDescent="0.2">
      <c r="B22">
        <v>50</v>
      </c>
      <c r="C22" s="1">
        <v>8.0823898315429606E-5</v>
      </c>
      <c r="D22" s="1">
        <v>4.9352645874023397E-5</v>
      </c>
      <c r="E22" s="1">
        <v>4.00543212890625E-5</v>
      </c>
      <c r="F22">
        <v>1.0542869567871001E-3</v>
      </c>
    </row>
    <row r="23" spans="2:6" x14ac:dyDescent="0.2">
      <c r="B23">
        <v>100</v>
      </c>
      <c r="C23">
        <v>1.5211105346679601E-4</v>
      </c>
      <c r="D23" s="1">
        <v>9.6082687377929606E-5</v>
      </c>
      <c r="E23" s="1">
        <v>8.0108642578125E-5</v>
      </c>
      <c r="F23">
        <v>2.0749568939208902E-3</v>
      </c>
    </row>
    <row r="24" spans="2:6" x14ac:dyDescent="0.2">
      <c r="B24">
        <v>300</v>
      </c>
      <c r="C24">
        <v>4.5180320739746002E-4</v>
      </c>
      <c r="D24">
        <v>2.8395652770996002E-4</v>
      </c>
      <c r="E24">
        <v>2.3508071899414E-4</v>
      </c>
      <c r="F24">
        <v>6.5121650695800703E-3</v>
      </c>
    </row>
    <row r="25" spans="2:6" x14ac:dyDescent="0.2">
      <c r="B25">
        <v>500</v>
      </c>
      <c r="C25">
        <v>7.6007843017578103E-4</v>
      </c>
      <c r="D25">
        <v>4.7087669372558502E-4</v>
      </c>
      <c r="E25">
        <v>4.0125846862792898E-4</v>
      </c>
      <c r="F25">
        <v>1.04179382324218E-2</v>
      </c>
    </row>
    <row r="26" spans="2:6" x14ac:dyDescent="0.2">
      <c r="B26">
        <v>1000</v>
      </c>
      <c r="C26">
        <v>1.5261173248291E-3</v>
      </c>
      <c r="D26">
        <v>9.41991806030273E-4</v>
      </c>
      <c r="E26">
        <v>7.8797340393066395E-4</v>
      </c>
      <c r="F26">
        <v>2.14781761169433E-2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Sheet1!amount_speed_comparison</vt:lpstr>
      <vt:lpstr>Sheet1!size_speed_comparison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BeloDaSilva, Keanu</dc:creator>
  <cp:lastModifiedBy>BeloDaSilva, Keanu</cp:lastModifiedBy>
  <dcterms:created xsi:type="dcterms:W3CDTF">2024-11-15T14:39:57Z</dcterms:created>
  <dcterms:modified xsi:type="dcterms:W3CDTF">2024-11-15T15:48:52Z</dcterms:modified>
</cp:coreProperties>
</file>