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0E3539DD-98AD-4CAF-81EB-B57735BB2A2B}" xr6:coauthVersionLast="45" xr6:coauthVersionMax="45" xr10:uidLastSave="{00000000-0000-0000-0000-000000000000}"/>
  <bookViews>
    <workbookView xWindow="-120" yWindow="-120" windowWidth="38640" windowHeight="21240" activeTab="2" xr2:uid="{3518FF4D-84B3-49C5-B3DA-1D052E79F34D}"/>
  </bookViews>
  <sheets>
    <sheet name="addition version" sheetId="1" r:id="rId1"/>
    <sheet name="multiplication version" sheetId="2" r:id="rId2"/>
    <sheet name="1+multiplication version" sheetId="3" r:id="rId3"/>
  </sheets>
  <definedNames>
    <definedName name="_xlchart.v1.0" hidden="1">'1+multiplication version'!$E$10</definedName>
    <definedName name="_xlchart.v1.1" hidden="1">'1+multiplication version'!$E$100</definedName>
    <definedName name="_xlchart.v1.10" hidden="1">'1+multiplication version'!$E$14</definedName>
    <definedName name="_xlchart.v1.100" hidden="1">'1+multiplication version'!$E$99</definedName>
    <definedName name="_xlchart.v1.101" hidden="1">'1+multiplication version'!$F$100:$BD$100</definedName>
    <definedName name="_xlchart.v1.102" hidden="1">'1+multiplication version'!$F$101:$BD$101</definedName>
    <definedName name="_xlchart.v1.103" hidden="1">'1+multiplication version'!$F$102:$BD$102</definedName>
    <definedName name="_xlchart.v1.104" hidden="1">'1+multiplication version'!$F$103:$BD$103</definedName>
    <definedName name="_xlchart.v1.105" hidden="1">'1+multiplication version'!$F$104:$BD$104</definedName>
    <definedName name="_xlchart.v1.106" hidden="1">'1+multiplication version'!$F$105:$BD$105</definedName>
    <definedName name="_xlchart.v1.107" hidden="1">'1+multiplication version'!$F$10:$BD$10</definedName>
    <definedName name="_xlchart.v1.108" hidden="1">'1+multiplication version'!$F$11:$BD$11</definedName>
    <definedName name="_xlchart.v1.109" hidden="1">'1+multiplication version'!$F$12:$BD$12</definedName>
    <definedName name="_xlchart.v1.11" hidden="1">'1+multiplication version'!$E$15</definedName>
    <definedName name="_xlchart.v1.110" hidden="1">'1+multiplication version'!$F$13:$BD$13</definedName>
    <definedName name="_xlchart.v1.111" hidden="1">'1+multiplication version'!$F$14:$BD$14</definedName>
    <definedName name="_xlchart.v1.112" hidden="1">'1+multiplication version'!$F$15:$BD$15</definedName>
    <definedName name="_xlchart.v1.113" hidden="1">'1+multiplication version'!$F$16:$BD$16</definedName>
    <definedName name="_xlchart.v1.114" hidden="1">'1+multiplication version'!$F$17:$BD$17</definedName>
    <definedName name="_xlchart.v1.115" hidden="1">'1+multiplication version'!$F$18:$BD$18</definedName>
    <definedName name="_xlchart.v1.116" hidden="1">'1+multiplication version'!$F$19:$BD$19</definedName>
    <definedName name="_xlchart.v1.117" hidden="1">'1+multiplication version'!$F$20:$BD$20</definedName>
    <definedName name="_xlchart.v1.118" hidden="1">'1+multiplication version'!$F$21:$BD$21</definedName>
    <definedName name="_xlchart.v1.119" hidden="1">'1+multiplication version'!$F$22:$BD$22</definedName>
    <definedName name="_xlchart.v1.12" hidden="1">'1+multiplication version'!$E$16</definedName>
    <definedName name="_xlchart.v1.120" hidden="1">'1+multiplication version'!$F$23:$BD$23</definedName>
    <definedName name="_xlchart.v1.121" hidden="1">'1+multiplication version'!$F$24:$BD$24</definedName>
    <definedName name="_xlchart.v1.122" hidden="1">'1+multiplication version'!$F$25:$BD$25</definedName>
    <definedName name="_xlchart.v1.123" hidden="1">'1+multiplication version'!$F$26:$BD$26</definedName>
    <definedName name="_xlchart.v1.124" hidden="1">'1+multiplication version'!$F$27:$BD$27</definedName>
    <definedName name="_xlchart.v1.125" hidden="1">'1+multiplication version'!$F$28:$BD$28</definedName>
    <definedName name="_xlchart.v1.126" hidden="1">'1+multiplication version'!$F$29:$BD$29</definedName>
    <definedName name="_xlchart.v1.127" hidden="1">'1+multiplication version'!$F$30:$BD$30</definedName>
    <definedName name="_xlchart.v1.128" hidden="1">'1+multiplication version'!$F$31:$BD$31</definedName>
    <definedName name="_xlchart.v1.129" hidden="1">'1+multiplication version'!$F$32:$BD$32</definedName>
    <definedName name="_xlchart.v1.13" hidden="1">'1+multiplication version'!$E$17</definedName>
    <definedName name="_xlchart.v1.130" hidden="1">'1+multiplication version'!$F$33:$BD$33</definedName>
    <definedName name="_xlchart.v1.131" hidden="1">'1+multiplication version'!$F$34:$BD$34</definedName>
    <definedName name="_xlchart.v1.132" hidden="1">'1+multiplication version'!$F$35:$BD$35</definedName>
    <definedName name="_xlchart.v1.133" hidden="1">'1+multiplication version'!$F$36:$BD$36</definedName>
    <definedName name="_xlchart.v1.134" hidden="1">'1+multiplication version'!$F$37:$BD$37</definedName>
    <definedName name="_xlchart.v1.135" hidden="1">'1+multiplication version'!$F$38:$BD$38</definedName>
    <definedName name="_xlchart.v1.136" hidden="1">'1+multiplication version'!$F$39:$BD$39</definedName>
    <definedName name="_xlchart.v1.137" hidden="1">'1+multiplication version'!$F$40:$BD$40</definedName>
    <definedName name="_xlchart.v1.138" hidden="1">'1+multiplication version'!$F$41:$BD$41</definedName>
    <definedName name="_xlchart.v1.139" hidden="1">'1+multiplication version'!$F$42:$BD$42</definedName>
    <definedName name="_xlchart.v1.14" hidden="1">'1+multiplication version'!$E$18</definedName>
    <definedName name="_xlchart.v1.140" hidden="1">'1+multiplication version'!$F$43:$BD$43</definedName>
    <definedName name="_xlchart.v1.141" hidden="1">'1+multiplication version'!$F$44:$BD$44</definedName>
    <definedName name="_xlchart.v1.142" hidden="1">'1+multiplication version'!$F$45:$BD$45</definedName>
    <definedName name="_xlchart.v1.143" hidden="1">'1+multiplication version'!$F$46:$BD$46</definedName>
    <definedName name="_xlchart.v1.144" hidden="1">'1+multiplication version'!$F$47:$BD$47</definedName>
    <definedName name="_xlchart.v1.145" hidden="1">'1+multiplication version'!$F$48:$BD$48</definedName>
    <definedName name="_xlchart.v1.146" hidden="1">'1+multiplication version'!$F$49:$BD$49</definedName>
    <definedName name="_xlchart.v1.147" hidden="1">'1+multiplication version'!$F$4:$BD$4</definedName>
    <definedName name="_xlchart.v1.148" hidden="1">'1+multiplication version'!$F$50:$BD$50</definedName>
    <definedName name="_xlchart.v1.149" hidden="1">'1+multiplication version'!$F$51:$BD$51</definedName>
    <definedName name="_xlchart.v1.15" hidden="1">'1+multiplication version'!$E$19</definedName>
    <definedName name="_xlchart.v1.150" hidden="1">'1+multiplication version'!$F$52:$BD$52</definedName>
    <definedName name="_xlchart.v1.151" hidden="1">'1+multiplication version'!$F$53:$BD$53</definedName>
    <definedName name="_xlchart.v1.152" hidden="1">'1+multiplication version'!$F$54:$BD$54</definedName>
    <definedName name="_xlchart.v1.153" hidden="1">'1+multiplication version'!$F$55:$BD$55</definedName>
    <definedName name="_xlchart.v1.154" hidden="1">'1+multiplication version'!$F$56:$BD$56</definedName>
    <definedName name="_xlchart.v1.155" hidden="1">'1+multiplication version'!$F$57:$BD$57</definedName>
    <definedName name="_xlchart.v1.156" hidden="1">'1+multiplication version'!$F$58:$BD$58</definedName>
    <definedName name="_xlchart.v1.157" hidden="1">'1+multiplication version'!$F$59:$BD$59</definedName>
    <definedName name="_xlchart.v1.158" hidden="1">'1+multiplication version'!$F$5:$BD$5</definedName>
    <definedName name="_xlchart.v1.159" hidden="1">'1+multiplication version'!$F$60:$BD$60</definedName>
    <definedName name="_xlchart.v1.16" hidden="1">'1+multiplication version'!$E$20</definedName>
    <definedName name="_xlchart.v1.160" hidden="1">'1+multiplication version'!$F$61:$BD$61</definedName>
    <definedName name="_xlchart.v1.161" hidden="1">'1+multiplication version'!$F$62:$BD$62</definedName>
    <definedName name="_xlchart.v1.162" hidden="1">'1+multiplication version'!$F$63:$BD$63</definedName>
    <definedName name="_xlchart.v1.163" hidden="1">'1+multiplication version'!$F$64:$BD$64</definedName>
    <definedName name="_xlchart.v1.164" hidden="1">'1+multiplication version'!$F$65:$BD$65</definedName>
    <definedName name="_xlchart.v1.165" hidden="1">'1+multiplication version'!$F$66:$BD$66</definedName>
    <definedName name="_xlchart.v1.166" hidden="1">'1+multiplication version'!$F$67:$BD$67</definedName>
    <definedName name="_xlchart.v1.167" hidden="1">'1+multiplication version'!$F$68:$BD$68</definedName>
    <definedName name="_xlchart.v1.168" hidden="1">'1+multiplication version'!$F$69:$BD$69</definedName>
    <definedName name="_xlchart.v1.169" hidden="1">'1+multiplication version'!$F$6:$BD$6</definedName>
    <definedName name="_xlchart.v1.17" hidden="1">'1+multiplication version'!$E$21</definedName>
    <definedName name="_xlchart.v1.170" hidden="1">'1+multiplication version'!$F$70:$BD$70</definedName>
    <definedName name="_xlchart.v1.171" hidden="1">'1+multiplication version'!$F$71:$BD$71</definedName>
    <definedName name="_xlchart.v1.172" hidden="1">'1+multiplication version'!$F$72:$BD$72</definedName>
    <definedName name="_xlchart.v1.173" hidden="1">'1+multiplication version'!$F$73:$BD$73</definedName>
    <definedName name="_xlchart.v1.174" hidden="1">'1+multiplication version'!$F$74:$BD$74</definedName>
    <definedName name="_xlchart.v1.175" hidden="1">'1+multiplication version'!$F$75:$BD$75</definedName>
    <definedName name="_xlchart.v1.176" hidden="1">'1+multiplication version'!$F$76:$BD$76</definedName>
    <definedName name="_xlchart.v1.177" hidden="1">'1+multiplication version'!$F$77:$BD$77</definedName>
    <definedName name="_xlchart.v1.178" hidden="1">'1+multiplication version'!$F$78:$BD$78</definedName>
    <definedName name="_xlchart.v1.179" hidden="1">'1+multiplication version'!$F$79:$BD$79</definedName>
    <definedName name="_xlchart.v1.18" hidden="1">'1+multiplication version'!$E$22</definedName>
    <definedName name="_xlchart.v1.180" hidden="1">'1+multiplication version'!$F$7:$BD$7</definedName>
    <definedName name="_xlchart.v1.181" hidden="1">'1+multiplication version'!$F$80:$BD$80</definedName>
    <definedName name="_xlchart.v1.182" hidden="1">'1+multiplication version'!$F$81:$BD$81</definedName>
    <definedName name="_xlchart.v1.183" hidden="1">'1+multiplication version'!$F$82:$BD$82</definedName>
    <definedName name="_xlchart.v1.184" hidden="1">'1+multiplication version'!$F$83:$BD$83</definedName>
    <definedName name="_xlchart.v1.185" hidden="1">'1+multiplication version'!$F$84:$BD$84</definedName>
    <definedName name="_xlchart.v1.186" hidden="1">'1+multiplication version'!$F$85:$BD$85</definedName>
    <definedName name="_xlchart.v1.187" hidden="1">'1+multiplication version'!$F$86:$BD$86</definedName>
    <definedName name="_xlchart.v1.188" hidden="1">'1+multiplication version'!$F$87:$BD$87</definedName>
    <definedName name="_xlchart.v1.189" hidden="1">'1+multiplication version'!$F$88:$BD$88</definedName>
    <definedName name="_xlchart.v1.19" hidden="1">'1+multiplication version'!$E$23</definedName>
    <definedName name="_xlchart.v1.190" hidden="1">'1+multiplication version'!$F$89:$BD$89</definedName>
    <definedName name="_xlchart.v1.191" hidden="1">'1+multiplication version'!$F$8:$BD$8</definedName>
    <definedName name="_xlchart.v1.192" hidden="1">'1+multiplication version'!$F$90:$BD$90</definedName>
    <definedName name="_xlchart.v1.193" hidden="1">'1+multiplication version'!$F$91:$BD$91</definedName>
    <definedName name="_xlchart.v1.194" hidden="1">'1+multiplication version'!$F$92:$BD$92</definedName>
    <definedName name="_xlchart.v1.195" hidden="1">'1+multiplication version'!$F$93:$BD$93</definedName>
    <definedName name="_xlchart.v1.196" hidden="1">'1+multiplication version'!$F$94:$BD$94</definedName>
    <definedName name="_xlchart.v1.197" hidden="1">'1+multiplication version'!$F$95:$BD$95</definedName>
    <definedName name="_xlchart.v1.198" hidden="1">'1+multiplication version'!$F$96:$BD$96</definedName>
    <definedName name="_xlchart.v1.199" hidden="1">'1+multiplication version'!$F$97:$BD$97</definedName>
    <definedName name="_xlchart.v1.2" hidden="1">'1+multiplication version'!$E$101</definedName>
    <definedName name="_xlchart.v1.20" hidden="1">'1+multiplication version'!$E$24</definedName>
    <definedName name="_xlchart.v1.200" hidden="1">'1+multiplication version'!$F$98:$BD$98</definedName>
    <definedName name="_xlchart.v1.201" hidden="1">'1+multiplication version'!$F$99:$BD$99</definedName>
    <definedName name="_xlchart.v1.202" hidden="1">'1+multiplication version'!$F$9:$BD$9</definedName>
    <definedName name="_xlchart.v1.21" hidden="1">'1+multiplication version'!$E$25</definedName>
    <definedName name="_xlchart.v1.22" hidden="1">'1+multiplication version'!$E$26</definedName>
    <definedName name="_xlchart.v1.23" hidden="1">'1+multiplication version'!$E$27</definedName>
    <definedName name="_xlchart.v1.24" hidden="1">'1+multiplication version'!$E$28</definedName>
    <definedName name="_xlchart.v1.25" hidden="1">'1+multiplication version'!$E$29</definedName>
    <definedName name="_xlchart.v1.26" hidden="1">'1+multiplication version'!$E$30</definedName>
    <definedName name="_xlchart.v1.27" hidden="1">'1+multiplication version'!$E$31</definedName>
    <definedName name="_xlchart.v1.28" hidden="1">'1+multiplication version'!$E$32</definedName>
    <definedName name="_xlchart.v1.29" hidden="1">'1+multiplication version'!$E$33</definedName>
    <definedName name="_xlchart.v1.3" hidden="1">'1+multiplication version'!$E$102</definedName>
    <definedName name="_xlchart.v1.30" hidden="1">'1+multiplication version'!$E$34</definedName>
    <definedName name="_xlchart.v1.31" hidden="1">'1+multiplication version'!$E$35</definedName>
    <definedName name="_xlchart.v1.32" hidden="1">'1+multiplication version'!$E$36</definedName>
    <definedName name="_xlchart.v1.33" hidden="1">'1+multiplication version'!$E$37</definedName>
    <definedName name="_xlchart.v1.34" hidden="1">'1+multiplication version'!$E$38</definedName>
    <definedName name="_xlchart.v1.35" hidden="1">'1+multiplication version'!$E$39</definedName>
    <definedName name="_xlchart.v1.36" hidden="1">'1+multiplication version'!$E$40</definedName>
    <definedName name="_xlchart.v1.37" hidden="1">'1+multiplication version'!$E$41</definedName>
    <definedName name="_xlchart.v1.38" hidden="1">'1+multiplication version'!$E$42</definedName>
    <definedName name="_xlchart.v1.39" hidden="1">'1+multiplication version'!$E$43</definedName>
    <definedName name="_xlchart.v1.4" hidden="1">'1+multiplication version'!$E$103</definedName>
    <definedName name="_xlchart.v1.40" hidden="1">'1+multiplication version'!$E$44</definedName>
    <definedName name="_xlchart.v1.41" hidden="1">'1+multiplication version'!$E$45</definedName>
    <definedName name="_xlchart.v1.42" hidden="1">'1+multiplication version'!$E$46</definedName>
    <definedName name="_xlchart.v1.43" hidden="1">'1+multiplication version'!$E$47</definedName>
    <definedName name="_xlchart.v1.44" hidden="1">'1+multiplication version'!$E$48</definedName>
    <definedName name="_xlchart.v1.45" hidden="1">'1+multiplication version'!$E$49</definedName>
    <definedName name="_xlchart.v1.46" hidden="1">'1+multiplication version'!$E$5</definedName>
    <definedName name="_xlchart.v1.47" hidden="1">'1+multiplication version'!$E$50</definedName>
    <definedName name="_xlchart.v1.48" hidden="1">'1+multiplication version'!$E$51</definedName>
    <definedName name="_xlchart.v1.49" hidden="1">'1+multiplication version'!$E$52</definedName>
    <definedName name="_xlchart.v1.5" hidden="1">'1+multiplication version'!$E$104</definedName>
    <definedName name="_xlchart.v1.50" hidden="1">'1+multiplication version'!$E$53</definedName>
    <definedName name="_xlchart.v1.51" hidden="1">'1+multiplication version'!$E$54</definedName>
    <definedName name="_xlchart.v1.52" hidden="1">'1+multiplication version'!$E$55</definedName>
    <definedName name="_xlchart.v1.53" hidden="1">'1+multiplication version'!$E$56</definedName>
    <definedName name="_xlchart.v1.54" hidden="1">'1+multiplication version'!$E$57</definedName>
    <definedName name="_xlchart.v1.55" hidden="1">'1+multiplication version'!$E$58</definedName>
    <definedName name="_xlchart.v1.56" hidden="1">'1+multiplication version'!$E$59</definedName>
    <definedName name="_xlchart.v1.57" hidden="1">'1+multiplication version'!$E$6</definedName>
    <definedName name="_xlchart.v1.58" hidden="1">'1+multiplication version'!$E$60</definedName>
    <definedName name="_xlchart.v1.59" hidden="1">'1+multiplication version'!$E$61</definedName>
    <definedName name="_xlchart.v1.6" hidden="1">'1+multiplication version'!$E$105</definedName>
    <definedName name="_xlchart.v1.60" hidden="1">'1+multiplication version'!$E$62</definedName>
    <definedName name="_xlchart.v1.61" hidden="1">'1+multiplication version'!$E$63</definedName>
    <definedName name="_xlchart.v1.62" hidden="1">'1+multiplication version'!$E$64</definedName>
    <definedName name="_xlchart.v1.63" hidden="1">'1+multiplication version'!$E$65</definedName>
    <definedName name="_xlchart.v1.64" hidden="1">'1+multiplication version'!$E$66</definedName>
    <definedName name="_xlchart.v1.65" hidden="1">'1+multiplication version'!$E$67</definedName>
    <definedName name="_xlchart.v1.66" hidden="1">'1+multiplication version'!$E$68</definedName>
    <definedName name="_xlchart.v1.67" hidden="1">'1+multiplication version'!$E$69</definedName>
    <definedName name="_xlchart.v1.68" hidden="1">'1+multiplication version'!$E$7</definedName>
    <definedName name="_xlchart.v1.69" hidden="1">'1+multiplication version'!$E$70</definedName>
    <definedName name="_xlchart.v1.7" hidden="1">'1+multiplication version'!$E$11</definedName>
    <definedName name="_xlchart.v1.70" hidden="1">'1+multiplication version'!$E$71</definedName>
    <definedName name="_xlchart.v1.71" hidden="1">'1+multiplication version'!$E$72</definedName>
    <definedName name="_xlchart.v1.72" hidden="1">'1+multiplication version'!$E$73</definedName>
    <definedName name="_xlchart.v1.73" hidden="1">'1+multiplication version'!$E$74</definedName>
    <definedName name="_xlchart.v1.74" hidden="1">'1+multiplication version'!$E$75</definedName>
    <definedName name="_xlchart.v1.75" hidden="1">'1+multiplication version'!$E$76</definedName>
    <definedName name="_xlchart.v1.76" hidden="1">'1+multiplication version'!$E$77</definedName>
    <definedName name="_xlchart.v1.77" hidden="1">'1+multiplication version'!$E$78</definedName>
    <definedName name="_xlchart.v1.78" hidden="1">'1+multiplication version'!$E$79</definedName>
    <definedName name="_xlchart.v1.79" hidden="1">'1+multiplication version'!$E$8</definedName>
    <definedName name="_xlchart.v1.8" hidden="1">'1+multiplication version'!$E$12</definedName>
    <definedName name="_xlchart.v1.80" hidden="1">'1+multiplication version'!$E$80</definedName>
    <definedName name="_xlchart.v1.81" hidden="1">'1+multiplication version'!$E$81</definedName>
    <definedName name="_xlchart.v1.82" hidden="1">'1+multiplication version'!$E$82</definedName>
    <definedName name="_xlchart.v1.83" hidden="1">'1+multiplication version'!$E$83</definedName>
    <definedName name="_xlchart.v1.84" hidden="1">'1+multiplication version'!$E$84</definedName>
    <definedName name="_xlchart.v1.85" hidden="1">'1+multiplication version'!$E$85</definedName>
    <definedName name="_xlchart.v1.86" hidden="1">'1+multiplication version'!$E$86</definedName>
    <definedName name="_xlchart.v1.87" hidden="1">'1+multiplication version'!$E$87</definedName>
    <definedName name="_xlchart.v1.88" hidden="1">'1+multiplication version'!$E$88</definedName>
    <definedName name="_xlchart.v1.89" hidden="1">'1+multiplication version'!$E$89</definedName>
    <definedName name="_xlchart.v1.9" hidden="1">'1+multiplication version'!$E$13</definedName>
    <definedName name="_xlchart.v1.90" hidden="1">'1+multiplication version'!$E$9</definedName>
    <definedName name="_xlchart.v1.91" hidden="1">'1+multiplication version'!$E$90</definedName>
    <definedName name="_xlchart.v1.92" hidden="1">'1+multiplication version'!$E$91</definedName>
    <definedName name="_xlchart.v1.93" hidden="1">'1+multiplication version'!$E$92</definedName>
    <definedName name="_xlchart.v1.94" hidden="1">'1+multiplication version'!$E$93</definedName>
    <definedName name="_xlchart.v1.95" hidden="1">'1+multiplication version'!$E$94</definedName>
    <definedName name="_xlchart.v1.96" hidden="1">'1+multiplication version'!$E$95</definedName>
    <definedName name="_xlchart.v1.97" hidden="1">'1+multiplication version'!$E$96</definedName>
    <definedName name="_xlchart.v1.98" hidden="1">'1+multiplication version'!$E$97</definedName>
    <definedName name="_xlchart.v1.99" hidden="1">'1+multiplication version'!$E$98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5" i="3" l="1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E10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AE15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9" i="3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9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9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AF55" i="3" l="1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F6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F8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F7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G6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G5" i="3"/>
  <c r="F5" i="3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F15" i="2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F2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F8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F80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F10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F5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F35" i="1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F105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F80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F25" i="2"/>
  <c r="F10" i="2"/>
  <c r="F11" i="2"/>
  <c r="F12" i="2"/>
  <c r="F13" i="2"/>
  <c r="F14" i="2"/>
  <c r="F16" i="2"/>
  <c r="F17" i="2"/>
  <c r="F18" i="2"/>
  <c r="F19" i="2"/>
  <c r="F20" i="2"/>
  <c r="F21" i="2"/>
  <c r="F22" i="2"/>
  <c r="F23" i="2"/>
  <c r="F24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F8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H7" i="2"/>
  <c r="G7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G6" i="2"/>
  <c r="F6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G5" i="2"/>
  <c r="F5" i="2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F7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F6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</calcChain>
</file>

<file path=xl/sharedStrings.xml><?xml version="1.0" encoding="utf-8"?>
<sst xmlns="http://schemas.openxmlformats.org/spreadsheetml/2006/main" count="10" uniqueCount="4">
  <si>
    <t>x</t>
  </si>
  <si>
    <t>alpha_inf</t>
  </si>
  <si>
    <t>ydb wingtip</t>
  </si>
  <si>
    <t>pi=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</si>
</sst>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944989933188412E-2"/>
          <c:y val="6.7994424687677413E-2"/>
          <c:w val="0.9420633102385485"/>
          <c:h val="0.82010055807877424"/>
        </c:manualLayout>
      </c:layout>
      <c:surface3DChart>
        <c:wireframe val="1"/>
        <c:ser>
          <c:idx val="0"/>
          <c:order val="0"/>
          <c:tx>
            <c:strRef>
              <c:f>'addition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version'!$F$5:$BD$5</c:f>
              <c:numCache>
                <c:formatCode>General</c:formatCode>
                <c:ptCount val="51"/>
                <c:pt idx="0">
                  <c:v>2.6174702762250004E-2</c:v>
                </c:pt>
                <c:pt idx="1">
                  <c:v>2.5127714651760003E-2</c:v>
                </c:pt>
                <c:pt idx="2">
                  <c:v>2.4080726541270001E-2</c:v>
                </c:pt>
                <c:pt idx="3">
                  <c:v>2.3033738430780003E-2</c:v>
                </c:pt>
                <c:pt idx="4">
                  <c:v>2.1986750320290002E-2</c:v>
                </c:pt>
                <c:pt idx="5">
                  <c:v>2.0939762209800001E-2</c:v>
                </c:pt>
                <c:pt idx="6">
                  <c:v>1.9892774099310003E-2</c:v>
                </c:pt>
                <c:pt idx="7">
                  <c:v>1.8845785988820002E-2</c:v>
                </c:pt>
                <c:pt idx="8">
                  <c:v>1.7798797878330004E-2</c:v>
                </c:pt>
                <c:pt idx="9">
                  <c:v>1.6751809767840003E-2</c:v>
                </c:pt>
                <c:pt idx="10">
                  <c:v>1.5704821657350002E-2</c:v>
                </c:pt>
                <c:pt idx="11">
                  <c:v>1.4657833546860004E-2</c:v>
                </c:pt>
                <c:pt idx="12">
                  <c:v>1.3610845436370003E-2</c:v>
                </c:pt>
                <c:pt idx="13">
                  <c:v>1.2563857325880001E-2</c:v>
                </c:pt>
                <c:pt idx="14">
                  <c:v>1.1516869215390003E-2</c:v>
                </c:pt>
                <c:pt idx="15">
                  <c:v>1.0469881104900002E-2</c:v>
                </c:pt>
                <c:pt idx="16">
                  <c:v>9.4228929944100009E-3</c:v>
                </c:pt>
                <c:pt idx="17">
                  <c:v>8.3759048839200014E-3</c:v>
                </c:pt>
                <c:pt idx="18">
                  <c:v>7.3289167734300002E-3</c:v>
                </c:pt>
                <c:pt idx="19">
                  <c:v>6.2819286629400024E-3</c:v>
                </c:pt>
                <c:pt idx="20">
                  <c:v>5.2349405524500011E-3</c:v>
                </c:pt>
                <c:pt idx="21">
                  <c:v>4.1879524419600007E-3</c:v>
                </c:pt>
                <c:pt idx="22">
                  <c:v>3.1409643314700025E-3</c:v>
                </c:pt>
                <c:pt idx="23">
                  <c:v>2.0939762209800017E-3</c:v>
                </c:pt>
                <c:pt idx="24">
                  <c:v>1.0469881104900008E-3</c:v>
                </c:pt>
                <c:pt idx="25">
                  <c:v>0</c:v>
                </c:pt>
                <c:pt idx="26">
                  <c:v>1.0469881104900008E-3</c:v>
                </c:pt>
                <c:pt idx="27">
                  <c:v>2.0939762209800017E-3</c:v>
                </c:pt>
                <c:pt idx="28">
                  <c:v>3.1409643314700025E-3</c:v>
                </c:pt>
                <c:pt idx="29">
                  <c:v>4.1879524419600007E-3</c:v>
                </c:pt>
                <c:pt idx="30">
                  <c:v>5.2349405524500011E-3</c:v>
                </c:pt>
                <c:pt idx="31">
                  <c:v>6.2819286629400024E-3</c:v>
                </c:pt>
                <c:pt idx="32">
                  <c:v>7.3289167734300002E-3</c:v>
                </c:pt>
                <c:pt idx="33">
                  <c:v>8.3759048839200014E-3</c:v>
                </c:pt>
                <c:pt idx="34">
                  <c:v>9.4228929944100009E-3</c:v>
                </c:pt>
                <c:pt idx="35">
                  <c:v>1.0469881104900002E-2</c:v>
                </c:pt>
                <c:pt idx="36">
                  <c:v>1.1516869215390003E-2</c:v>
                </c:pt>
                <c:pt idx="37">
                  <c:v>1.2563857325880001E-2</c:v>
                </c:pt>
                <c:pt idx="38">
                  <c:v>1.3610845436370003E-2</c:v>
                </c:pt>
                <c:pt idx="39">
                  <c:v>1.4657833546860004E-2</c:v>
                </c:pt>
                <c:pt idx="40">
                  <c:v>1.5704821657350002E-2</c:v>
                </c:pt>
                <c:pt idx="41">
                  <c:v>1.6751809767840003E-2</c:v>
                </c:pt>
                <c:pt idx="42">
                  <c:v>1.7798797878330004E-2</c:v>
                </c:pt>
                <c:pt idx="43">
                  <c:v>1.8845785988820002E-2</c:v>
                </c:pt>
                <c:pt idx="44">
                  <c:v>1.9892774099310003E-2</c:v>
                </c:pt>
                <c:pt idx="45">
                  <c:v>2.0939762209800001E-2</c:v>
                </c:pt>
                <c:pt idx="46">
                  <c:v>2.1986750320290002E-2</c:v>
                </c:pt>
                <c:pt idx="47">
                  <c:v>2.3033738430780003E-2</c:v>
                </c:pt>
                <c:pt idx="48">
                  <c:v>2.4080726541270001E-2</c:v>
                </c:pt>
                <c:pt idx="49">
                  <c:v>2.5127714651760003E-2</c:v>
                </c:pt>
                <c:pt idx="50">
                  <c:v>2.6174702762250004E-2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F45-BC7A-7F242EC909A2}"/>
            </c:ext>
          </c:extLst>
        </c:ser>
        <c:ser>
          <c:idx val="1"/>
          <c:order val="1"/>
          <c:tx>
            <c:strRef>
              <c:f>'addition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version'!$F$6:$BD$6</c:f>
              <c:numCache>
                <c:formatCode>General</c:formatCode>
                <c:ptCount val="51"/>
                <c:pt idx="0">
                  <c:v>3.1410690512250004E-2</c:v>
                </c:pt>
                <c:pt idx="1">
                  <c:v>3.0363702401760003E-2</c:v>
                </c:pt>
                <c:pt idx="2">
                  <c:v>2.9316714291270002E-2</c:v>
                </c:pt>
                <c:pt idx="3">
                  <c:v>2.8269726180780008E-2</c:v>
                </c:pt>
                <c:pt idx="4">
                  <c:v>2.7222738070290006E-2</c:v>
                </c:pt>
                <c:pt idx="5">
                  <c:v>2.6175749959800005E-2</c:v>
                </c:pt>
                <c:pt idx="6">
                  <c:v>2.5128761849310004E-2</c:v>
                </c:pt>
                <c:pt idx="7">
                  <c:v>2.4081773738820002E-2</c:v>
                </c:pt>
                <c:pt idx="8">
                  <c:v>2.3034785628330001E-2</c:v>
                </c:pt>
                <c:pt idx="9">
                  <c:v>2.198779751784E-2</c:v>
                </c:pt>
                <c:pt idx="10">
                  <c:v>2.0940809407349999E-2</c:v>
                </c:pt>
                <c:pt idx="11">
                  <c:v>1.9893821296860004E-2</c:v>
                </c:pt>
                <c:pt idx="12">
                  <c:v>1.8846833186370003E-2</c:v>
                </c:pt>
                <c:pt idx="13">
                  <c:v>1.7799845075880005E-2</c:v>
                </c:pt>
                <c:pt idx="14">
                  <c:v>1.6752856965390004E-2</c:v>
                </c:pt>
                <c:pt idx="15">
                  <c:v>1.5705868854900003E-2</c:v>
                </c:pt>
                <c:pt idx="16">
                  <c:v>1.4658880744410002E-2</c:v>
                </c:pt>
                <c:pt idx="17">
                  <c:v>1.361189263392E-2</c:v>
                </c:pt>
                <c:pt idx="18">
                  <c:v>1.2564904523430001E-2</c:v>
                </c:pt>
                <c:pt idx="19">
                  <c:v>1.1517916412940003E-2</c:v>
                </c:pt>
                <c:pt idx="20">
                  <c:v>1.0470928302450002E-2</c:v>
                </c:pt>
                <c:pt idx="21">
                  <c:v>9.4239401919600022E-3</c:v>
                </c:pt>
                <c:pt idx="22">
                  <c:v>8.3769520814700026E-3</c:v>
                </c:pt>
                <c:pt idx="23">
                  <c:v>7.3299639709800022E-3</c:v>
                </c:pt>
                <c:pt idx="24">
                  <c:v>6.2829758604900018E-3</c:v>
                </c:pt>
                <c:pt idx="25">
                  <c:v>5.2359877500000006E-3</c:v>
                </c:pt>
                <c:pt idx="26">
                  <c:v>6.2829758604900018E-3</c:v>
                </c:pt>
                <c:pt idx="27">
                  <c:v>7.3299639709800022E-3</c:v>
                </c:pt>
                <c:pt idx="28">
                  <c:v>8.3769520814700026E-3</c:v>
                </c:pt>
                <c:pt idx="29">
                  <c:v>9.4239401919600022E-3</c:v>
                </c:pt>
                <c:pt idx="30">
                  <c:v>1.0470928302450002E-2</c:v>
                </c:pt>
                <c:pt idx="31">
                  <c:v>1.1517916412940003E-2</c:v>
                </c:pt>
                <c:pt idx="32">
                  <c:v>1.2564904523430001E-2</c:v>
                </c:pt>
                <c:pt idx="33">
                  <c:v>1.361189263392E-2</c:v>
                </c:pt>
                <c:pt idx="34">
                  <c:v>1.4658880744410002E-2</c:v>
                </c:pt>
                <c:pt idx="35">
                  <c:v>1.5705868854900003E-2</c:v>
                </c:pt>
                <c:pt idx="36">
                  <c:v>1.6752856965390004E-2</c:v>
                </c:pt>
                <c:pt idx="37">
                  <c:v>1.7799845075880005E-2</c:v>
                </c:pt>
                <c:pt idx="38">
                  <c:v>1.8846833186370003E-2</c:v>
                </c:pt>
                <c:pt idx="39">
                  <c:v>1.9893821296860004E-2</c:v>
                </c:pt>
                <c:pt idx="40">
                  <c:v>2.0940809407349999E-2</c:v>
                </c:pt>
                <c:pt idx="41">
                  <c:v>2.198779751784E-2</c:v>
                </c:pt>
                <c:pt idx="42">
                  <c:v>2.3034785628330001E-2</c:v>
                </c:pt>
                <c:pt idx="43">
                  <c:v>2.4081773738820002E-2</c:v>
                </c:pt>
                <c:pt idx="44">
                  <c:v>2.5128761849310004E-2</c:v>
                </c:pt>
                <c:pt idx="45">
                  <c:v>2.6175749959800005E-2</c:v>
                </c:pt>
                <c:pt idx="46">
                  <c:v>2.7222738070290006E-2</c:v>
                </c:pt>
                <c:pt idx="47">
                  <c:v>2.8269726180780008E-2</c:v>
                </c:pt>
                <c:pt idx="48">
                  <c:v>2.9316714291270002E-2</c:v>
                </c:pt>
                <c:pt idx="49">
                  <c:v>3.0363702401760003E-2</c:v>
                </c:pt>
                <c:pt idx="50">
                  <c:v>3.1410690512250004E-2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F45-BC7A-7F242EC909A2}"/>
            </c:ext>
          </c:extLst>
        </c:ser>
        <c:ser>
          <c:idx val="2"/>
          <c:order val="2"/>
          <c:tx>
            <c:strRef>
              <c:f>'addition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version'!$F$7:$BD$7</c:f>
              <c:numCache>
                <c:formatCode>General</c:formatCode>
                <c:ptCount val="51"/>
                <c:pt idx="0">
                  <c:v>3.6646678262250001E-2</c:v>
                </c:pt>
                <c:pt idx="1">
                  <c:v>3.5599690151760011E-2</c:v>
                </c:pt>
                <c:pt idx="2">
                  <c:v>3.4552702041269999E-2</c:v>
                </c:pt>
                <c:pt idx="3">
                  <c:v>3.3505713930780008E-2</c:v>
                </c:pt>
                <c:pt idx="4">
                  <c:v>3.2458725820290003E-2</c:v>
                </c:pt>
                <c:pt idx="5">
                  <c:v>3.1411737709800006E-2</c:v>
                </c:pt>
                <c:pt idx="6">
                  <c:v>3.0364749599310008E-2</c:v>
                </c:pt>
                <c:pt idx="7">
                  <c:v>2.9317761488820003E-2</c:v>
                </c:pt>
                <c:pt idx="8">
                  <c:v>2.8270773378330009E-2</c:v>
                </c:pt>
                <c:pt idx="9">
                  <c:v>2.7223785267840001E-2</c:v>
                </c:pt>
                <c:pt idx="10">
                  <c:v>2.6176797157350003E-2</c:v>
                </c:pt>
                <c:pt idx="11">
                  <c:v>2.5129809046860005E-2</c:v>
                </c:pt>
                <c:pt idx="12">
                  <c:v>2.4082820936370004E-2</c:v>
                </c:pt>
                <c:pt idx="13">
                  <c:v>2.3035832825880002E-2</c:v>
                </c:pt>
                <c:pt idx="14">
                  <c:v>2.1988844715390005E-2</c:v>
                </c:pt>
                <c:pt idx="15">
                  <c:v>2.0941856604900003E-2</c:v>
                </c:pt>
                <c:pt idx="16">
                  <c:v>1.9894868494410002E-2</c:v>
                </c:pt>
                <c:pt idx="17">
                  <c:v>1.8847880383920004E-2</c:v>
                </c:pt>
                <c:pt idx="18">
                  <c:v>1.7800892273430003E-2</c:v>
                </c:pt>
                <c:pt idx="19">
                  <c:v>1.6753904162940005E-2</c:v>
                </c:pt>
                <c:pt idx="20">
                  <c:v>1.5706916052450004E-2</c:v>
                </c:pt>
                <c:pt idx="21">
                  <c:v>1.4659927941960003E-2</c:v>
                </c:pt>
                <c:pt idx="22">
                  <c:v>1.3612939831470005E-2</c:v>
                </c:pt>
                <c:pt idx="23">
                  <c:v>1.2565951720980004E-2</c:v>
                </c:pt>
                <c:pt idx="24">
                  <c:v>1.1518963610490002E-2</c:v>
                </c:pt>
                <c:pt idx="25">
                  <c:v>1.0471975500000001E-2</c:v>
                </c:pt>
                <c:pt idx="26">
                  <c:v>1.1518963610490002E-2</c:v>
                </c:pt>
                <c:pt idx="27">
                  <c:v>1.2565951720980004E-2</c:v>
                </c:pt>
                <c:pt idx="28">
                  <c:v>1.3612939831470005E-2</c:v>
                </c:pt>
                <c:pt idx="29">
                  <c:v>1.4659927941960003E-2</c:v>
                </c:pt>
                <c:pt idx="30">
                  <c:v>1.5706916052450004E-2</c:v>
                </c:pt>
                <c:pt idx="31">
                  <c:v>1.6753904162940005E-2</c:v>
                </c:pt>
                <c:pt idx="32">
                  <c:v>1.7800892273430003E-2</c:v>
                </c:pt>
                <c:pt idx="33">
                  <c:v>1.8847880383920004E-2</c:v>
                </c:pt>
                <c:pt idx="34">
                  <c:v>1.9894868494410002E-2</c:v>
                </c:pt>
                <c:pt idx="35">
                  <c:v>2.0941856604900003E-2</c:v>
                </c:pt>
                <c:pt idx="36">
                  <c:v>2.1988844715390005E-2</c:v>
                </c:pt>
                <c:pt idx="37">
                  <c:v>2.3035832825880002E-2</c:v>
                </c:pt>
                <c:pt idx="38">
                  <c:v>2.4082820936370004E-2</c:v>
                </c:pt>
                <c:pt idx="39">
                  <c:v>2.5129809046860005E-2</c:v>
                </c:pt>
                <c:pt idx="40">
                  <c:v>2.6176797157350003E-2</c:v>
                </c:pt>
                <c:pt idx="41">
                  <c:v>2.7223785267840001E-2</c:v>
                </c:pt>
                <c:pt idx="42">
                  <c:v>2.8270773378330009E-2</c:v>
                </c:pt>
                <c:pt idx="43">
                  <c:v>2.9317761488820003E-2</c:v>
                </c:pt>
                <c:pt idx="44">
                  <c:v>3.0364749599310008E-2</c:v>
                </c:pt>
                <c:pt idx="45">
                  <c:v>3.1411737709800006E-2</c:v>
                </c:pt>
                <c:pt idx="46">
                  <c:v>3.2458725820290003E-2</c:v>
                </c:pt>
                <c:pt idx="47">
                  <c:v>3.3505713930780008E-2</c:v>
                </c:pt>
                <c:pt idx="48">
                  <c:v>3.4552702041269999E-2</c:v>
                </c:pt>
                <c:pt idx="49">
                  <c:v>3.5599690151760011E-2</c:v>
                </c:pt>
                <c:pt idx="50">
                  <c:v>3.6646678262250001E-2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F45-BC7A-7F242EC909A2}"/>
            </c:ext>
          </c:extLst>
        </c:ser>
        <c:ser>
          <c:idx val="3"/>
          <c:order val="3"/>
          <c:tx>
            <c:strRef>
              <c:f>'addition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version'!$F$8:$BD$8</c:f>
              <c:numCache>
                <c:formatCode>General</c:formatCode>
                <c:ptCount val="51"/>
                <c:pt idx="0">
                  <c:v>4.1882666012250006E-2</c:v>
                </c:pt>
                <c:pt idx="1">
                  <c:v>4.0835677901760001E-2</c:v>
                </c:pt>
                <c:pt idx="2">
                  <c:v>3.9788689791270003E-2</c:v>
                </c:pt>
                <c:pt idx="3">
                  <c:v>3.8741701680780005E-2</c:v>
                </c:pt>
                <c:pt idx="4">
                  <c:v>3.7694713570290007E-2</c:v>
                </c:pt>
                <c:pt idx="5">
                  <c:v>3.6647725459800003E-2</c:v>
                </c:pt>
                <c:pt idx="6">
                  <c:v>3.5600737349310005E-2</c:v>
                </c:pt>
                <c:pt idx="7">
                  <c:v>3.4553749238820007E-2</c:v>
                </c:pt>
                <c:pt idx="8">
                  <c:v>3.3506761128330002E-2</c:v>
                </c:pt>
                <c:pt idx="9">
                  <c:v>3.2459773017840005E-2</c:v>
                </c:pt>
                <c:pt idx="10">
                  <c:v>3.141278490735E-2</c:v>
                </c:pt>
                <c:pt idx="11">
                  <c:v>3.0365796796860006E-2</c:v>
                </c:pt>
                <c:pt idx="12">
                  <c:v>2.9318808686370004E-2</c:v>
                </c:pt>
                <c:pt idx="13">
                  <c:v>2.8271820575880003E-2</c:v>
                </c:pt>
                <c:pt idx="14">
                  <c:v>2.7224832465390009E-2</c:v>
                </c:pt>
                <c:pt idx="15">
                  <c:v>2.6177844354900004E-2</c:v>
                </c:pt>
                <c:pt idx="16">
                  <c:v>2.5130856244410003E-2</c:v>
                </c:pt>
                <c:pt idx="17">
                  <c:v>2.4083868133920001E-2</c:v>
                </c:pt>
                <c:pt idx="18">
                  <c:v>2.303688002343E-2</c:v>
                </c:pt>
                <c:pt idx="19">
                  <c:v>2.1989891912940002E-2</c:v>
                </c:pt>
                <c:pt idx="20">
                  <c:v>2.0942903802450001E-2</c:v>
                </c:pt>
                <c:pt idx="21">
                  <c:v>1.9895915691960003E-2</c:v>
                </c:pt>
                <c:pt idx="22">
                  <c:v>1.8848927581470002E-2</c:v>
                </c:pt>
                <c:pt idx="23">
                  <c:v>1.7801939470980004E-2</c:v>
                </c:pt>
                <c:pt idx="24">
                  <c:v>1.6754951360490003E-2</c:v>
                </c:pt>
                <c:pt idx="25">
                  <c:v>1.5707963250000002E-2</c:v>
                </c:pt>
                <c:pt idx="26">
                  <c:v>1.6754951360490003E-2</c:v>
                </c:pt>
                <c:pt idx="27">
                  <c:v>1.7801939470980004E-2</c:v>
                </c:pt>
                <c:pt idx="28">
                  <c:v>1.8848927581470002E-2</c:v>
                </c:pt>
                <c:pt idx="29">
                  <c:v>1.9895915691960003E-2</c:v>
                </c:pt>
                <c:pt idx="30">
                  <c:v>2.0942903802450001E-2</c:v>
                </c:pt>
                <c:pt idx="31">
                  <c:v>2.1989891912940002E-2</c:v>
                </c:pt>
                <c:pt idx="32">
                  <c:v>2.303688002343E-2</c:v>
                </c:pt>
                <c:pt idx="33">
                  <c:v>2.4083868133920001E-2</c:v>
                </c:pt>
                <c:pt idx="34">
                  <c:v>2.5130856244410003E-2</c:v>
                </c:pt>
                <c:pt idx="35">
                  <c:v>2.6177844354900004E-2</c:v>
                </c:pt>
                <c:pt idx="36">
                  <c:v>2.7224832465390009E-2</c:v>
                </c:pt>
                <c:pt idx="37">
                  <c:v>2.8271820575880003E-2</c:v>
                </c:pt>
                <c:pt idx="38">
                  <c:v>2.9318808686370004E-2</c:v>
                </c:pt>
                <c:pt idx="39">
                  <c:v>3.0365796796860006E-2</c:v>
                </c:pt>
                <c:pt idx="40">
                  <c:v>3.141278490735E-2</c:v>
                </c:pt>
                <c:pt idx="41">
                  <c:v>3.2459773017840005E-2</c:v>
                </c:pt>
                <c:pt idx="42">
                  <c:v>3.3506761128330002E-2</c:v>
                </c:pt>
                <c:pt idx="43">
                  <c:v>3.4553749238820007E-2</c:v>
                </c:pt>
                <c:pt idx="44">
                  <c:v>3.5600737349310005E-2</c:v>
                </c:pt>
                <c:pt idx="45">
                  <c:v>3.6647725459800003E-2</c:v>
                </c:pt>
                <c:pt idx="46">
                  <c:v>3.7694713570290007E-2</c:v>
                </c:pt>
                <c:pt idx="47">
                  <c:v>3.8741701680780005E-2</c:v>
                </c:pt>
                <c:pt idx="48">
                  <c:v>3.9788689791270003E-2</c:v>
                </c:pt>
                <c:pt idx="49">
                  <c:v>4.0835677901760001E-2</c:v>
                </c:pt>
                <c:pt idx="50">
                  <c:v>4.1882666012250006E-2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A-4F45-BC7A-7F242EC909A2}"/>
            </c:ext>
          </c:extLst>
        </c:ser>
        <c:ser>
          <c:idx val="4"/>
          <c:order val="4"/>
          <c:tx>
            <c:strRef>
              <c:f>'addition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version'!$F$9:$BD$9</c:f>
              <c:numCache>
                <c:formatCode>General</c:formatCode>
                <c:ptCount val="51"/>
                <c:pt idx="0">
                  <c:v>4.711865376225001E-2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EA-4F45-BC7A-7F242EC909A2}"/>
            </c:ext>
          </c:extLst>
        </c:ser>
        <c:ser>
          <c:idx val="5"/>
          <c:order val="5"/>
          <c:tx>
            <c:strRef>
              <c:f>'addition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version'!$F$10:$BD$10</c:f>
              <c:numCache>
                <c:formatCode>General</c:formatCode>
                <c:ptCount val="51"/>
                <c:pt idx="0">
                  <c:v>5.2354641512250007E-2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EA-4F45-BC7A-7F242EC909A2}"/>
            </c:ext>
          </c:extLst>
        </c:ser>
        <c:ser>
          <c:idx val="6"/>
          <c:order val="6"/>
          <c:tx>
            <c:strRef>
              <c:f>'addition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version'!$F$11:$BD$11</c:f>
              <c:numCache>
                <c:formatCode>General</c:formatCode>
                <c:ptCount val="51"/>
                <c:pt idx="0">
                  <c:v>5.7590629262249997E-2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EA-4F45-BC7A-7F242EC909A2}"/>
            </c:ext>
          </c:extLst>
        </c:ser>
        <c:ser>
          <c:idx val="7"/>
          <c:order val="7"/>
          <c:tx>
            <c:strRef>
              <c:f>'addition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version'!$F$12:$BD$12</c:f>
              <c:numCache>
                <c:formatCode>General</c:formatCode>
                <c:ptCount val="51"/>
                <c:pt idx="0">
                  <c:v>6.2826617012250008E-2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A-4F45-BC7A-7F242EC909A2}"/>
            </c:ext>
          </c:extLst>
        </c:ser>
        <c:ser>
          <c:idx val="8"/>
          <c:order val="8"/>
          <c:tx>
            <c:strRef>
              <c:f>'addition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version'!$F$13:$BD$13</c:f>
              <c:numCache>
                <c:formatCode>General</c:formatCode>
                <c:ptCount val="51"/>
                <c:pt idx="0">
                  <c:v>6.8062604762250012E-2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EA-4F45-BC7A-7F242EC909A2}"/>
            </c:ext>
          </c:extLst>
        </c:ser>
        <c:ser>
          <c:idx val="9"/>
          <c:order val="9"/>
          <c:tx>
            <c:strRef>
              <c:f>'addition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version'!$F$14:$BD$14</c:f>
              <c:numCache>
                <c:formatCode>General</c:formatCode>
                <c:ptCount val="51"/>
                <c:pt idx="0">
                  <c:v>7.3298592512250016E-2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EA-4F45-BC7A-7F242EC909A2}"/>
            </c:ext>
          </c:extLst>
        </c:ser>
        <c:ser>
          <c:idx val="10"/>
          <c:order val="10"/>
          <c:tx>
            <c:strRef>
              <c:f>'addition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version'!$F$15:$BD$15</c:f>
              <c:numCache>
                <c:formatCode>General</c:formatCode>
                <c:ptCount val="51"/>
                <c:pt idx="0">
                  <c:v>7.8534580262250006E-2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EA-4F45-BC7A-7F242EC909A2}"/>
            </c:ext>
          </c:extLst>
        </c:ser>
        <c:ser>
          <c:idx val="11"/>
          <c:order val="11"/>
          <c:tx>
            <c:strRef>
              <c:f>'addition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version'!$F$16:$BD$16</c:f>
              <c:numCache>
                <c:formatCode>General</c:formatCode>
                <c:ptCount val="51"/>
                <c:pt idx="0">
                  <c:v>8.377056801225001E-2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EA-4F45-BC7A-7F242EC909A2}"/>
            </c:ext>
          </c:extLst>
        </c:ser>
        <c:ser>
          <c:idx val="12"/>
          <c:order val="12"/>
          <c:tx>
            <c:strRef>
              <c:f>'addition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version'!$F$17:$BD$17</c:f>
              <c:numCache>
                <c:formatCode>General</c:formatCode>
                <c:ptCount val="51"/>
                <c:pt idx="0">
                  <c:v>8.9006555762250014E-2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EA-4F45-BC7A-7F242EC909A2}"/>
            </c:ext>
          </c:extLst>
        </c:ser>
        <c:ser>
          <c:idx val="13"/>
          <c:order val="13"/>
          <c:tx>
            <c:strRef>
              <c:f>'addition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version'!$F$18:$BD$18</c:f>
              <c:numCache>
                <c:formatCode>General</c:formatCode>
                <c:ptCount val="51"/>
                <c:pt idx="0">
                  <c:v>9.4242543512250018E-2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EA-4F45-BC7A-7F242EC909A2}"/>
            </c:ext>
          </c:extLst>
        </c:ser>
        <c:ser>
          <c:idx val="14"/>
          <c:order val="14"/>
          <c:tx>
            <c:strRef>
              <c:f>'addition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version'!$F$19:$BD$19</c:f>
              <c:numCache>
                <c:formatCode>General</c:formatCode>
                <c:ptCount val="51"/>
                <c:pt idx="0">
                  <c:v>9.9478531262250008E-2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EA-4F45-BC7A-7F242EC909A2}"/>
            </c:ext>
          </c:extLst>
        </c:ser>
        <c:ser>
          <c:idx val="15"/>
          <c:order val="15"/>
          <c:tx>
            <c:strRef>
              <c:f>'addition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version'!$F$20:$BD$20</c:f>
              <c:numCache>
                <c:formatCode>General</c:formatCode>
                <c:ptCount val="51"/>
                <c:pt idx="0">
                  <c:v>0.10471451901225001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EA-4F45-BC7A-7F242EC909A2}"/>
            </c:ext>
          </c:extLst>
        </c:ser>
        <c:ser>
          <c:idx val="16"/>
          <c:order val="16"/>
          <c:tx>
            <c:strRef>
              <c:f>'addition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version'!$F$21:$BD$21</c:f>
              <c:numCache>
                <c:formatCode>General</c:formatCode>
                <c:ptCount val="51"/>
                <c:pt idx="0">
                  <c:v>0.10995050676225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EA-4F45-BC7A-7F242EC909A2}"/>
            </c:ext>
          </c:extLst>
        </c:ser>
        <c:ser>
          <c:idx val="17"/>
          <c:order val="17"/>
          <c:tx>
            <c:strRef>
              <c:f>'addition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version'!$F$22:$BD$22</c:f>
              <c:numCache>
                <c:formatCode>General</c:formatCode>
                <c:ptCount val="51"/>
                <c:pt idx="0">
                  <c:v>0.11518649451225001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EA-4F45-BC7A-7F242EC909A2}"/>
            </c:ext>
          </c:extLst>
        </c:ser>
        <c:ser>
          <c:idx val="18"/>
          <c:order val="18"/>
          <c:tx>
            <c:strRef>
              <c:f>'addition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version'!$F$23:$BD$23</c:f>
              <c:numCache>
                <c:formatCode>General</c:formatCode>
                <c:ptCount val="51"/>
                <c:pt idx="0">
                  <c:v>0.12042248226225001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EA-4F45-BC7A-7F242EC909A2}"/>
            </c:ext>
          </c:extLst>
        </c:ser>
        <c:ser>
          <c:idx val="19"/>
          <c:order val="19"/>
          <c:tx>
            <c:strRef>
              <c:f>'addition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version'!$F$24:$BD$24</c:f>
              <c:numCache>
                <c:formatCode>General</c:formatCode>
                <c:ptCount val="51"/>
                <c:pt idx="0">
                  <c:v>0.12565847001225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EA-4F45-BC7A-7F242EC909A2}"/>
            </c:ext>
          </c:extLst>
        </c:ser>
        <c:ser>
          <c:idx val="20"/>
          <c:order val="20"/>
          <c:tx>
            <c:strRef>
              <c:f>'addition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version'!$F$25:$BD$25</c:f>
              <c:numCache>
                <c:formatCode>General</c:formatCode>
                <c:ptCount val="51"/>
                <c:pt idx="0">
                  <c:v>0.13089445776225003</c:v>
                </c:pt>
                <c:pt idx="1">
                  <c:v>0.12984746965176</c:v>
                </c:pt>
                <c:pt idx="2">
                  <c:v>0.12880048154127002</c:v>
                </c:pt>
                <c:pt idx="3">
                  <c:v>0.12775349343078002</c:v>
                </c:pt>
                <c:pt idx="4">
                  <c:v>0.12670650532029001</c:v>
                </c:pt>
                <c:pt idx="5">
                  <c:v>0.12565951720980001</c:v>
                </c:pt>
                <c:pt idx="6">
                  <c:v>0.12461252909931</c:v>
                </c:pt>
                <c:pt idx="7">
                  <c:v>0.12356554098882001</c:v>
                </c:pt>
                <c:pt idx="8">
                  <c:v>0.12251855287833002</c:v>
                </c:pt>
                <c:pt idx="9">
                  <c:v>0.12147156476784003</c:v>
                </c:pt>
                <c:pt idx="10">
                  <c:v>0.12042457665735001</c:v>
                </c:pt>
                <c:pt idx="11">
                  <c:v>0.11937758854686001</c:v>
                </c:pt>
                <c:pt idx="12">
                  <c:v>0.11833060043637002</c:v>
                </c:pt>
                <c:pt idx="13">
                  <c:v>0.11728361232588003</c:v>
                </c:pt>
                <c:pt idx="14">
                  <c:v>0.11623662421539001</c:v>
                </c:pt>
                <c:pt idx="15">
                  <c:v>0.1151896361049</c:v>
                </c:pt>
                <c:pt idx="16">
                  <c:v>0.11414264799441001</c:v>
                </c:pt>
                <c:pt idx="17">
                  <c:v>0.11309565988392002</c:v>
                </c:pt>
                <c:pt idx="18">
                  <c:v>0.11204867177343002</c:v>
                </c:pt>
                <c:pt idx="19">
                  <c:v>0.11100168366294</c:v>
                </c:pt>
                <c:pt idx="20">
                  <c:v>0.10995469555245001</c:v>
                </c:pt>
                <c:pt idx="21">
                  <c:v>0.10890770744196002</c:v>
                </c:pt>
                <c:pt idx="22">
                  <c:v>0.10786071933147003</c:v>
                </c:pt>
                <c:pt idx="23">
                  <c:v>0.10681373122098001</c:v>
                </c:pt>
                <c:pt idx="24">
                  <c:v>0.10576674311049</c:v>
                </c:pt>
                <c:pt idx="25">
                  <c:v>0.10471975500000001</c:v>
                </c:pt>
                <c:pt idx="26">
                  <c:v>0.10576674311049</c:v>
                </c:pt>
                <c:pt idx="27">
                  <c:v>0.10681373122098001</c:v>
                </c:pt>
                <c:pt idx="28">
                  <c:v>0.10786071933147003</c:v>
                </c:pt>
                <c:pt idx="29">
                  <c:v>0.10890770744196002</c:v>
                </c:pt>
                <c:pt idx="30">
                  <c:v>0.10995469555245001</c:v>
                </c:pt>
                <c:pt idx="31">
                  <c:v>0.11100168366294</c:v>
                </c:pt>
                <c:pt idx="32">
                  <c:v>0.11204867177343002</c:v>
                </c:pt>
                <c:pt idx="33">
                  <c:v>0.11309565988392002</c:v>
                </c:pt>
                <c:pt idx="34">
                  <c:v>0.11414264799441001</c:v>
                </c:pt>
                <c:pt idx="35">
                  <c:v>0.1151896361049</c:v>
                </c:pt>
                <c:pt idx="36">
                  <c:v>0.11623662421539001</c:v>
                </c:pt>
                <c:pt idx="37">
                  <c:v>0.11728361232588003</c:v>
                </c:pt>
                <c:pt idx="38">
                  <c:v>0.11833060043637002</c:v>
                </c:pt>
                <c:pt idx="39">
                  <c:v>0.11937758854686001</c:v>
                </c:pt>
                <c:pt idx="40">
                  <c:v>0.12042457665735001</c:v>
                </c:pt>
                <c:pt idx="41">
                  <c:v>0.12147156476784003</c:v>
                </c:pt>
                <c:pt idx="42">
                  <c:v>0.12251855287833002</c:v>
                </c:pt>
                <c:pt idx="43">
                  <c:v>0.12356554098882001</c:v>
                </c:pt>
                <c:pt idx="44">
                  <c:v>0.12461252909931</c:v>
                </c:pt>
                <c:pt idx="45">
                  <c:v>0.12565951720980001</c:v>
                </c:pt>
                <c:pt idx="46">
                  <c:v>0.12670650532029001</c:v>
                </c:pt>
                <c:pt idx="47">
                  <c:v>0.12775349343078002</c:v>
                </c:pt>
                <c:pt idx="48">
                  <c:v>0.12880048154127002</c:v>
                </c:pt>
                <c:pt idx="49">
                  <c:v>0.12984746965176</c:v>
                </c:pt>
                <c:pt idx="50">
                  <c:v>0.13089445776225003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A-4F45-BC7A-7F242EC909A2}"/>
            </c:ext>
          </c:extLst>
        </c:ser>
        <c:ser>
          <c:idx val="21"/>
          <c:order val="21"/>
          <c:tx>
            <c:strRef>
              <c:f>'addition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version'!$F$26:$BD$26</c:f>
              <c:numCache>
                <c:formatCode>General</c:formatCode>
                <c:ptCount val="51"/>
                <c:pt idx="0">
                  <c:v>0.13613044551225001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A-4F45-BC7A-7F242EC909A2}"/>
            </c:ext>
          </c:extLst>
        </c:ser>
        <c:ser>
          <c:idx val="22"/>
          <c:order val="22"/>
          <c:tx>
            <c:strRef>
              <c:f>'addition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version'!$F$27:$BD$27</c:f>
              <c:numCache>
                <c:formatCode>General</c:formatCode>
                <c:ptCount val="51"/>
                <c:pt idx="0">
                  <c:v>0.14136643326225004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A-4F45-BC7A-7F242EC909A2}"/>
            </c:ext>
          </c:extLst>
        </c:ser>
        <c:ser>
          <c:idx val="23"/>
          <c:order val="23"/>
          <c:tx>
            <c:strRef>
              <c:f>'addition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version'!$F$28:$BD$28</c:f>
              <c:numCache>
                <c:formatCode>General</c:formatCode>
                <c:ptCount val="51"/>
                <c:pt idx="0">
                  <c:v>0.14660242101225002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A-4F45-BC7A-7F242EC909A2}"/>
            </c:ext>
          </c:extLst>
        </c:ser>
        <c:ser>
          <c:idx val="24"/>
          <c:order val="24"/>
          <c:tx>
            <c:strRef>
              <c:f>'addition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version'!$F$29:$BD$29</c:f>
              <c:numCache>
                <c:formatCode>General</c:formatCode>
                <c:ptCount val="51"/>
                <c:pt idx="0">
                  <c:v>0.15183840876224999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A-4F45-BC7A-7F242EC909A2}"/>
            </c:ext>
          </c:extLst>
        </c:ser>
        <c:ser>
          <c:idx val="25"/>
          <c:order val="25"/>
          <c:tx>
            <c:strRef>
              <c:f>'addition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version'!$F$30:$BD$30</c:f>
              <c:numCache>
                <c:formatCode>General</c:formatCode>
                <c:ptCount val="51"/>
                <c:pt idx="0">
                  <c:v>0.15707439651225003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A-4F45-BC7A-7F242EC909A2}"/>
            </c:ext>
          </c:extLst>
        </c:ser>
        <c:ser>
          <c:idx val="26"/>
          <c:order val="26"/>
          <c:tx>
            <c:strRef>
              <c:f>'addition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version'!$F$31:$BD$31</c:f>
              <c:numCache>
                <c:formatCode>General</c:formatCode>
                <c:ptCount val="51"/>
                <c:pt idx="0">
                  <c:v>0.16231038426225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A-4F45-BC7A-7F242EC909A2}"/>
            </c:ext>
          </c:extLst>
        </c:ser>
        <c:ser>
          <c:idx val="27"/>
          <c:order val="27"/>
          <c:tx>
            <c:strRef>
              <c:f>'addition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version'!$F$32:$BD$32</c:f>
              <c:numCache>
                <c:formatCode>General</c:formatCode>
                <c:ptCount val="51"/>
                <c:pt idx="0">
                  <c:v>0.16754637201225003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A-4F45-BC7A-7F242EC909A2}"/>
            </c:ext>
          </c:extLst>
        </c:ser>
        <c:ser>
          <c:idx val="28"/>
          <c:order val="28"/>
          <c:tx>
            <c:strRef>
              <c:f>'addition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version'!$F$33:$BD$33</c:f>
              <c:numCache>
                <c:formatCode>General</c:formatCode>
                <c:ptCount val="51"/>
                <c:pt idx="0">
                  <c:v>0.17278235976225001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A-4F45-BC7A-7F242EC909A2}"/>
            </c:ext>
          </c:extLst>
        </c:ser>
        <c:ser>
          <c:idx val="29"/>
          <c:order val="29"/>
          <c:tx>
            <c:strRef>
              <c:f>'addition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version'!$F$34:$BD$34</c:f>
              <c:numCache>
                <c:formatCode>General</c:formatCode>
                <c:ptCount val="51"/>
                <c:pt idx="0">
                  <c:v>0.17801834751225001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FEA-4F45-BC7A-7F242EC909A2}"/>
            </c:ext>
          </c:extLst>
        </c:ser>
        <c:ser>
          <c:idx val="30"/>
          <c:order val="30"/>
          <c:tx>
            <c:strRef>
              <c:f>'addition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version'!$F$35:$BD$35</c:f>
              <c:numCache>
                <c:formatCode>General</c:formatCode>
                <c:ptCount val="51"/>
                <c:pt idx="0">
                  <c:v>0.18325433526225005</c:v>
                </c:pt>
                <c:pt idx="1">
                  <c:v>0.18220734715176001</c:v>
                </c:pt>
                <c:pt idx="2">
                  <c:v>0.18116035904127001</c:v>
                </c:pt>
                <c:pt idx="3">
                  <c:v>0.18011337093078003</c:v>
                </c:pt>
                <c:pt idx="4">
                  <c:v>0.17906638282029003</c:v>
                </c:pt>
                <c:pt idx="5">
                  <c:v>0.17801939470980002</c:v>
                </c:pt>
                <c:pt idx="6">
                  <c:v>0.17697240659931002</c:v>
                </c:pt>
                <c:pt idx="7">
                  <c:v>0.17592541848882001</c:v>
                </c:pt>
                <c:pt idx="8">
                  <c:v>0.17487843037833004</c:v>
                </c:pt>
                <c:pt idx="9">
                  <c:v>0.17383144226784003</c:v>
                </c:pt>
                <c:pt idx="10">
                  <c:v>0.17278445415735003</c:v>
                </c:pt>
                <c:pt idx="11">
                  <c:v>0.17173746604686002</c:v>
                </c:pt>
                <c:pt idx="12">
                  <c:v>0.17069047793637002</c:v>
                </c:pt>
                <c:pt idx="13">
                  <c:v>0.16964348982588004</c:v>
                </c:pt>
                <c:pt idx="14">
                  <c:v>0.16859650171539001</c:v>
                </c:pt>
                <c:pt idx="15">
                  <c:v>0.1675495136049</c:v>
                </c:pt>
                <c:pt idx="16">
                  <c:v>0.16650252549441003</c:v>
                </c:pt>
                <c:pt idx="17">
                  <c:v>0.16545553738392002</c:v>
                </c:pt>
                <c:pt idx="18">
                  <c:v>0.16440854927343002</c:v>
                </c:pt>
                <c:pt idx="19">
                  <c:v>0.16336156116294001</c:v>
                </c:pt>
                <c:pt idx="20">
                  <c:v>0.16231457305245001</c:v>
                </c:pt>
                <c:pt idx="21">
                  <c:v>0.16126758494196003</c:v>
                </c:pt>
                <c:pt idx="22">
                  <c:v>0.16022059683147002</c:v>
                </c:pt>
                <c:pt idx="23">
                  <c:v>0.15917360872098002</c:v>
                </c:pt>
                <c:pt idx="24">
                  <c:v>0.15812662061049002</c:v>
                </c:pt>
                <c:pt idx="25">
                  <c:v>0.15707963250000001</c:v>
                </c:pt>
                <c:pt idx="26">
                  <c:v>0.15812662061049002</c:v>
                </c:pt>
                <c:pt idx="27">
                  <c:v>0.15917360872098002</c:v>
                </c:pt>
                <c:pt idx="28">
                  <c:v>0.16022059683147002</c:v>
                </c:pt>
                <c:pt idx="29">
                  <c:v>0.16126758494196003</c:v>
                </c:pt>
                <c:pt idx="30">
                  <c:v>0.16231457305245001</c:v>
                </c:pt>
                <c:pt idx="31">
                  <c:v>0.16336156116294001</c:v>
                </c:pt>
                <c:pt idx="32">
                  <c:v>0.16440854927343002</c:v>
                </c:pt>
                <c:pt idx="33">
                  <c:v>0.16545553738392002</c:v>
                </c:pt>
                <c:pt idx="34">
                  <c:v>0.16650252549441003</c:v>
                </c:pt>
                <c:pt idx="35">
                  <c:v>0.1675495136049</c:v>
                </c:pt>
                <c:pt idx="36">
                  <c:v>0.16859650171539001</c:v>
                </c:pt>
                <c:pt idx="37">
                  <c:v>0.16964348982588004</c:v>
                </c:pt>
                <c:pt idx="38">
                  <c:v>0.17069047793637002</c:v>
                </c:pt>
                <c:pt idx="39">
                  <c:v>0.17173746604686002</c:v>
                </c:pt>
                <c:pt idx="40">
                  <c:v>0.17278445415735003</c:v>
                </c:pt>
                <c:pt idx="41">
                  <c:v>0.17383144226784003</c:v>
                </c:pt>
                <c:pt idx="42">
                  <c:v>0.17487843037833004</c:v>
                </c:pt>
                <c:pt idx="43">
                  <c:v>0.17592541848882001</c:v>
                </c:pt>
                <c:pt idx="44">
                  <c:v>0.17697240659931002</c:v>
                </c:pt>
                <c:pt idx="45">
                  <c:v>0.17801939470980002</c:v>
                </c:pt>
                <c:pt idx="46">
                  <c:v>0.17906638282029003</c:v>
                </c:pt>
                <c:pt idx="47">
                  <c:v>0.18011337093078003</c:v>
                </c:pt>
                <c:pt idx="48">
                  <c:v>0.18116035904127001</c:v>
                </c:pt>
                <c:pt idx="49">
                  <c:v>0.18220734715176001</c:v>
                </c:pt>
                <c:pt idx="50">
                  <c:v>0.18325433526225005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FEA-4F45-BC7A-7F242EC909A2}"/>
            </c:ext>
          </c:extLst>
        </c:ser>
        <c:ser>
          <c:idx val="31"/>
          <c:order val="31"/>
          <c:tx>
            <c:strRef>
              <c:f>'addition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version'!$F$36:$BD$36</c:f>
              <c:numCache>
                <c:formatCode>General</c:formatCode>
                <c:ptCount val="51"/>
                <c:pt idx="0">
                  <c:v>0.18849032301225002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FEA-4F45-BC7A-7F242EC909A2}"/>
            </c:ext>
          </c:extLst>
        </c:ser>
        <c:ser>
          <c:idx val="32"/>
          <c:order val="32"/>
          <c:tx>
            <c:strRef>
              <c:f>'addition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version'!$F$37:$BD$37</c:f>
              <c:numCache>
                <c:formatCode>General</c:formatCode>
                <c:ptCount val="51"/>
                <c:pt idx="0">
                  <c:v>0.19372631076225005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FEA-4F45-BC7A-7F242EC909A2}"/>
            </c:ext>
          </c:extLst>
        </c:ser>
        <c:ser>
          <c:idx val="33"/>
          <c:order val="33"/>
          <c:tx>
            <c:strRef>
              <c:f>'addition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version'!$F$38:$BD$38</c:f>
              <c:numCache>
                <c:formatCode>General</c:formatCode>
                <c:ptCount val="51"/>
                <c:pt idx="0">
                  <c:v>0.19896229851225003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FEA-4F45-BC7A-7F242EC909A2}"/>
            </c:ext>
          </c:extLst>
        </c:ser>
        <c:ser>
          <c:idx val="34"/>
          <c:order val="34"/>
          <c:tx>
            <c:strRef>
              <c:f>'addition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version'!$F$39:$BD$39</c:f>
              <c:numCache>
                <c:formatCode>General</c:formatCode>
                <c:ptCount val="51"/>
                <c:pt idx="0">
                  <c:v>0.20419828626225001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FEA-4F45-BC7A-7F242EC909A2}"/>
            </c:ext>
          </c:extLst>
        </c:ser>
        <c:ser>
          <c:idx val="35"/>
          <c:order val="35"/>
          <c:tx>
            <c:strRef>
              <c:f>'addition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version'!$F$40:$BD$40</c:f>
              <c:numCache>
                <c:formatCode>General</c:formatCode>
                <c:ptCount val="51"/>
                <c:pt idx="0">
                  <c:v>0.20943427401225004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FEA-4F45-BC7A-7F242EC909A2}"/>
            </c:ext>
          </c:extLst>
        </c:ser>
        <c:ser>
          <c:idx val="36"/>
          <c:order val="36"/>
          <c:tx>
            <c:strRef>
              <c:f>'addition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version'!$F$41:$BD$41</c:f>
              <c:numCache>
                <c:formatCode>General</c:formatCode>
                <c:ptCount val="51"/>
                <c:pt idx="0">
                  <c:v>0.21467026176225001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FEA-4F45-BC7A-7F242EC909A2}"/>
            </c:ext>
          </c:extLst>
        </c:ser>
        <c:ser>
          <c:idx val="37"/>
          <c:order val="37"/>
          <c:tx>
            <c:strRef>
              <c:f>'addition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version'!$F$42:$BD$42</c:f>
              <c:numCache>
                <c:formatCode>General</c:formatCode>
                <c:ptCount val="51"/>
                <c:pt idx="0">
                  <c:v>0.21990624951225005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FEA-4F45-BC7A-7F242EC909A2}"/>
            </c:ext>
          </c:extLst>
        </c:ser>
        <c:ser>
          <c:idx val="38"/>
          <c:order val="38"/>
          <c:tx>
            <c:strRef>
              <c:f>'addition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version'!$F$43:$BD$43</c:f>
              <c:numCache>
                <c:formatCode>General</c:formatCode>
                <c:ptCount val="51"/>
                <c:pt idx="0">
                  <c:v>0.22514223726225002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EA-4F45-BC7A-7F242EC909A2}"/>
            </c:ext>
          </c:extLst>
        </c:ser>
        <c:ser>
          <c:idx val="39"/>
          <c:order val="39"/>
          <c:tx>
            <c:strRef>
              <c:f>'addition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version'!$F$44:$BD$44</c:f>
              <c:numCache>
                <c:formatCode>General</c:formatCode>
                <c:ptCount val="51"/>
                <c:pt idx="0">
                  <c:v>0.23037822501225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FEA-4F45-BC7A-7F242EC909A2}"/>
            </c:ext>
          </c:extLst>
        </c:ser>
        <c:ser>
          <c:idx val="40"/>
          <c:order val="40"/>
          <c:tx>
            <c:strRef>
              <c:f>'addition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version'!$F$45:$BD$45</c:f>
              <c:numCache>
                <c:formatCode>General</c:formatCode>
                <c:ptCount val="51"/>
                <c:pt idx="0">
                  <c:v>0.23561421276225003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FEA-4F45-BC7A-7F242EC909A2}"/>
            </c:ext>
          </c:extLst>
        </c:ser>
        <c:ser>
          <c:idx val="41"/>
          <c:order val="41"/>
          <c:tx>
            <c:strRef>
              <c:f>'addition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version'!$F$46:$BD$46</c:f>
              <c:numCache>
                <c:formatCode>General</c:formatCode>
                <c:ptCount val="51"/>
                <c:pt idx="0">
                  <c:v>0.24085020051225001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FEA-4F45-BC7A-7F242EC909A2}"/>
            </c:ext>
          </c:extLst>
        </c:ser>
        <c:ser>
          <c:idx val="42"/>
          <c:order val="42"/>
          <c:tx>
            <c:strRef>
              <c:f>'addition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version'!$F$47:$BD$47</c:f>
              <c:numCache>
                <c:formatCode>General</c:formatCode>
                <c:ptCount val="51"/>
                <c:pt idx="0">
                  <c:v>0.24608618826225004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FEA-4F45-BC7A-7F242EC909A2}"/>
            </c:ext>
          </c:extLst>
        </c:ser>
        <c:ser>
          <c:idx val="43"/>
          <c:order val="43"/>
          <c:tx>
            <c:strRef>
              <c:f>'addition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version'!$F$48:$BD$48</c:f>
              <c:numCache>
                <c:formatCode>General</c:formatCode>
                <c:ptCount val="51"/>
                <c:pt idx="0">
                  <c:v>0.25132217601225004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FEA-4F45-BC7A-7F242EC909A2}"/>
            </c:ext>
          </c:extLst>
        </c:ser>
        <c:ser>
          <c:idx val="44"/>
          <c:order val="44"/>
          <c:tx>
            <c:strRef>
              <c:f>'addition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version'!$F$49:$BD$49</c:f>
              <c:numCache>
                <c:formatCode>General</c:formatCode>
                <c:ptCount val="51"/>
                <c:pt idx="0">
                  <c:v>0.25655816376225005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FEA-4F45-BC7A-7F242EC909A2}"/>
            </c:ext>
          </c:extLst>
        </c:ser>
        <c:ser>
          <c:idx val="45"/>
          <c:order val="45"/>
          <c:tx>
            <c:strRef>
              <c:f>'addition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version'!$F$50:$BD$50</c:f>
              <c:numCache>
                <c:formatCode>General</c:formatCode>
                <c:ptCount val="51"/>
                <c:pt idx="0">
                  <c:v>0.26179415151225005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FEA-4F45-BC7A-7F242EC909A2}"/>
            </c:ext>
          </c:extLst>
        </c:ser>
        <c:ser>
          <c:idx val="46"/>
          <c:order val="46"/>
          <c:tx>
            <c:strRef>
              <c:f>'addition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version'!$F$51:$BD$51</c:f>
              <c:numCache>
                <c:formatCode>General</c:formatCode>
                <c:ptCount val="51"/>
                <c:pt idx="0">
                  <c:v>0.26703013926225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FEA-4F45-BC7A-7F242EC909A2}"/>
            </c:ext>
          </c:extLst>
        </c:ser>
        <c:ser>
          <c:idx val="47"/>
          <c:order val="47"/>
          <c:tx>
            <c:strRef>
              <c:f>'addition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version'!$F$52:$BD$52</c:f>
              <c:numCache>
                <c:formatCode>General</c:formatCode>
                <c:ptCount val="51"/>
                <c:pt idx="0">
                  <c:v>0.27226612701225006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FEA-4F45-BC7A-7F242EC909A2}"/>
            </c:ext>
          </c:extLst>
        </c:ser>
        <c:ser>
          <c:idx val="48"/>
          <c:order val="48"/>
          <c:tx>
            <c:strRef>
              <c:f>'addition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version'!$F$53:$BD$53</c:f>
              <c:numCache>
                <c:formatCode>General</c:formatCode>
                <c:ptCount val="51"/>
                <c:pt idx="0">
                  <c:v>0.27750211476225001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A-4F45-BC7A-7F242EC909A2}"/>
            </c:ext>
          </c:extLst>
        </c:ser>
        <c:ser>
          <c:idx val="49"/>
          <c:order val="49"/>
          <c:tx>
            <c:strRef>
              <c:f>'addition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version'!$F$54:$BD$54</c:f>
              <c:numCache>
                <c:formatCode>General</c:formatCode>
                <c:ptCount val="51"/>
                <c:pt idx="0">
                  <c:v>0.28273810251225007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FEA-4F45-BC7A-7F242EC909A2}"/>
            </c:ext>
          </c:extLst>
        </c:ser>
        <c:ser>
          <c:idx val="50"/>
          <c:order val="50"/>
          <c:tx>
            <c:strRef>
              <c:f>'addition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version'!$F$55:$BD$55</c:f>
              <c:numCache>
                <c:formatCode>General</c:formatCode>
                <c:ptCount val="51"/>
                <c:pt idx="0">
                  <c:v>0.28797409026225007</c:v>
                </c:pt>
                <c:pt idx="1">
                  <c:v>0.28692710215176004</c:v>
                </c:pt>
                <c:pt idx="2">
                  <c:v>0.28588011404127006</c:v>
                </c:pt>
                <c:pt idx="3">
                  <c:v>0.28483312593078003</c:v>
                </c:pt>
                <c:pt idx="4">
                  <c:v>0.28378613782029</c:v>
                </c:pt>
                <c:pt idx="5">
                  <c:v>0.28273914970980002</c:v>
                </c:pt>
                <c:pt idx="6">
                  <c:v>0.28169216159931004</c:v>
                </c:pt>
                <c:pt idx="7">
                  <c:v>0.28064517348882001</c:v>
                </c:pt>
                <c:pt idx="8">
                  <c:v>0.27959818537833003</c:v>
                </c:pt>
                <c:pt idx="9">
                  <c:v>0.27855119726784006</c:v>
                </c:pt>
                <c:pt idx="10">
                  <c:v>0.27750420915735002</c:v>
                </c:pt>
                <c:pt idx="11">
                  <c:v>0.27645722104686005</c:v>
                </c:pt>
                <c:pt idx="12">
                  <c:v>0.27541023293637001</c:v>
                </c:pt>
                <c:pt idx="13">
                  <c:v>0.27436324482588004</c:v>
                </c:pt>
                <c:pt idx="14">
                  <c:v>0.27331625671539</c:v>
                </c:pt>
                <c:pt idx="15">
                  <c:v>0.27226926860490003</c:v>
                </c:pt>
                <c:pt idx="16">
                  <c:v>0.27122228049441005</c:v>
                </c:pt>
                <c:pt idx="17">
                  <c:v>0.27017529238392002</c:v>
                </c:pt>
                <c:pt idx="18">
                  <c:v>0.26912830427343004</c:v>
                </c:pt>
                <c:pt idx="19">
                  <c:v>0.26808131616294006</c:v>
                </c:pt>
                <c:pt idx="20">
                  <c:v>0.26703432805245003</c:v>
                </c:pt>
                <c:pt idx="21">
                  <c:v>0.26598733994196</c:v>
                </c:pt>
                <c:pt idx="22">
                  <c:v>0.26494035183147002</c:v>
                </c:pt>
                <c:pt idx="23">
                  <c:v>0.26389336372098005</c:v>
                </c:pt>
                <c:pt idx="24">
                  <c:v>0.26284637561049001</c:v>
                </c:pt>
                <c:pt idx="25">
                  <c:v>0.26179938750000004</c:v>
                </c:pt>
                <c:pt idx="26">
                  <c:v>0.26284637561049001</c:v>
                </c:pt>
                <c:pt idx="27">
                  <c:v>0.26389336372098005</c:v>
                </c:pt>
                <c:pt idx="28">
                  <c:v>0.26494035183147002</c:v>
                </c:pt>
                <c:pt idx="29">
                  <c:v>0.26598733994196</c:v>
                </c:pt>
                <c:pt idx="30">
                  <c:v>0.26703432805245003</c:v>
                </c:pt>
                <c:pt idx="31">
                  <c:v>0.26808131616294006</c:v>
                </c:pt>
                <c:pt idx="32">
                  <c:v>0.26912830427343004</c:v>
                </c:pt>
                <c:pt idx="33">
                  <c:v>0.27017529238392002</c:v>
                </c:pt>
                <c:pt idx="34">
                  <c:v>0.27122228049441005</c:v>
                </c:pt>
                <c:pt idx="35">
                  <c:v>0.27226926860490003</c:v>
                </c:pt>
                <c:pt idx="36">
                  <c:v>0.27331625671539</c:v>
                </c:pt>
                <c:pt idx="37">
                  <c:v>0.27436324482588004</c:v>
                </c:pt>
                <c:pt idx="38">
                  <c:v>0.27541023293637001</c:v>
                </c:pt>
                <c:pt idx="39">
                  <c:v>0.27645722104686005</c:v>
                </c:pt>
                <c:pt idx="40">
                  <c:v>0.27750420915735002</c:v>
                </c:pt>
                <c:pt idx="41">
                  <c:v>0.27855119726784006</c:v>
                </c:pt>
                <c:pt idx="42">
                  <c:v>0.27959818537833003</c:v>
                </c:pt>
                <c:pt idx="43">
                  <c:v>0.28064517348882001</c:v>
                </c:pt>
                <c:pt idx="44">
                  <c:v>0.28169216159931004</c:v>
                </c:pt>
                <c:pt idx="45">
                  <c:v>0.28273914970980002</c:v>
                </c:pt>
                <c:pt idx="46">
                  <c:v>0.28378613782029</c:v>
                </c:pt>
                <c:pt idx="47">
                  <c:v>0.28483312593078003</c:v>
                </c:pt>
                <c:pt idx="48">
                  <c:v>0.28588011404127006</c:v>
                </c:pt>
                <c:pt idx="49">
                  <c:v>0.28692710215176004</c:v>
                </c:pt>
                <c:pt idx="50">
                  <c:v>0.28797409026225007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FEA-4F45-BC7A-7F242EC909A2}"/>
            </c:ext>
          </c:extLst>
        </c:ser>
        <c:ser>
          <c:idx val="51"/>
          <c:order val="51"/>
          <c:tx>
            <c:strRef>
              <c:f>'addition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version'!$F$56:$BD$56</c:f>
              <c:numCache>
                <c:formatCode>General</c:formatCode>
                <c:ptCount val="51"/>
                <c:pt idx="0">
                  <c:v>0.29321007801225002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FEA-4F45-BC7A-7F242EC909A2}"/>
            </c:ext>
          </c:extLst>
        </c:ser>
        <c:ser>
          <c:idx val="52"/>
          <c:order val="52"/>
          <c:tx>
            <c:strRef>
              <c:f>'addition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version'!$F$57:$BD$57</c:f>
              <c:numCache>
                <c:formatCode>General</c:formatCode>
                <c:ptCount val="51"/>
                <c:pt idx="0">
                  <c:v>0.29844606576225008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FEA-4F45-BC7A-7F242EC909A2}"/>
            </c:ext>
          </c:extLst>
        </c:ser>
        <c:ser>
          <c:idx val="53"/>
          <c:order val="53"/>
          <c:tx>
            <c:strRef>
              <c:f>'addition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version'!$F$58:$BD$58</c:f>
              <c:numCache>
                <c:formatCode>General</c:formatCode>
                <c:ptCount val="51"/>
                <c:pt idx="0">
                  <c:v>0.30368205351225003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FEA-4F45-BC7A-7F242EC909A2}"/>
            </c:ext>
          </c:extLst>
        </c:ser>
        <c:ser>
          <c:idx val="54"/>
          <c:order val="54"/>
          <c:tx>
            <c:strRef>
              <c:f>'addition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version'!$F$59:$BD$59</c:f>
              <c:numCache>
                <c:formatCode>General</c:formatCode>
                <c:ptCount val="51"/>
                <c:pt idx="0">
                  <c:v>0.30891804126225009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FEA-4F45-BC7A-7F242EC909A2}"/>
            </c:ext>
          </c:extLst>
        </c:ser>
        <c:ser>
          <c:idx val="55"/>
          <c:order val="55"/>
          <c:tx>
            <c:strRef>
              <c:f>'addition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version'!$F$60:$BD$60</c:f>
              <c:numCache>
                <c:formatCode>General</c:formatCode>
                <c:ptCount val="51"/>
                <c:pt idx="0">
                  <c:v>0.31415402901225004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FEA-4F45-BC7A-7F242EC909A2}"/>
            </c:ext>
          </c:extLst>
        </c:ser>
        <c:ser>
          <c:idx val="56"/>
          <c:order val="56"/>
          <c:tx>
            <c:strRef>
              <c:f>'addition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version'!$F$61:$BD$61</c:f>
              <c:numCache>
                <c:formatCode>General</c:formatCode>
                <c:ptCount val="51"/>
                <c:pt idx="0">
                  <c:v>0.31939001676225004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FEA-4F45-BC7A-7F242EC909A2}"/>
            </c:ext>
          </c:extLst>
        </c:ser>
        <c:ser>
          <c:idx val="57"/>
          <c:order val="57"/>
          <c:tx>
            <c:strRef>
              <c:f>'addition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version'!$F$62:$BD$62</c:f>
              <c:numCache>
                <c:formatCode>General</c:formatCode>
                <c:ptCount val="51"/>
                <c:pt idx="0">
                  <c:v>0.32462600451225004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FEA-4F45-BC7A-7F242EC909A2}"/>
            </c:ext>
          </c:extLst>
        </c:ser>
        <c:ser>
          <c:idx val="58"/>
          <c:order val="58"/>
          <c:tx>
            <c:strRef>
              <c:f>'addition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version'!$F$63:$BD$63</c:f>
              <c:numCache>
                <c:formatCode>General</c:formatCode>
                <c:ptCount val="51"/>
                <c:pt idx="0">
                  <c:v>0.32986199226225005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FEA-4F45-BC7A-7F242EC909A2}"/>
            </c:ext>
          </c:extLst>
        </c:ser>
        <c:ser>
          <c:idx val="59"/>
          <c:order val="59"/>
          <c:tx>
            <c:strRef>
              <c:f>'addition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version'!$F$64:$BD$64</c:f>
              <c:numCache>
                <c:formatCode>General</c:formatCode>
                <c:ptCount val="51"/>
                <c:pt idx="0">
                  <c:v>0.33509798001225005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FEA-4F45-BC7A-7F242EC909A2}"/>
            </c:ext>
          </c:extLst>
        </c:ser>
        <c:ser>
          <c:idx val="60"/>
          <c:order val="60"/>
          <c:tx>
            <c:strRef>
              <c:f>'addition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version'!$F$65:$BD$65</c:f>
              <c:numCache>
                <c:formatCode>General</c:formatCode>
                <c:ptCount val="51"/>
                <c:pt idx="0">
                  <c:v>0.34033396776225006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EA-4F45-BC7A-7F242EC909A2}"/>
            </c:ext>
          </c:extLst>
        </c:ser>
        <c:ser>
          <c:idx val="61"/>
          <c:order val="61"/>
          <c:tx>
            <c:strRef>
              <c:f>'addition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version'!$F$66:$BD$66</c:f>
              <c:numCache>
                <c:formatCode>General</c:formatCode>
                <c:ptCount val="51"/>
                <c:pt idx="0">
                  <c:v>0.34556995551225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FEA-4F45-BC7A-7F242EC909A2}"/>
            </c:ext>
          </c:extLst>
        </c:ser>
        <c:ser>
          <c:idx val="62"/>
          <c:order val="62"/>
          <c:tx>
            <c:strRef>
              <c:f>'addition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version'!$F$67:$BD$67</c:f>
              <c:numCache>
                <c:formatCode>General</c:formatCode>
                <c:ptCount val="51"/>
                <c:pt idx="0">
                  <c:v>0.35080594326225006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FEA-4F45-BC7A-7F242EC909A2}"/>
            </c:ext>
          </c:extLst>
        </c:ser>
        <c:ser>
          <c:idx val="63"/>
          <c:order val="63"/>
          <c:tx>
            <c:strRef>
              <c:f>'addition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version'!$F$68:$BD$68</c:f>
              <c:numCache>
                <c:formatCode>General</c:formatCode>
                <c:ptCount val="51"/>
                <c:pt idx="0">
                  <c:v>0.35604193101225007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EA-4F45-BC7A-7F242EC909A2}"/>
            </c:ext>
          </c:extLst>
        </c:ser>
        <c:ser>
          <c:idx val="64"/>
          <c:order val="64"/>
          <c:tx>
            <c:strRef>
              <c:f>'addition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version'!$F$69:$BD$69</c:f>
              <c:numCache>
                <c:formatCode>General</c:formatCode>
                <c:ptCount val="51"/>
                <c:pt idx="0">
                  <c:v>0.36127791876225007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EA-4F45-BC7A-7F242EC909A2}"/>
            </c:ext>
          </c:extLst>
        </c:ser>
        <c:ser>
          <c:idx val="65"/>
          <c:order val="65"/>
          <c:tx>
            <c:strRef>
              <c:f>'addition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version'!$F$70:$BD$70</c:f>
              <c:numCache>
                <c:formatCode>General</c:formatCode>
                <c:ptCount val="51"/>
                <c:pt idx="0">
                  <c:v>0.36651390651225008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FEA-4F45-BC7A-7F242EC909A2}"/>
            </c:ext>
          </c:extLst>
        </c:ser>
        <c:ser>
          <c:idx val="66"/>
          <c:order val="66"/>
          <c:tx>
            <c:strRef>
              <c:f>'addition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version'!$F$71:$BD$71</c:f>
              <c:numCache>
                <c:formatCode>General</c:formatCode>
                <c:ptCount val="51"/>
                <c:pt idx="0">
                  <c:v>0.37174989426225002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FEA-4F45-BC7A-7F242EC909A2}"/>
            </c:ext>
          </c:extLst>
        </c:ser>
        <c:ser>
          <c:idx val="67"/>
          <c:order val="67"/>
          <c:tx>
            <c:strRef>
              <c:f>'addition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version'!$F$72:$BD$72</c:f>
              <c:numCache>
                <c:formatCode>General</c:formatCode>
                <c:ptCount val="51"/>
                <c:pt idx="0">
                  <c:v>0.37698588201225008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FEA-4F45-BC7A-7F242EC909A2}"/>
            </c:ext>
          </c:extLst>
        </c:ser>
        <c:ser>
          <c:idx val="68"/>
          <c:order val="68"/>
          <c:tx>
            <c:strRef>
              <c:f>'addition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version'!$F$73:$BD$73</c:f>
              <c:numCache>
                <c:formatCode>General</c:formatCode>
                <c:ptCount val="51"/>
                <c:pt idx="0">
                  <c:v>0.38222186976225003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FEA-4F45-BC7A-7F242EC909A2}"/>
            </c:ext>
          </c:extLst>
        </c:ser>
        <c:ser>
          <c:idx val="69"/>
          <c:order val="69"/>
          <c:tx>
            <c:strRef>
              <c:f>'addition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version'!$F$74:$BD$74</c:f>
              <c:numCache>
                <c:formatCode>General</c:formatCode>
                <c:ptCount val="51"/>
                <c:pt idx="0">
                  <c:v>0.38745785751225009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FEA-4F45-BC7A-7F242EC909A2}"/>
            </c:ext>
          </c:extLst>
        </c:ser>
        <c:ser>
          <c:idx val="70"/>
          <c:order val="70"/>
          <c:tx>
            <c:strRef>
              <c:f>'addition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version'!$F$75:$BD$75</c:f>
              <c:numCache>
                <c:formatCode>General</c:formatCode>
                <c:ptCount val="51"/>
                <c:pt idx="0">
                  <c:v>0.39269384526225004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FEA-4F45-BC7A-7F242EC909A2}"/>
            </c:ext>
          </c:extLst>
        </c:ser>
        <c:ser>
          <c:idx val="71"/>
          <c:order val="71"/>
          <c:tx>
            <c:strRef>
              <c:f>'addition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version'!$F$76:$BD$76</c:f>
              <c:numCache>
                <c:formatCode>General</c:formatCode>
                <c:ptCount val="51"/>
                <c:pt idx="0">
                  <c:v>0.39792983301225004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FEA-4F45-BC7A-7F242EC909A2}"/>
            </c:ext>
          </c:extLst>
        </c:ser>
        <c:ser>
          <c:idx val="72"/>
          <c:order val="72"/>
          <c:tx>
            <c:strRef>
              <c:f>'addition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version'!$F$77:$BD$77</c:f>
              <c:numCache>
                <c:formatCode>General</c:formatCode>
                <c:ptCount val="51"/>
                <c:pt idx="0">
                  <c:v>0.40316582076225005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FEA-4F45-BC7A-7F242EC909A2}"/>
            </c:ext>
          </c:extLst>
        </c:ser>
        <c:ser>
          <c:idx val="73"/>
          <c:order val="73"/>
          <c:tx>
            <c:strRef>
              <c:f>'addition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version'!$F$78:$BD$78</c:f>
              <c:numCache>
                <c:formatCode>General</c:formatCode>
                <c:ptCount val="51"/>
                <c:pt idx="0">
                  <c:v>0.40840180851225005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FEA-4F45-BC7A-7F242EC909A2}"/>
            </c:ext>
          </c:extLst>
        </c:ser>
        <c:ser>
          <c:idx val="74"/>
          <c:order val="74"/>
          <c:tx>
            <c:strRef>
              <c:f>'addition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version'!$F$79:$BD$79</c:f>
              <c:numCache>
                <c:formatCode>General</c:formatCode>
                <c:ptCount val="51"/>
                <c:pt idx="0">
                  <c:v>0.41363779626225006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FEA-4F45-BC7A-7F242EC909A2}"/>
            </c:ext>
          </c:extLst>
        </c:ser>
        <c:ser>
          <c:idx val="75"/>
          <c:order val="75"/>
          <c:tx>
            <c:strRef>
              <c:f>'addition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version'!$F$80:$BD$80</c:f>
              <c:numCache>
                <c:formatCode>General</c:formatCode>
                <c:ptCount val="51"/>
                <c:pt idx="0">
                  <c:v>0.41887378401225006</c:v>
                </c:pt>
                <c:pt idx="1">
                  <c:v>0.41782679590176008</c:v>
                </c:pt>
                <c:pt idx="2">
                  <c:v>0.41677980779127005</c:v>
                </c:pt>
                <c:pt idx="3">
                  <c:v>0.41573281968078002</c:v>
                </c:pt>
                <c:pt idx="4">
                  <c:v>0.41468583157029004</c:v>
                </c:pt>
                <c:pt idx="5">
                  <c:v>0.41363884345980001</c:v>
                </c:pt>
                <c:pt idx="6">
                  <c:v>0.41259185534931003</c:v>
                </c:pt>
                <c:pt idx="7">
                  <c:v>0.41154486723882006</c:v>
                </c:pt>
                <c:pt idx="8">
                  <c:v>0.41049787912833008</c:v>
                </c:pt>
                <c:pt idx="9">
                  <c:v>0.40945089101784005</c:v>
                </c:pt>
                <c:pt idx="10">
                  <c:v>0.40840390290735007</c:v>
                </c:pt>
                <c:pt idx="11">
                  <c:v>0.40735691479686009</c:v>
                </c:pt>
                <c:pt idx="12">
                  <c:v>0.40630992668637</c:v>
                </c:pt>
                <c:pt idx="13">
                  <c:v>0.40526293857588003</c:v>
                </c:pt>
                <c:pt idx="14">
                  <c:v>0.40421595046539005</c:v>
                </c:pt>
                <c:pt idx="15">
                  <c:v>0.40316896235490002</c:v>
                </c:pt>
                <c:pt idx="16">
                  <c:v>0.40212197424441004</c:v>
                </c:pt>
                <c:pt idx="17">
                  <c:v>0.40107498613392006</c:v>
                </c:pt>
                <c:pt idx="18">
                  <c:v>0.40002799802343003</c:v>
                </c:pt>
                <c:pt idx="19">
                  <c:v>0.39898100991294005</c:v>
                </c:pt>
                <c:pt idx="20">
                  <c:v>0.39793402180245008</c:v>
                </c:pt>
                <c:pt idx="21">
                  <c:v>0.39688703369196005</c:v>
                </c:pt>
                <c:pt idx="22">
                  <c:v>0.39584004558147001</c:v>
                </c:pt>
                <c:pt idx="23">
                  <c:v>0.39479305747098004</c:v>
                </c:pt>
                <c:pt idx="24">
                  <c:v>0.39374606936049006</c:v>
                </c:pt>
                <c:pt idx="25">
                  <c:v>0.39269908125000003</c:v>
                </c:pt>
                <c:pt idx="26">
                  <c:v>0.39374606936049006</c:v>
                </c:pt>
                <c:pt idx="27">
                  <c:v>0.39479305747098004</c:v>
                </c:pt>
                <c:pt idx="28">
                  <c:v>0.39584004558147001</c:v>
                </c:pt>
                <c:pt idx="29">
                  <c:v>0.39688703369196005</c:v>
                </c:pt>
                <c:pt idx="30">
                  <c:v>0.39793402180245008</c:v>
                </c:pt>
                <c:pt idx="31">
                  <c:v>0.39898100991294005</c:v>
                </c:pt>
                <c:pt idx="32">
                  <c:v>0.40002799802343003</c:v>
                </c:pt>
                <c:pt idx="33">
                  <c:v>0.40107498613392006</c:v>
                </c:pt>
                <c:pt idx="34">
                  <c:v>0.40212197424441004</c:v>
                </c:pt>
                <c:pt idx="35">
                  <c:v>0.40316896235490002</c:v>
                </c:pt>
                <c:pt idx="36">
                  <c:v>0.40421595046539005</c:v>
                </c:pt>
                <c:pt idx="37">
                  <c:v>0.40526293857588003</c:v>
                </c:pt>
                <c:pt idx="38">
                  <c:v>0.40630992668637</c:v>
                </c:pt>
                <c:pt idx="39">
                  <c:v>0.40735691479686009</c:v>
                </c:pt>
                <c:pt idx="40">
                  <c:v>0.40840390290735007</c:v>
                </c:pt>
                <c:pt idx="41">
                  <c:v>0.40945089101784005</c:v>
                </c:pt>
                <c:pt idx="42">
                  <c:v>0.41049787912833008</c:v>
                </c:pt>
                <c:pt idx="43">
                  <c:v>0.41154486723882006</c:v>
                </c:pt>
                <c:pt idx="44">
                  <c:v>0.41259185534931003</c:v>
                </c:pt>
                <c:pt idx="45">
                  <c:v>0.41363884345980001</c:v>
                </c:pt>
                <c:pt idx="46">
                  <c:v>0.41468583157029004</c:v>
                </c:pt>
                <c:pt idx="47">
                  <c:v>0.41573281968078002</c:v>
                </c:pt>
                <c:pt idx="48">
                  <c:v>0.41677980779127005</c:v>
                </c:pt>
                <c:pt idx="49">
                  <c:v>0.41782679590176008</c:v>
                </c:pt>
                <c:pt idx="50">
                  <c:v>0.41887378401225006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FEA-4F45-BC7A-7F242EC909A2}"/>
            </c:ext>
          </c:extLst>
        </c:ser>
        <c:ser>
          <c:idx val="76"/>
          <c:order val="76"/>
          <c:tx>
            <c:strRef>
              <c:f>'addition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version'!$F$81:$BD$81</c:f>
              <c:numCache>
                <c:formatCode>General</c:formatCode>
                <c:ptCount val="51"/>
                <c:pt idx="0">
                  <c:v>0.42410977176225007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FEA-4F45-BC7A-7F242EC909A2}"/>
            </c:ext>
          </c:extLst>
        </c:ser>
        <c:ser>
          <c:idx val="77"/>
          <c:order val="77"/>
          <c:tx>
            <c:strRef>
              <c:f>'addition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version'!$F$82:$BD$82</c:f>
              <c:numCache>
                <c:formatCode>General</c:formatCode>
                <c:ptCount val="51"/>
                <c:pt idx="0">
                  <c:v>0.42934575951225001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FEA-4F45-BC7A-7F242EC909A2}"/>
            </c:ext>
          </c:extLst>
        </c:ser>
        <c:ser>
          <c:idx val="78"/>
          <c:order val="78"/>
          <c:tx>
            <c:strRef>
              <c:f>'addition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version'!$F$83:$BD$83</c:f>
              <c:numCache>
                <c:formatCode>General</c:formatCode>
                <c:ptCount val="51"/>
                <c:pt idx="0">
                  <c:v>0.43458174726225002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FEA-4F45-BC7A-7F242EC909A2}"/>
            </c:ext>
          </c:extLst>
        </c:ser>
        <c:ser>
          <c:idx val="79"/>
          <c:order val="79"/>
          <c:tx>
            <c:strRef>
              <c:f>'addition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version'!$F$84:$BD$84</c:f>
              <c:numCache>
                <c:formatCode>General</c:formatCode>
                <c:ptCount val="51"/>
                <c:pt idx="0">
                  <c:v>0.43981773501225008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FEA-4F45-BC7A-7F242EC909A2}"/>
            </c:ext>
          </c:extLst>
        </c:ser>
        <c:ser>
          <c:idx val="80"/>
          <c:order val="80"/>
          <c:tx>
            <c:strRef>
              <c:f>'addition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version'!$F$85:$BD$85</c:f>
              <c:numCache>
                <c:formatCode>General</c:formatCode>
                <c:ptCount val="51"/>
                <c:pt idx="0">
                  <c:v>0.44505372276225008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FEA-4F45-BC7A-7F242EC909A2}"/>
            </c:ext>
          </c:extLst>
        </c:ser>
        <c:ser>
          <c:idx val="81"/>
          <c:order val="81"/>
          <c:tx>
            <c:strRef>
              <c:f>'addition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version'!$F$86:$BD$86</c:f>
              <c:numCache>
                <c:formatCode>General</c:formatCode>
                <c:ptCount val="51"/>
                <c:pt idx="0">
                  <c:v>0.45028971051225003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FEA-4F45-BC7A-7F242EC909A2}"/>
            </c:ext>
          </c:extLst>
        </c:ser>
        <c:ser>
          <c:idx val="82"/>
          <c:order val="82"/>
          <c:tx>
            <c:strRef>
              <c:f>'addition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version'!$F$87:$BD$87</c:f>
              <c:numCache>
                <c:formatCode>General</c:formatCode>
                <c:ptCount val="51"/>
                <c:pt idx="0">
                  <c:v>0.45552569826225003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FEA-4F45-BC7A-7F242EC909A2}"/>
            </c:ext>
          </c:extLst>
        </c:ser>
        <c:ser>
          <c:idx val="83"/>
          <c:order val="83"/>
          <c:tx>
            <c:strRef>
              <c:f>'addition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version'!$F$88:$BD$88</c:f>
              <c:numCache>
                <c:formatCode>General</c:formatCode>
                <c:ptCount val="51"/>
                <c:pt idx="0">
                  <c:v>0.46076168601225009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FEA-4F45-BC7A-7F242EC909A2}"/>
            </c:ext>
          </c:extLst>
        </c:ser>
        <c:ser>
          <c:idx val="84"/>
          <c:order val="84"/>
          <c:tx>
            <c:strRef>
              <c:f>'addition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version'!$F$89:$BD$89</c:f>
              <c:numCache>
                <c:formatCode>General</c:formatCode>
                <c:ptCount val="51"/>
                <c:pt idx="0">
                  <c:v>0.4659976737622501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FEA-4F45-BC7A-7F242EC909A2}"/>
            </c:ext>
          </c:extLst>
        </c:ser>
        <c:ser>
          <c:idx val="85"/>
          <c:order val="85"/>
          <c:tx>
            <c:strRef>
              <c:f>'addition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version'!$F$90:$BD$90</c:f>
              <c:numCache>
                <c:formatCode>General</c:formatCode>
                <c:ptCount val="51"/>
                <c:pt idx="0">
                  <c:v>0.47123366151225005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FEA-4F45-BC7A-7F242EC909A2}"/>
            </c:ext>
          </c:extLst>
        </c:ser>
        <c:ser>
          <c:idx val="86"/>
          <c:order val="86"/>
          <c:tx>
            <c:strRef>
              <c:f>'addition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version'!$F$91:$BD$91</c:f>
              <c:numCache>
                <c:formatCode>General</c:formatCode>
                <c:ptCount val="51"/>
                <c:pt idx="0">
                  <c:v>0.47646964926225005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FEA-4F45-BC7A-7F242EC909A2}"/>
            </c:ext>
          </c:extLst>
        </c:ser>
        <c:ser>
          <c:idx val="87"/>
          <c:order val="87"/>
          <c:tx>
            <c:strRef>
              <c:f>'addition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version'!$F$92:$BD$92</c:f>
              <c:numCache>
                <c:formatCode>General</c:formatCode>
                <c:ptCount val="51"/>
                <c:pt idx="0">
                  <c:v>0.48170563701225005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FEA-4F45-BC7A-7F242EC909A2}"/>
            </c:ext>
          </c:extLst>
        </c:ser>
        <c:ser>
          <c:idx val="88"/>
          <c:order val="88"/>
          <c:tx>
            <c:strRef>
              <c:f>'addition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version'!$F$93:$BD$93</c:f>
              <c:numCache>
                <c:formatCode>General</c:formatCode>
                <c:ptCount val="51"/>
                <c:pt idx="0">
                  <c:v>0.48694162476225011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FEA-4F45-BC7A-7F242EC909A2}"/>
            </c:ext>
          </c:extLst>
        </c:ser>
        <c:ser>
          <c:idx val="89"/>
          <c:order val="89"/>
          <c:tx>
            <c:strRef>
              <c:f>'addition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version'!$F$94:$BD$94</c:f>
              <c:numCache>
                <c:formatCode>General</c:formatCode>
                <c:ptCount val="51"/>
                <c:pt idx="0">
                  <c:v>0.49217761251225006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FEA-4F45-BC7A-7F242EC909A2}"/>
            </c:ext>
          </c:extLst>
        </c:ser>
        <c:ser>
          <c:idx val="90"/>
          <c:order val="90"/>
          <c:tx>
            <c:strRef>
              <c:f>'addition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version'!$F$95:$BD$95</c:f>
              <c:numCache>
                <c:formatCode>General</c:formatCode>
                <c:ptCount val="51"/>
                <c:pt idx="0">
                  <c:v>0.49741360026225007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FEA-4F45-BC7A-7F242EC909A2}"/>
            </c:ext>
          </c:extLst>
        </c:ser>
        <c:ser>
          <c:idx val="91"/>
          <c:order val="91"/>
          <c:tx>
            <c:strRef>
              <c:f>'addition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version'!$F$96:$BD$96</c:f>
              <c:numCache>
                <c:formatCode>General</c:formatCode>
                <c:ptCount val="51"/>
                <c:pt idx="0">
                  <c:v>0.50264958801225001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FEA-4F45-BC7A-7F242EC909A2}"/>
            </c:ext>
          </c:extLst>
        </c:ser>
        <c:ser>
          <c:idx val="92"/>
          <c:order val="92"/>
          <c:tx>
            <c:strRef>
              <c:f>'addition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version'!$F$97:$BD$97</c:f>
              <c:numCache>
                <c:formatCode>General</c:formatCode>
                <c:ptCount val="51"/>
                <c:pt idx="0">
                  <c:v>0.50788557576225002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FEA-4F45-BC7A-7F242EC909A2}"/>
            </c:ext>
          </c:extLst>
        </c:ser>
        <c:ser>
          <c:idx val="93"/>
          <c:order val="93"/>
          <c:tx>
            <c:strRef>
              <c:f>'addition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version'!$F$98:$BD$98</c:f>
              <c:numCache>
                <c:formatCode>General</c:formatCode>
                <c:ptCount val="51"/>
                <c:pt idx="0">
                  <c:v>0.51312156351225013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FEA-4F45-BC7A-7F242EC909A2}"/>
            </c:ext>
          </c:extLst>
        </c:ser>
        <c:ser>
          <c:idx val="94"/>
          <c:order val="94"/>
          <c:tx>
            <c:strRef>
              <c:f>'addition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version'!$F$99:$BD$99</c:f>
              <c:numCache>
                <c:formatCode>General</c:formatCode>
                <c:ptCount val="51"/>
                <c:pt idx="0">
                  <c:v>0.51835755126225014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FEA-4F45-BC7A-7F242EC909A2}"/>
            </c:ext>
          </c:extLst>
        </c:ser>
        <c:ser>
          <c:idx val="95"/>
          <c:order val="95"/>
          <c:tx>
            <c:strRef>
              <c:f>'addition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version'!$F$100:$BD$100</c:f>
              <c:numCache>
                <c:formatCode>General</c:formatCode>
                <c:ptCount val="51"/>
                <c:pt idx="0">
                  <c:v>0.52359353901225003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FEA-4F45-BC7A-7F242EC909A2}"/>
            </c:ext>
          </c:extLst>
        </c:ser>
        <c:ser>
          <c:idx val="96"/>
          <c:order val="96"/>
          <c:tx>
            <c:strRef>
              <c:f>'addition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version'!$F$101:$BD$101</c:f>
              <c:numCache>
                <c:formatCode>General</c:formatCode>
                <c:ptCount val="51"/>
                <c:pt idx="0">
                  <c:v>0.52882952676225004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FEA-4F45-BC7A-7F242EC909A2}"/>
            </c:ext>
          </c:extLst>
        </c:ser>
        <c:ser>
          <c:idx val="97"/>
          <c:order val="97"/>
          <c:tx>
            <c:strRef>
              <c:f>'addition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version'!$F$102:$BD$102</c:f>
              <c:numCache>
                <c:formatCode>General</c:formatCode>
                <c:ptCount val="51"/>
                <c:pt idx="0">
                  <c:v>0.53406551451225004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FEA-4F45-BC7A-7F242EC909A2}"/>
            </c:ext>
          </c:extLst>
        </c:ser>
        <c:ser>
          <c:idx val="98"/>
          <c:order val="98"/>
          <c:tx>
            <c:strRef>
              <c:f>'addition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version'!$F$103:$BD$103</c:f>
              <c:numCache>
                <c:formatCode>General</c:formatCode>
                <c:ptCount val="51"/>
                <c:pt idx="0">
                  <c:v>0.53930150226225015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FEA-4F45-BC7A-7F242EC909A2}"/>
            </c:ext>
          </c:extLst>
        </c:ser>
        <c:ser>
          <c:idx val="99"/>
          <c:order val="99"/>
          <c:tx>
            <c:strRef>
              <c:f>'addition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version'!$F$104:$BD$104</c:f>
              <c:numCache>
                <c:formatCode>General</c:formatCode>
                <c:ptCount val="51"/>
                <c:pt idx="0">
                  <c:v>0.54453749001225005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FEA-4F45-BC7A-7F242EC909A2}"/>
            </c:ext>
          </c:extLst>
        </c:ser>
        <c:ser>
          <c:idx val="100"/>
          <c:order val="100"/>
          <c:tx>
            <c:strRef>
              <c:f>'addition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'addition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'addition version'!$F$105:$BD$105</c:f>
              <c:numCache>
                <c:formatCode>General</c:formatCode>
                <c:ptCount val="51"/>
                <c:pt idx="0">
                  <c:v>0.54977347776225005</c:v>
                </c:pt>
                <c:pt idx="1">
                  <c:v>0.54872648965176007</c:v>
                </c:pt>
                <c:pt idx="2">
                  <c:v>0.5476795015412701</c:v>
                </c:pt>
                <c:pt idx="3">
                  <c:v>0.54663251343078001</c:v>
                </c:pt>
                <c:pt idx="4">
                  <c:v>0.54558552532029014</c:v>
                </c:pt>
                <c:pt idx="5">
                  <c:v>0.54453853720980006</c:v>
                </c:pt>
                <c:pt idx="6">
                  <c:v>0.54349154909931008</c:v>
                </c:pt>
                <c:pt idx="7">
                  <c:v>0.5424445609888201</c:v>
                </c:pt>
                <c:pt idx="8">
                  <c:v>0.54139757287833001</c:v>
                </c:pt>
                <c:pt idx="9">
                  <c:v>0.54035058476784004</c:v>
                </c:pt>
                <c:pt idx="10">
                  <c:v>0.53930359665735006</c:v>
                </c:pt>
                <c:pt idx="11">
                  <c:v>0.53825660854686008</c:v>
                </c:pt>
                <c:pt idx="12">
                  <c:v>0.53720962043636999</c:v>
                </c:pt>
                <c:pt idx="13">
                  <c:v>0.53616263232588013</c:v>
                </c:pt>
                <c:pt idx="14">
                  <c:v>0.53511564421539004</c:v>
                </c:pt>
                <c:pt idx="15">
                  <c:v>0.53406865610490006</c:v>
                </c:pt>
                <c:pt idx="16">
                  <c:v>0.53302166799441009</c:v>
                </c:pt>
                <c:pt idx="17">
                  <c:v>0.53197467988392</c:v>
                </c:pt>
                <c:pt idx="18">
                  <c:v>0.53092769177343002</c:v>
                </c:pt>
                <c:pt idx="19">
                  <c:v>0.52988070366294004</c:v>
                </c:pt>
                <c:pt idx="20">
                  <c:v>0.52883371555245007</c:v>
                </c:pt>
                <c:pt idx="21">
                  <c:v>0.52778672744196009</c:v>
                </c:pt>
                <c:pt idx="22">
                  <c:v>0.52673973933147011</c:v>
                </c:pt>
                <c:pt idx="23">
                  <c:v>0.52569275122098003</c:v>
                </c:pt>
                <c:pt idx="24">
                  <c:v>0.52464576311049005</c:v>
                </c:pt>
                <c:pt idx="25">
                  <c:v>0.52359877500000007</c:v>
                </c:pt>
                <c:pt idx="26">
                  <c:v>0.52464576311049005</c:v>
                </c:pt>
                <c:pt idx="27">
                  <c:v>0.52569275122098003</c:v>
                </c:pt>
                <c:pt idx="28">
                  <c:v>0.52673973933147011</c:v>
                </c:pt>
                <c:pt idx="29">
                  <c:v>0.52778672744196009</c:v>
                </c:pt>
                <c:pt idx="30">
                  <c:v>0.52883371555245007</c:v>
                </c:pt>
                <c:pt idx="31">
                  <c:v>0.52988070366294004</c:v>
                </c:pt>
                <c:pt idx="32">
                  <c:v>0.53092769177343002</c:v>
                </c:pt>
                <c:pt idx="33">
                  <c:v>0.53197467988392</c:v>
                </c:pt>
                <c:pt idx="34">
                  <c:v>0.53302166799441009</c:v>
                </c:pt>
                <c:pt idx="35">
                  <c:v>0.53406865610490006</c:v>
                </c:pt>
                <c:pt idx="36">
                  <c:v>0.53511564421539004</c:v>
                </c:pt>
                <c:pt idx="37">
                  <c:v>0.53616263232588013</c:v>
                </c:pt>
                <c:pt idx="38">
                  <c:v>0.53720962043636999</c:v>
                </c:pt>
                <c:pt idx="39">
                  <c:v>0.53825660854686008</c:v>
                </c:pt>
                <c:pt idx="40">
                  <c:v>0.53930359665735006</c:v>
                </c:pt>
                <c:pt idx="41">
                  <c:v>0.54035058476784004</c:v>
                </c:pt>
                <c:pt idx="42">
                  <c:v>0.54139757287833001</c:v>
                </c:pt>
                <c:pt idx="43">
                  <c:v>0.5424445609888201</c:v>
                </c:pt>
                <c:pt idx="44">
                  <c:v>0.54349154909931008</c:v>
                </c:pt>
                <c:pt idx="45">
                  <c:v>0.54453853720980006</c:v>
                </c:pt>
                <c:pt idx="46">
                  <c:v>0.54558552532029014</c:v>
                </c:pt>
                <c:pt idx="47">
                  <c:v>0.54663251343078001</c:v>
                </c:pt>
                <c:pt idx="48">
                  <c:v>0.5476795015412701</c:v>
                </c:pt>
                <c:pt idx="49">
                  <c:v>0.54872648965176007</c:v>
                </c:pt>
                <c:pt idx="50">
                  <c:v>0.54977347776225005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FEA-4F45-BC7A-7F242EC909A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895200"/>
        <c:axId val="1288891040"/>
        <c:axId val="1905748000"/>
      </c:surface3DChart>
      <c:catAx>
        <c:axId val="12888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1040"/>
        <c:crosses val="autoZero"/>
        <c:auto val="1"/>
        <c:lblAlgn val="ctr"/>
        <c:lblOffset val="100"/>
        <c:noMultiLvlLbl val="0"/>
      </c:catAx>
      <c:valAx>
        <c:axId val="12888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5200"/>
        <c:crosses val="autoZero"/>
        <c:crossBetween val="midCat"/>
      </c:valAx>
      <c:serAx>
        <c:axId val="190574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91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2296879217717E-2"/>
          <c:y val="6.9171058936272165E-2"/>
          <c:w val="0.91578591627211381"/>
          <c:h val="0.79670340201245804"/>
        </c:manualLayout>
      </c:layout>
      <c:surface3DChart>
        <c:wireframe val="1"/>
        <c:ser>
          <c:idx val="0"/>
          <c:order val="0"/>
          <c:tx>
            <c:strRef>
              <c:f>'multiplication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version'!$F$5:$BD$5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D-4874-BF03-F9D943268D42}"/>
            </c:ext>
          </c:extLst>
        </c:ser>
        <c:ser>
          <c:idx val="1"/>
          <c:order val="1"/>
          <c:tx>
            <c:strRef>
              <c:f>'multiplication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version'!$F$6:$BD$6</c:f>
              <c:numCache>
                <c:formatCode>General</c:formatCode>
                <c:ptCount val="51"/>
                <c:pt idx="0">
                  <c:v>2.6174702762250006E-3</c:v>
                </c:pt>
                <c:pt idx="1">
                  <c:v>2.5127714651760006E-3</c:v>
                </c:pt>
                <c:pt idx="2">
                  <c:v>2.4080726541270002E-3</c:v>
                </c:pt>
                <c:pt idx="3">
                  <c:v>2.3033738430780007E-3</c:v>
                </c:pt>
                <c:pt idx="4">
                  <c:v>2.1986750320290003E-3</c:v>
                </c:pt>
                <c:pt idx="5">
                  <c:v>2.0939762209800004E-3</c:v>
                </c:pt>
                <c:pt idx="6">
                  <c:v>1.9892774099310008E-3</c:v>
                </c:pt>
                <c:pt idx="7">
                  <c:v>1.8845785988820004E-3</c:v>
                </c:pt>
                <c:pt idx="8">
                  <c:v>1.7798797878330003E-3</c:v>
                </c:pt>
                <c:pt idx="9">
                  <c:v>1.6751809767840003E-3</c:v>
                </c:pt>
                <c:pt idx="10">
                  <c:v>1.5704821657350002E-3</c:v>
                </c:pt>
                <c:pt idx="11">
                  <c:v>1.4657833546860002E-3</c:v>
                </c:pt>
                <c:pt idx="12">
                  <c:v>1.3610845436370003E-3</c:v>
                </c:pt>
                <c:pt idx="13">
                  <c:v>1.2563857325880003E-3</c:v>
                </c:pt>
                <c:pt idx="14">
                  <c:v>1.1516869215390003E-3</c:v>
                </c:pt>
                <c:pt idx="15">
                  <c:v>1.0469881104900004E-3</c:v>
                </c:pt>
                <c:pt idx="16">
                  <c:v>9.4228929944100022E-4</c:v>
                </c:pt>
                <c:pt idx="17">
                  <c:v>8.3759048839200016E-4</c:v>
                </c:pt>
                <c:pt idx="18">
                  <c:v>7.328916773430001E-4</c:v>
                </c:pt>
                <c:pt idx="19">
                  <c:v>6.2819286629400026E-4</c:v>
                </c:pt>
                <c:pt idx="20">
                  <c:v>5.234940552450002E-4</c:v>
                </c:pt>
                <c:pt idx="21">
                  <c:v>4.1879524419600008E-4</c:v>
                </c:pt>
                <c:pt idx="22">
                  <c:v>3.1409643314700029E-4</c:v>
                </c:pt>
                <c:pt idx="23">
                  <c:v>2.0939762209800018E-4</c:v>
                </c:pt>
                <c:pt idx="24">
                  <c:v>1.0469881104900009E-4</c:v>
                </c:pt>
                <c:pt idx="25">
                  <c:v>0</c:v>
                </c:pt>
                <c:pt idx="26">
                  <c:v>1.0469881104900009E-4</c:v>
                </c:pt>
                <c:pt idx="27">
                  <c:v>2.0939762209800018E-4</c:v>
                </c:pt>
                <c:pt idx="28">
                  <c:v>3.1409643314700029E-4</c:v>
                </c:pt>
                <c:pt idx="29">
                  <c:v>4.1879524419600008E-4</c:v>
                </c:pt>
                <c:pt idx="30">
                  <c:v>5.234940552450002E-4</c:v>
                </c:pt>
                <c:pt idx="31">
                  <c:v>6.2819286629400026E-4</c:v>
                </c:pt>
                <c:pt idx="32">
                  <c:v>7.328916773430001E-4</c:v>
                </c:pt>
                <c:pt idx="33">
                  <c:v>8.3759048839200016E-4</c:v>
                </c:pt>
                <c:pt idx="34">
                  <c:v>9.4228929944100022E-4</c:v>
                </c:pt>
                <c:pt idx="35">
                  <c:v>1.0469881104900004E-3</c:v>
                </c:pt>
                <c:pt idx="36">
                  <c:v>1.1516869215390003E-3</c:v>
                </c:pt>
                <c:pt idx="37">
                  <c:v>1.2563857325880003E-3</c:v>
                </c:pt>
                <c:pt idx="38">
                  <c:v>1.3610845436370003E-3</c:v>
                </c:pt>
                <c:pt idx="39">
                  <c:v>1.4657833546860002E-3</c:v>
                </c:pt>
                <c:pt idx="40">
                  <c:v>1.5704821657350002E-3</c:v>
                </c:pt>
                <c:pt idx="41">
                  <c:v>1.6751809767840003E-3</c:v>
                </c:pt>
                <c:pt idx="42">
                  <c:v>1.7798797878330003E-3</c:v>
                </c:pt>
                <c:pt idx="43">
                  <c:v>1.8845785988820004E-3</c:v>
                </c:pt>
                <c:pt idx="44">
                  <c:v>1.9892774099310008E-3</c:v>
                </c:pt>
                <c:pt idx="45">
                  <c:v>2.0939762209800004E-3</c:v>
                </c:pt>
                <c:pt idx="46">
                  <c:v>2.1986750320290003E-3</c:v>
                </c:pt>
                <c:pt idx="47">
                  <c:v>2.3033738430780007E-3</c:v>
                </c:pt>
                <c:pt idx="48">
                  <c:v>2.4080726541270002E-3</c:v>
                </c:pt>
                <c:pt idx="49">
                  <c:v>2.5127714651760006E-3</c:v>
                </c:pt>
                <c:pt idx="50">
                  <c:v>2.6174702762250006E-3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D-4874-BF03-F9D943268D42}"/>
            </c:ext>
          </c:extLst>
        </c:ser>
        <c:ser>
          <c:idx val="2"/>
          <c:order val="2"/>
          <c:tx>
            <c:strRef>
              <c:f>'multiplication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version'!$F$7:$BD$7</c:f>
              <c:numCache>
                <c:formatCode>General</c:formatCode>
                <c:ptCount val="51"/>
                <c:pt idx="0">
                  <c:v>5.2349405524500011E-3</c:v>
                </c:pt>
                <c:pt idx="1">
                  <c:v>5.0255429303520012E-3</c:v>
                </c:pt>
                <c:pt idx="2">
                  <c:v>4.8161453082540004E-3</c:v>
                </c:pt>
                <c:pt idx="3">
                  <c:v>4.6067476861560014E-3</c:v>
                </c:pt>
                <c:pt idx="4">
                  <c:v>4.3973500640580006E-3</c:v>
                </c:pt>
                <c:pt idx="5">
                  <c:v>4.1879524419600007E-3</c:v>
                </c:pt>
                <c:pt idx="6">
                  <c:v>3.9785548198620017E-3</c:v>
                </c:pt>
                <c:pt idx="7">
                  <c:v>3.7691571977640009E-3</c:v>
                </c:pt>
                <c:pt idx="8">
                  <c:v>3.5597595756660006E-3</c:v>
                </c:pt>
                <c:pt idx="9">
                  <c:v>3.3503619535680007E-3</c:v>
                </c:pt>
                <c:pt idx="10">
                  <c:v>3.1409643314700003E-3</c:v>
                </c:pt>
                <c:pt idx="11">
                  <c:v>2.9315667093720004E-3</c:v>
                </c:pt>
                <c:pt idx="12">
                  <c:v>2.7221690872740005E-3</c:v>
                </c:pt>
                <c:pt idx="13">
                  <c:v>2.5127714651760006E-3</c:v>
                </c:pt>
                <c:pt idx="14">
                  <c:v>2.3033738430780007E-3</c:v>
                </c:pt>
                <c:pt idx="15">
                  <c:v>2.0939762209800008E-3</c:v>
                </c:pt>
                <c:pt idx="16">
                  <c:v>1.8845785988820004E-3</c:v>
                </c:pt>
                <c:pt idx="17">
                  <c:v>1.6751809767840003E-3</c:v>
                </c:pt>
                <c:pt idx="18">
                  <c:v>1.4657833546860002E-3</c:v>
                </c:pt>
                <c:pt idx="19">
                  <c:v>1.2563857325880005E-3</c:v>
                </c:pt>
                <c:pt idx="20">
                  <c:v>1.0469881104900004E-3</c:v>
                </c:pt>
                <c:pt idx="21">
                  <c:v>8.3759048839200016E-4</c:v>
                </c:pt>
                <c:pt idx="22">
                  <c:v>6.2819286629400058E-4</c:v>
                </c:pt>
                <c:pt idx="23">
                  <c:v>4.1879524419600035E-4</c:v>
                </c:pt>
                <c:pt idx="24">
                  <c:v>2.0939762209800018E-4</c:v>
                </c:pt>
                <c:pt idx="25">
                  <c:v>0</c:v>
                </c:pt>
                <c:pt idx="26">
                  <c:v>2.0939762209800018E-4</c:v>
                </c:pt>
                <c:pt idx="27">
                  <c:v>4.1879524419600035E-4</c:v>
                </c:pt>
                <c:pt idx="28">
                  <c:v>6.2819286629400058E-4</c:v>
                </c:pt>
                <c:pt idx="29">
                  <c:v>8.3759048839200016E-4</c:v>
                </c:pt>
                <c:pt idx="30">
                  <c:v>1.0469881104900004E-3</c:v>
                </c:pt>
                <c:pt idx="31">
                  <c:v>1.2563857325880005E-3</c:v>
                </c:pt>
                <c:pt idx="32">
                  <c:v>1.4657833546860002E-3</c:v>
                </c:pt>
                <c:pt idx="33">
                  <c:v>1.6751809767840003E-3</c:v>
                </c:pt>
                <c:pt idx="34">
                  <c:v>1.8845785988820004E-3</c:v>
                </c:pt>
                <c:pt idx="35">
                  <c:v>2.0939762209800008E-3</c:v>
                </c:pt>
                <c:pt idx="36">
                  <c:v>2.3033738430780007E-3</c:v>
                </c:pt>
                <c:pt idx="37">
                  <c:v>2.5127714651760006E-3</c:v>
                </c:pt>
                <c:pt idx="38">
                  <c:v>2.7221690872740005E-3</c:v>
                </c:pt>
                <c:pt idx="39">
                  <c:v>2.9315667093720004E-3</c:v>
                </c:pt>
                <c:pt idx="40">
                  <c:v>3.1409643314700003E-3</c:v>
                </c:pt>
                <c:pt idx="41">
                  <c:v>3.3503619535680007E-3</c:v>
                </c:pt>
                <c:pt idx="42">
                  <c:v>3.5597595756660006E-3</c:v>
                </c:pt>
                <c:pt idx="43">
                  <c:v>3.7691571977640009E-3</c:v>
                </c:pt>
                <c:pt idx="44">
                  <c:v>3.9785548198620017E-3</c:v>
                </c:pt>
                <c:pt idx="45">
                  <c:v>4.1879524419600007E-3</c:v>
                </c:pt>
                <c:pt idx="46">
                  <c:v>4.3973500640580006E-3</c:v>
                </c:pt>
                <c:pt idx="47">
                  <c:v>4.6067476861560014E-3</c:v>
                </c:pt>
                <c:pt idx="48">
                  <c:v>4.8161453082540004E-3</c:v>
                </c:pt>
                <c:pt idx="49">
                  <c:v>5.0255429303520012E-3</c:v>
                </c:pt>
                <c:pt idx="50">
                  <c:v>5.2349405524500011E-3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D-4874-BF03-F9D943268D42}"/>
            </c:ext>
          </c:extLst>
        </c:ser>
        <c:ser>
          <c:idx val="3"/>
          <c:order val="3"/>
          <c:tx>
            <c:strRef>
              <c:f>'multiplication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version'!$F$8:$BD$8</c:f>
              <c:numCache>
                <c:formatCode>General</c:formatCode>
                <c:ptCount val="51"/>
                <c:pt idx="0">
                  <c:v>7.8524108286750008E-3</c:v>
                </c:pt>
                <c:pt idx="1">
                  <c:v>7.5383143955280009E-3</c:v>
                </c:pt>
                <c:pt idx="2">
                  <c:v>7.2242179623810002E-3</c:v>
                </c:pt>
                <c:pt idx="3">
                  <c:v>6.9101215292340003E-3</c:v>
                </c:pt>
                <c:pt idx="4">
                  <c:v>6.5960250960870005E-3</c:v>
                </c:pt>
                <c:pt idx="5">
                  <c:v>6.2819286629400006E-3</c:v>
                </c:pt>
                <c:pt idx="6">
                  <c:v>5.9678322297930008E-3</c:v>
                </c:pt>
                <c:pt idx="7">
                  <c:v>5.6537357966460009E-3</c:v>
                </c:pt>
                <c:pt idx="8">
                  <c:v>5.3396393634990011E-3</c:v>
                </c:pt>
                <c:pt idx="9">
                  <c:v>5.0255429303520003E-3</c:v>
                </c:pt>
                <c:pt idx="10">
                  <c:v>4.7114464972050005E-3</c:v>
                </c:pt>
                <c:pt idx="11">
                  <c:v>4.3973500640580006E-3</c:v>
                </c:pt>
                <c:pt idx="12">
                  <c:v>4.0832536309109999E-3</c:v>
                </c:pt>
                <c:pt idx="13">
                  <c:v>3.7691571977640005E-3</c:v>
                </c:pt>
                <c:pt idx="14">
                  <c:v>3.455060764617001E-3</c:v>
                </c:pt>
                <c:pt idx="15">
                  <c:v>3.1409643314700007E-3</c:v>
                </c:pt>
                <c:pt idx="16">
                  <c:v>2.8268678983230005E-3</c:v>
                </c:pt>
                <c:pt idx="17">
                  <c:v>2.5127714651760002E-3</c:v>
                </c:pt>
                <c:pt idx="18">
                  <c:v>2.1986750320289999E-3</c:v>
                </c:pt>
                <c:pt idx="19">
                  <c:v>1.8845785988820004E-3</c:v>
                </c:pt>
                <c:pt idx="20">
                  <c:v>1.5704821657350004E-3</c:v>
                </c:pt>
                <c:pt idx="21">
                  <c:v>1.2563857325880001E-3</c:v>
                </c:pt>
                <c:pt idx="22">
                  <c:v>9.4228929944100077E-4</c:v>
                </c:pt>
                <c:pt idx="23">
                  <c:v>6.2819286629400047E-4</c:v>
                </c:pt>
                <c:pt idx="24">
                  <c:v>3.1409643314700024E-4</c:v>
                </c:pt>
                <c:pt idx="25">
                  <c:v>0</c:v>
                </c:pt>
                <c:pt idx="26">
                  <c:v>3.1409643314700024E-4</c:v>
                </c:pt>
                <c:pt idx="27">
                  <c:v>6.2819286629400047E-4</c:v>
                </c:pt>
                <c:pt idx="28">
                  <c:v>9.4228929944100077E-4</c:v>
                </c:pt>
                <c:pt idx="29">
                  <c:v>1.2563857325880001E-3</c:v>
                </c:pt>
                <c:pt idx="30">
                  <c:v>1.5704821657350004E-3</c:v>
                </c:pt>
                <c:pt idx="31">
                  <c:v>1.8845785988820004E-3</c:v>
                </c:pt>
                <c:pt idx="32">
                  <c:v>2.1986750320289999E-3</c:v>
                </c:pt>
                <c:pt idx="33">
                  <c:v>2.5127714651760002E-3</c:v>
                </c:pt>
                <c:pt idx="34">
                  <c:v>2.8268678983230005E-3</c:v>
                </c:pt>
                <c:pt idx="35">
                  <c:v>3.1409643314700007E-3</c:v>
                </c:pt>
                <c:pt idx="36">
                  <c:v>3.455060764617001E-3</c:v>
                </c:pt>
                <c:pt idx="37">
                  <c:v>3.7691571977640005E-3</c:v>
                </c:pt>
                <c:pt idx="38">
                  <c:v>4.0832536309109999E-3</c:v>
                </c:pt>
                <c:pt idx="39">
                  <c:v>4.3973500640580006E-3</c:v>
                </c:pt>
                <c:pt idx="40">
                  <c:v>4.7114464972050005E-3</c:v>
                </c:pt>
                <c:pt idx="41">
                  <c:v>5.0255429303520003E-3</c:v>
                </c:pt>
                <c:pt idx="42">
                  <c:v>5.3396393634990011E-3</c:v>
                </c:pt>
                <c:pt idx="43">
                  <c:v>5.6537357966460009E-3</c:v>
                </c:pt>
                <c:pt idx="44">
                  <c:v>5.9678322297930008E-3</c:v>
                </c:pt>
                <c:pt idx="45">
                  <c:v>6.2819286629400006E-3</c:v>
                </c:pt>
                <c:pt idx="46">
                  <c:v>6.5960250960870005E-3</c:v>
                </c:pt>
                <c:pt idx="47">
                  <c:v>6.9101215292340003E-3</c:v>
                </c:pt>
                <c:pt idx="48">
                  <c:v>7.2242179623810002E-3</c:v>
                </c:pt>
                <c:pt idx="49">
                  <c:v>7.5383143955280009E-3</c:v>
                </c:pt>
                <c:pt idx="50">
                  <c:v>7.8524108286750008E-3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D-4874-BF03-F9D943268D42}"/>
            </c:ext>
          </c:extLst>
        </c:ser>
        <c:ser>
          <c:idx val="4"/>
          <c:order val="4"/>
          <c:tx>
            <c:strRef>
              <c:f>'multiplication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version'!$F$9:$BD$9</c:f>
              <c:numCache>
                <c:formatCode>General</c:formatCode>
                <c:ptCount val="51"/>
                <c:pt idx="0">
                  <c:v>1.0469881104900002E-2</c:v>
                </c:pt>
                <c:pt idx="1">
                  <c:v>1.0051085860704002E-2</c:v>
                </c:pt>
                <c:pt idx="2">
                  <c:v>9.6322906165080008E-3</c:v>
                </c:pt>
                <c:pt idx="3">
                  <c:v>9.2134953723120028E-3</c:v>
                </c:pt>
                <c:pt idx="4">
                  <c:v>8.7947001281160012E-3</c:v>
                </c:pt>
                <c:pt idx="5">
                  <c:v>8.3759048839200014E-3</c:v>
                </c:pt>
                <c:pt idx="6">
                  <c:v>7.9571096397240033E-3</c:v>
                </c:pt>
                <c:pt idx="7">
                  <c:v>7.5383143955280018E-3</c:v>
                </c:pt>
                <c:pt idx="8">
                  <c:v>7.1195191513320011E-3</c:v>
                </c:pt>
                <c:pt idx="9">
                  <c:v>6.7007239071360013E-3</c:v>
                </c:pt>
                <c:pt idx="10">
                  <c:v>6.2819286629400006E-3</c:v>
                </c:pt>
                <c:pt idx="11">
                  <c:v>5.8631334187440008E-3</c:v>
                </c:pt>
                <c:pt idx="12">
                  <c:v>5.444338174548001E-3</c:v>
                </c:pt>
                <c:pt idx="13">
                  <c:v>5.0255429303520012E-3</c:v>
                </c:pt>
                <c:pt idx="14">
                  <c:v>4.6067476861560014E-3</c:v>
                </c:pt>
                <c:pt idx="15">
                  <c:v>4.1879524419600016E-3</c:v>
                </c:pt>
                <c:pt idx="16">
                  <c:v>3.7691571977640009E-3</c:v>
                </c:pt>
                <c:pt idx="17">
                  <c:v>3.3503619535680007E-3</c:v>
                </c:pt>
                <c:pt idx="18">
                  <c:v>2.9315667093720004E-3</c:v>
                </c:pt>
                <c:pt idx="19">
                  <c:v>2.512771465176001E-3</c:v>
                </c:pt>
                <c:pt idx="20">
                  <c:v>2.0939762209800008E-3</c:v>
                </c:pt>
                <c:pt idx="21">
                  <c:v>1.6751809767840003E-3</c:v>
                </c:pt>
                <c:pt idx="22">
                  <c:v>1.2563857325880012E-3</c:v>
                </c:pt>
                <c:pt idx="23">
                  <c:v>8.3759048839200071E-4</c:v>
                </c:pt>
                <c:pt idx="24">
                  <c:v>4.1879524419600035E-4</c:v>
                </c:pt>
                <c:pt idx="25">
                  <c:v>0</c:v>
                </c:pt>
                <c:pt idx="26">
                  <c:v>4.1879524419600035E-4</c:v>
                </c:pt>
                <c:pt idx="27">
                  <c:v>8.3759048839200071E-4</c:v>
                </c:pt>
                <c:pt idx="28">
                  <c:v>1.2563857325880012E-3</c:v>
                </c:pt>
                <c:pt idx="29">
                  <c:v>1.6751809767840003E-3</c:v>
                </c:pt>
                <c:pt idx="30">
                  <c:v>2.0939762209800008E-3</c:v>
                </c:pt>
                <c:pt idx="31">
                  <c:v>2.512771465176001E-3</c:v>
                </c:pt>
                <c:pt idx="32">
                  <c:v>2.9315667093720004E-3</c:v>
                </c:pt>
                <c:pt idx="33">
                  <c:v>3.3503619535680007E-3</c:v>
                </c:pt>
                <c:pt idx="34">
                  <c:v>3.7691571977640009E-3</c:v>
                </c:pt>
                <c:pt idx="35">
                  <c:v>4.1879524419600016E-3</c:v>
                </c:pt>
                <c:pt idx="36">
                  <c:v>4.6067476861560014E-3</c:v>
                </c:pt>
                <c:pt idx="37">
                  <c:v>5.0255429303520012E-3</c:v>
                </c:pt>
                <c:pt idx="38">
                  <c:v>5.444338174548001E-3</c:v>
                </c:pt>
                <c:pt idx="39">
                  <c:v>5.8631334187440008E-3</c:v>
                </c:pt>
                <c:pt idx="40">
                  <c:v>6.2819286629400006E-3</c:v>
                </c:pt>
                <c:pt idx="41">
                  <c:v>6.7007239071360013E-3</c:v>
                </c:pt>
                <c:pt idx="42">
                  <c:v>7.1195191513320011E-3</c:v>
                </c:pt>
                <c:pt idx="43">
                  <c:v>7.5383143955280018E-3</c:v>
                </c:pt>
                <c:pt idx="44">
                  <c:v>7.9571096397240033E-3</c:v>
                </c:pt>
                <c:pt idx="45">
                  <c:v>8.3759048839200014E-3</c:v>
                </c:pt>
                <c:pt idx="46">
                  <c:v>8.7947001281160012E-3</c:v>
                </c:pt>
                <c:pt idx="47">
                  <c:v>9.2134953723120028E-3</c:v>
                </c:pt>
                <c:pt idx="48">
                  <c:v>9.6322906165080008E-3</c:v>
                </c:pt>
                <c:pt idx="49">
                  <c:v>1.0051085860704002E-2</c:v>
                </c:pt>
                <c:pt idx="50">
                  <c:v>1.0469881104900002E-2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D-4874-BF03-F9D943268D42}"/>
            </c:ext>
          </c:extLst>
        </c:ser>
        <c:ser>
          <c:idx val="5"/>
          <c:order val="5"/>
          <c:tx>
            <c:strRef>
              <c:f>'multiplication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version'!$F$10:$BD$10</c:f>
              <c:numCache>
                <c:formatCode>General</c:formatCode>
                <c:ptCount val="51"/>
                <c:pt idx="0">
                  <c:v>1.3087351381125002E-2</c:v>
                </c:pt>
                <c:pt idx="1">
                  <c:v>1.2563857325880001E-2</c:v>
                </c:pt>
                <c:pt idx="2">
                  <c:v>1.2040363270635001E-2</c:v>
                </c:pt>
                <c:pt idx="3">
                  <c:v>1.1516869215390002E-2</c:v>
                </c:pt>
                <c:pt idx="4">
                  <c:v>1.0993375160145001E-2</c:v>
                </c:pt>
                <c:pt idx="5">
                  <c:v>1.04698811049E-2</c:v>
                </c:pt>
                <c:pt idx="6">
                  <c:v>9.9463870496550016E-3</c:v>
                </c:pt>
                <c:pt idx="7">
                  <c:v>9.4228929944100009E-3</c:v>
                </c:pt>
                <c:pt idx="8">
                  <c:v>8.899398939165002E-3</c:v>
                </c:pt>
                <c:pt idx="9">
                  <c:v>8.3759048839200014E-3</c:v>
                </c:pt>
                <c:pt idx="10">
                  <c:v>7.8524108286750008E-3</c:v>
                </c:pt>
                <c:pt idx="11">
                  <c:v>7.3289167734300019E-3</c:v>
                </c:pt>
                <c:pt idx="12">
                  <c:v>6.8054227181850013E-3</c:v>
                </c:pt>
                <c:pt idx="13">
                  <c:v>6.2819286629400006E-3</c:v>
                </c:pt>
                <c:pt idx="14">
                  <c:v>5.7584346076950017E-3</c:v>
                </c:pt>
                <c:pt idx="15">
                  <c:v>5.2349405524500011E-3</c:v>
                </c:pt>
                <c:pt idx="16">
                  <c:v>4.7114464972050005E-3</c:v>
                </c:pt>
                <c:pt idx="17">
                  <c:v>4.1879524419600007E-3</c:v>
                </c:pt>
                <c:pt idx="18">
                  <c:v>3.6644583867150001E-3</c:v>
                </c:pt>
                <c:pt idx="19">
                  <c:v>3.1409643314700012E-3</c:v>
                </c:pt>
                <c:pt idx="20">
                  <c:v>2.6174702762250006E-3</c:v>
                </c:pt>
                <c:pt idx="21">
                  <c:v>2.0939762209800004E-3</c:v>
                </c:pt>
                <c:pt idx="22">
                  <c:v>1.5704821657350012E-3</c:v>
                </c:pt>
                <c:pt idx="23">
                  <c:v>1.0469881104900008E-3</c:v>
                </c:pt>
                <c:pt idx="24">
                  <c:v>5.2349405524500041E-4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0D-4874-BF03-F9D943268D42}"/>
            </c:ext>
          </c:extLst>
        </c:ser>
        <c:ser>
          <c:idx val="6"/>
          <c:order val="6"/>
          <c:tx>
            <c:strRef>
              <c:f>'multiplication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version'!$F$11:$BD$11</c:f>
              <c:numCache>
                <c:formatCode>General</c:formatCode>
                <c:ptCount val="51"/>
                <c:pt idx="0">
                  <c:v>1.5704821657350002E-2</c:v>
                </c:pt>
                <c:pt idx="1">
                  <c:v>1.5076628791056002E-2</c:v>
                </c:pt>
                <c:pt idx="2">
                  <c:v>1.4448435924762E-2</c:v>
                </c:pt>
                <c:pt idx="3">
                  <c:v>1.3820243058468001E-2</c:v>
                </c:pt>
                <c:pt idx="4">
                  <c:v>1.3192050192174001E-2</c:v>
                </c:pt>
                <c:pt idx="5">
                  <c:v>1.2563857325880001E-2</c:v>
                </c:pt>
                <c:pt idx="6">
                  <c:v>1.1935664459586002E-2</c:v>
                </c:pt>
                <c:pt idx="7">
                  <c:v>1.1307471593292002E-2</c:v>
                </c:pt>
                <c:pt idx="8">
                  <c:v>1.0679278726998002E-2</c:v>
                </c:pt>
                <c:pt idx="9">
                  <c:v>1.0051085860704001E-2</c:v>
                </c:pt>
                <c:pt idx="10">
                  <c:v>9.4228929944100009E-3</c:v>
                </c:pt>
                <c:pt idx="11">
                  <c:v>8.7947001281160012E-3</c:v>
                </c:pt>
                <c:pt idx="12">
                  <c:v>8.1665072618219998E-3</c:v>
                </c:pt>
                <c:pt idx="13">
                  <c:v>7.5383143955280009E-3</c:v>
                </c:pt>
                <c:pt idx="14">
                  <c:v>6.9101215292340021E-3</c:v>
                </c:pt>
                <c:pt idx="15">
                  <c:v>6.2819286629400015E-3</c:v>
                </c:pt>
                <c:pt idx="16">
                  <c:v>5.6537357966460009E-3</c:v>
                </c:pt>
                <c:pt idx="17">
                  <c:v>5.0255429303520003E-3</c:v>
                </c:pt>
                <c:pt idx="18">
                  <c:v>4.3973500640579997E-3</c:v>
                </c:pt>
                <c:pt idx="19">
                  <c:v>3.7691571977640009E-3</c:v>
                </c:pt>
                <c:pt idx="20">
                  <c:v>3.1409643314700007E-3</c:v>
                </c:pt>
                <c:pt idx="21">
                  <c:v>2.5127714651760002E-3</c:v>
                </c:pt>
                <c:pt idx="22">
                  <c:v>1.8845785988820015E-3</c:v>
                </c:pt>
                <c:pt idx="23">
                  <c:v>1.2563857325880009E-3</c:v>
                </c:pt>
                <c:pt idx="24">
                  <c:v>6.2819286629400047E-4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0D-4874-BF03-F9D943268D42}"/>
            </c:ext>
          </c:extLst>
        </c:ser>
        <c:ser>
          <c:idx val="7"/>
          <c:order val="7"/>
          <c:tx>
            <c:strRef>
              <c:f>'multiplication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version'!$F$12:$BD$12</c:f>
              <c:numCache>
                <c:formatCode>General</c:formatCode>
                <c:ptCount val="51"/>
                <c:pt idx="0">
                  <c:v>1.8322291933575E-2</c:v>
                </c:pt>
                <c:pt idx="1">
                  <c:v>1.7589400256231999E-2</c:v>
                </c:pt>
                <c:pt idx="2">
                  <c:v>1.6856508578889002E-2</c:v>
                </c:pt>
                <c:pt idx="3">
                  <c:v>1.6123616901546001E-2</c:v>
                </c:pt>
                <c:pt idx="4">
                  <c:v>1.5390725224203003E-2</c:v>
                </c:pt>
                <c:pt idx="5">
                  <c:v>1.465783354686E-2</c:v>
                </c:pt>
                <c:pt idx="6">
                  <c:v>1.3924941869517002E-2</c:v>
                </c:pt>
                <c:pt idx="7">
                  <c:v>1.3192050192174001E-2</c:v>
                </c:pt>
                <c:pt idx="8">
                  <c:v>1.2459158514831E-2</c:v>
                </c:pt>
                <c:pt idx="9">
                  <c:v>1.1726266837488002E-2</c:v>
                </c:pt>
                <c:pt idx="10">
                  <c:v>1.0993375160144999E-2</c:v>
                </c:pt>
                <c:pt idx="11">
                  <c:v>1.0260483482802002E-2</c:v>
                </c:pt>
                <c:pt idx="12">
                  <c:v>9.5275918054590018E-3</c:v>
                </c:pt>
                <c:pt idx="13">
                  <c:v>8.7947001281159995E-3</c:v>
                </c:pt>
                <c:pt idx="14">
                  <c:v>8.0618084507730024E-3</c:v>
                </c:pt>
                <c:pt idx="15">
                  <c:v>7.3289167734300019E-3</c:v>
                </c:pt>
                <c:pt idx="16">
                  <c:v>6.5960250960870005E-3</c:v>
                </c:pt>
                <c:pt idx="17">
                  <c:v>5.8631334187440008E-3</c:v>
                </c:pt>
                <c:pt idx="18">
                  <c:v>5.1302417414009994E-3</c:v>
                </c:pt>
                <c:pt idx="19">
                  <c:v>4.3973500640580006E-3</c:v>
                </c:pt>
                <c:pt idx="20">
                  <c:v>3.6644583867150009E-3</c:v>
                </c:pt>
                <c:pt idx="21">
                  <c:v>2.9315667093720004E-3</c:v>
                </c:pt>
                <c:pt idx="22">
                  <c:v>2.1986750320290016E-3</c:v>
                </c:pt>
                <c:pt idx="23">
                  <c:v>1.4657833546860011E-3</c:v>
                </c:pt>
                <c:pt idx="24">
                  <c:v>7.3289167734300054E-4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0D-4874-BF03-F9D943268D42}"/>
            </c:ext>
          </c:extLst>
        </c:ser>
        <c:ser>
          <c:idx val="8"/>
          <c:order val="8"/>
          <c:tx>
            <c:strRef>
              <c:f>'multiplication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version'!$F$13:$BD$13</c:f>
              <c:numCache>
                <c:formatCode>General</c:formatCode>
                <c:ptCount val="51"/>
                <c:pt idx="0">
                  <c:v>2.0939762209800004E-2</c:v>
                </c:pt>
                <c:pt idx="1">
                  <c:v>2.0102171721408005E-2</c:v>
                </c:pt>
                <c:pt idx="2">
                  <c:v>1.9264581233016002E-2</c:v>
                </c:pt>
                <c:pt idx="3">
                  <c:v>1.8426990744624006E-2</c:v>
                </c:pt>
                <c:pt idx="4">
                  <c:v>1.7589400256232002E-2</c:v>
                </c:pt>
                <c:pt idx="5">
                  <c:v>1.6751809767840003E-2</c:v>
                </c:pt>
                <c:pt idx="6">
                  <c:v>1.5914219279448007E-2</c:v>
                </c:pt>
                <c:pt idx="7">
                  <c:v>1.5076628791056004E-2</c:v>
                </c:pt>
                <c:pt idx="8">
                  <c:v>1.4239038302664002E-2</c:v>
                </c:pt>
                <c:pt idx="9">
                  <c:v>1.3401447814272003E-2</c:v>
                </c:pt>
                <c:pt idx="10">
                  <c:v>1.2563857325880001E-2</c:v>
                </c:pt>
                <c:pt idx="11">
                  <c:v>1.1726266837488002E-2</c:v>
                </c:pt>
                <c:pt idx="12">
                  <c:v>1.0888676349096002E-2</c:v>
                </c:pt>
                <c:pt idx="13">
                  <c:v>1.0051085860704002E-2</c:v>
                </c:pt>
                <c:pt idx="14">
                  <c:v>9.2134953723120028E-3</c:v>
                </c:pt>
                <c:pt idx="15">
                  <c:v>8.3759048839200032E-3</c:v>
                </c:pt>
                <c:pt idx="16">
                  <c:v>7.5383143955280018E-3</c:v>
                </c:pt>
                <c:pt idx="17">
                  <c:v>6.7007239071360013E-3</c:v>
                </c:pt>
                <c:pt idx="18">
                  <c:v>5.8631334187440008E-3</c:v>
                </c:pt>
                <c:pt idx="19">
                  <c:v>5.0255429303520021E-3</c:v>
                </c:pt>
                <c:pt idx="20">
                  <c:v>4.1879524419600016E-3</c:v>
                </c:pt>
                <c:pt idx="21">
                  <c:v>3.3503619535680007E-3</c:v>
                </c:pt>
                <c:pt idx="22">
                  <c:v>2.5127714651760023E-3</c:v>
                </c:pt>
                <c:pt idx="23">
                  <c:v>1.6751809767840014E-3</c:v>
                </c:pt>
                <c:pt idx="24">
                  <c:v>8.3759048839200071E-4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0D-4874-BF03-F9D943268D42}"/>
            </c:ext>
          </c:extLst>
        </c:ser>
        <c:ser>
          <c:idx val="9"/>
          <c:order val="9"/>
          <c:tx>
            <c:strRef>
              <c:f>'multiplication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version'!$F$14:$BD$14</c:f>
              <c:numCache>
                <c:formatCode>General</c:formatCode>
                <c:ptCount val="51"/>
                <c:pt idx="0">
                  <c:v>2.3557232486025006E-2</c:v>
                </c:pt>
                <c:pt idx="1">
                  <c:v>2.2614943186584004E-2</c:v>
                </c:pt>
                <c:pt idx="2">
                  <c:v>2.1672653887143001E-2</c:v>
                </c:pt>
                <c:pt idx="3">
                  <c:v>2.0730364587702003E-2</c:v>
                </c:pt>
                <c:pt idx="4">
                  <c:v>1.9788075288261001E-2</c:v>
                </c:pt>
                <c:pt idx="5">
                  <c:v>1.8845785988820002E-2</c:v>
                </c:pt>
                <c:pt idx="6">
                  <c:v>1.7903496689379007E-2</c:v>
                </c:pt>
                <c:pt idx="7">
                  <c:v>1.6961207389938004E-2</c:v>
                </c:pt>
                <c:pt idx="8">
                  <c:v>1.6018918090497002E-2</c:v>
                </c:pt>
                <c:pt idx="9">
                  <c:v>1.5076628791056002E-2</c:v>
                </c:pt>
                <c:pt idx="10">
                  <c:v>1.4134339491615003E-2</c:v>
                </c:pt>
                <c:pt idx="11">
                  <c:v>1.3192050192174004E-2</c:v>
                </c:pt>
                <c:pt idx="12">
                  <c:v>1.2249760892733002E-2</c:v>
                </c:pt>
                <c:pt idx="13">
                  <c:v>1.1307471593292002E-2</c:v>
                </c:pt>
                <c:pt idx="14">
                  <c:v>1.0365182293851003E-2</c:v>
                </c:pt>
                <c:pt idx="15">
                  <c:v>9.4228929944100027E-3</c:v>
                </c:pt>
                <c:pt idx="16">
                  <c:v>8.4806036949690022E-3</c:v>
                </c:pt>
                <c:pt idx="17">
                  <c:v>7.5383143955280009E-3</c:v>
                </c:pt>
                <c:pt idx="18">
                  <c:v>6.5960250960870005E-3</c:v>
                </c:pt>
                <c:pt idx="19">
                  <c:v>5.6537357966460018E-3</c:v>
                </c:pt>
                <c:pt idx="20">
                  <c:v>4.7114464972050013E-3</c:v>
                </c:pt>
                <c:pt idx="21">
                  <c:v>3.7691571977640005E-3</c:v>
                </c:pt>
                <c:pt idx="22">
                  <c:v>2.8268678983230022E-3</c:v>
                </c:pt>
                <c:pt idx="23">
                  <c:v>1.8845785988820015E-3</c:v>
                </c:pt>
                <c:pt idx="24">
                  <c:v>9.4228929944100077E-4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0D-4874-BF03-F9D943268D42}"/>
            </c:ext>
          </c:extLst>
        </c:ser>
        <c:ser>
          <c:idx val="10"/>
          <c:order val="10"/>
          <c:tx>
            <c:strRef>
              <c:f>'multiplication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version'!$F$15:$BD$15</c:f>
              <c:numCache>
                <c:formatCode>General</c:formatCode>
                <c:ptCount val="51"/>
                <c:pt idx="0">
                  <c:v>2.6174702762250004E-2</c:v>
                </c:pt>
                <c:pt idx="1">
                  <c:v>2.5127714651760003E-2</c:v>
                </c:pt>
                <c:pt idx="2">
                  <c:v>2.4080726541270001E-2</c:v>
                </c:pt>
                <c:pt idx="3">
                  <c:v>2.3033738430780003E-2</c:v>
                </c:pt>
                <c:pt idx="4">
                  <c:v>2.1986750320290002E-2</c:v>
                </c:pt>
                <c:pt idx="5">
                  <c:v>2.0939762209800001E-2</c:v>
                </c:pt>
                <c:pt idx="6">
                  <c:v>1.9892774099310003E-2</c:v>
                </c:pt>
                <c:pt idx="7">
                  <c:v>1.8845785988820002E-2</c:v>
                </c:pt>
                <c:pt idx="8">
                  <c:v>1.7798797878330004E-2</c:v>
                </c:pt>
                <c:pt idx="9">
                  <c:v>1.6751809767840003E-2</c:v>
                </c:pt>
                <c:pt idx="10">
                  <c:v>1.5704821657350002E-2</c:v>
                </c:pt>
                <c:pt idx="11">
                  <c:v>1.4657833546860004E-2</c:v>
                </c:pt>
                <c:pt idx="12">
                  <c:v>1.3610845436370003E-2</c:v>
                </c:pt>
                <c:pt idx="13">
                  <c:v>1.2563857325880001E-2</c:v>
                </c:pt>
                <c:pt idx="14">
                  <c:v>1.1516869215390003E-2</c:v>
                </c:pt>
                <c:pt idx="15">
                  <c:v>1.0469881104900002E-2</c:v>
                </c:pt>
                <c:pt idx="16">
                  <c:v>9.4228929944100009E-3</c:v>
                </c:pt>
                <c:pt idx="17">
                  <c:v>8.3759048839200014E-3</c:v>
                </c:pt>
                <c:pt idx="18">
                  <c:v>7.3289167734300002E-3</c:v>
                </c:pt>
                <c:pt idx="19">
                  <c:v>6.2819286629400024E-3</c:v>
                </c:pt>
                <c:pt idx="20">
                  <c:v>5.2349405524500011E-3</c:v>
                </c:pt>
                <c:pt idx="21">
                  <c:v>4.1879524419600007E-3</c:v>
                </c:pt>
                <c:pt idx="22">
                  <c:v>3.1409643314700025E-3</c:v>
                </c:pt>
                <c:pt idx="23">
                  <c:v>2.0939762209800017E-3</c:v>
                </c:pt>
                <c:pt idx="24">
                  <c:v>1.0469881104900008E-3</c:v>
                </c:pt>
                <c:pt idx="25">
                  <c:v>0</c:v>
                </c:pt>
                <c:pt idx="26">
                  <c:v>1.0469881104900008E-3</c:v>
                </c:pt>
                <c:pt idx="27">
                  <c:v>2.0939762209800017E-3</c:v>
                </c:pt>
                <c:pt idx="28">
                  <c:v>3.1409643314700025E-3</c:v>
                </c:pt>
                <c:pt idx="29">
                  <c:v>4.1879524419600007E-3</c:v>
                </c:pt>
                <c:pt idx="30">
                  <c:v>5.2349405524500011E-3</c:v>
                </c:pt>
                <c:pt idx="31">
                  <c:v>6.2819286629400024E-3</c:v>
                </c:pt>
                <c:pt idx="32">
                  <c:v>7.3289167734300002E-3</c:v>
                </c:pt>
                <c:pt idx="33">
                  <c:v>8.3759048839200014E-3</c:v>
                </c:pt>
                <c:pt idx="34">
                  <c:v>9.4228929944100009E-3</c:v>
                </c:pt>
                <c:pt idx="35">
                  <c:v>1.0469881104900002E-2</c:v>
                </c:pt>
                <c:pt idx="36">
                  <c:v>1.1516869215390003E-2</c:v>
                </c:pt>
                <c:pt idx="37">
                  <c:v>1.2563857325880001E-2</c:v>
                </c:pt>
                <c:pt idx="38">
                  <c:v>1.3610845436370003E-2</c:v>
                </c:pt>
                <c:pt idx="39">
                  <c:v>1.4657833546860004E-2</c:v>
                </c:pt>
                <c:pt idx="40">
                  <c:v>1.5704821657350002E-2</c:v>
                </c:pt>
                <c:pt idx="41">
                  <c:v>1.6751809767840003E-2</c:v>
                </c:pt>
                <c:pt idx="42">
                  <c:v>1.7798797878330004E-2</c:v>
                </c:pt>
                <c:pt idx="43">
                  <c:v>1.8845785988820002E-2</c:v>
                </c:pt>
                <c:pt idx="44">
                  <c:v>1.9892774099310003E-2</c:v>
                </c:pt>
                <c:pt idx="45">
                  <c:v>2.0939762209800001E-2</c:v>
                </c:pt>
                <c:pt idx="46">
                  <c:v>2.1986750320290002E-2</c:v>
                </c:pt>
                <c:pt idx="47">
                  <c:v>2.3033738430780003E-2</c:v>
                </c:pt>
                <c:pt idx="48">
                  <c:v>2.4080726541270001E-2</c:v>
                </c:pt>
                <c:pt idx="49">
                  <c:v>2.5127714651760003E-2</c:v>
                </c:pt>
                <c:pt idx="50">
                  <c:v>2.6174702762250004E-2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0D-4874-BF03-F9D943268D42}"/>
            </c:ext>
          </c:extLst>
        </c:ser>
        <c:ser>
          <c:idx val="11"/>
          <c:order val="11"/>
          <c:tx>
            <c:strRef>
              <c:f>'multiplication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version'!$F$16:$BD$16</c:f>
              <c:numCache>
                <c:formatCode>General</c:formatCode>
                <c:ptCount val="51"/>
                <c:pt idx="0">
                  <c:v>2.8792173038475009E-2</c:v>
                </c:pt>
                <c:pt idx="1">
                  <c:v>2.7640486116936001E-2</c:v>
                </c:pt>
                <c:pt idx="2">
                  <c:v>2.6488799195397001E-2</c:v>
                </c:pt>
                <c:pt idx="3">
                  <c:v>2.5337112273858008E-2</c:v>
                </c:pt>
                <c:pt idx="4">
                  <c:v>2.4185425352319004E-2</c:v>
                </c:pt>
                <c:pt idx="5">
                  <c:v>2.3033738430780003E-2</c:v>
                </c:pt>
                <c:pt idx="6">
                  <c:v>2.1882051509241007E-2</c:v>
                </c:pt>
                <c:pt idx="7">
                  <c:v>2.0730364587702006E-2</c:v>
                </c:pt>
                <c:pt idx="8">
                  <c:v>1.9578677666163006E-2</c:v>
                </c:pt>
                <c:pt idx="9">
                  <c:v>1.8426990744624002E-2</c:v>
                </c:pt>
                <c:pt idx="10">
                  <c:v>1.7275303823085002E-2</c:v>
                </c:pt>
                <c:pt idx="11">
                  <c:v>1.6123616901546005E-2</c:v>
                </c:pt>
                <c:pt idx="12">
                  <c:v>1.4971929980007005E-2</c:v>
                </c:pt>
                <c:pt idx="13">
                  <c:v>1.3820243058468001E-2</c:v>
                </c:pt>
                <c:pt idx="14">
                  <c:v>1.2668556136929006E-2</c:v>
                </c:pt>
                <c:pt idx="15">
                  <c:v>1.1516869215390003E-2</c:v>
                </c:pt>
                <c:pt idx="16">
                  <c:v>1.0365182293851003E-2</c:v>
                </c:pt>
                <c:pt idx="17">
                  <c:v>9.213495372312001E-3</c:v>
                </c:pt>
                <c:pt idx="18">
                  <c:v>8.0618084507730007E-3</c:v>
                </c:pt>
                <c:pt idx="19">
                  <c:v>6.9101215292340038E-3</c:v>
                </c:pt>
                <c:pt idx="20">
                  <c:v>5.7584346076950017E-3</c:v>
                </c:pt>
                <c:pt idx="21">
                  <c:v>4.6067476861560005E-3</c:v>
                </c:pt>
                <c:pt idx="22">
                  <c:v>3.4550607646170032E-3</c:v>
                </c:pt>
                <c:pt idx="23">
                  <c:v>2.303373843078002E-3</c:v>
                </c:pt>
                <c:pt idx="24">
                  <c:v>1.151686921539001E-3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0D-4874-BF03-F9D943268D42}"/>
            </c:ext>
          </c:extLst>
        </c:ser>
        <c:ser>
          <c:idx val="12"/>
          <c:order val="12"/>
          <c:tx>
            <c:strRef>
              <c:f>'multiplication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version'!$F$17:$BD$17</c:f>
              <c:numCache>
                <c:formatCode>General</c:formatCode>
                <c:ptCount val="51"/>
                <c:pt idx="0">
                  <c:v>3.1409643314700003E-2</c:v>
                </c:pt>
                <c:pt idx="1">
                  <c:v>3.0153257582112004E-2</c:v>
                </c:pt>
                <c:pt idx="2">
                  <c:v>2.8896871849524001E-2</c:v>
                </c:pt>
                <c:pt idx="3">
                  <c:v>2.7640486116936001E-2</c:v>
                </c:pt>
                <c:pt idx="4">
                  <c:v>2.6384100384348002E-2</c:v>
                </c:pt>
                <c:pt idx="5">
                  <c:v>2.5127714651760003E-2</c:v>
                </c:pt>
                <c:pt idx="6">
                  <c:v>2.3871328919172003E-2</c:v>
                </c:pt>
                <c:pt idx="7">
                  <c:v>2.2614943186584004E-2</c:v>
                </c:pt>
                <c:pt idx="8">
                  <c:v>2.1358557453996004E-2</c:v>
                </c:pt>
                <c:pt idx="9">
                  <c:v>2.0102171721408001E-2</c:v>
                </c:pt>
                <c:pt idx="10">
                  <c:v>1.8845785988820002E-2</c:v>
                </c:pt>
                <c:pt idx="11">
                  <c:v>1.7589400256232002E-2</c:v>
                </c:pt>
                <c:pt idx="12">
                  <c:v>1.6333014523644E-2</c:v>
                </c:pt>
                <c:pt idx="13">
                  <c:v>1.5076628791056002E-2</c:v>
                </c:pt>
                <c:pt idx="14">
                  <c:v>1.3820243058468004E-2</c:v>
                </c:pt>
                <c:pt idx="15">
                  <c:v>1.2563857325880003E-2</c:v>
                </c:pt>
                <c:pt idx="16">
                  <c:v>1.1307471593292002E-2</c:v>
                </c:pt>
                <c:pt idx="17">
                  <c:v>1.0051085860704001E-2</c:v>
                </c:pt>
                <c:pt idx="18">
                  <c:v>8.7947001281159995E-3</c:v>
                </c:pt>
                <c:pt idx="19">
                  <c:v>7.5383143955280018E-3</c:v>
                </c:pt>
                <c:pt idx="20">
                  <c:v>6.2819286629400015E-3</c:v>
                </c:pt>
                <c:pt idx="21">
                  <c:v>5.0255429303520003E-3</c:v>
                </c:pt>
                <c:pt idx="22">
                  <c:v>3.7691571977640031E-3</c:v>
                </c:pt>
                <c:pt idx="23">
                  <c:v>2.5127714651760019E-3</c:v>
                </c:pt>
                <c:pt idx="24">
                  <c:v>1.2563857325880009E-3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0D-4874-BF03-F9D943268D42}"/>
            </c:ext>
          </c:extLst>
        </c:ser>
        <c:ser>
          <c:idx val="13"/>
          <c:order val="13"/>
          <c:tx>
            <c:strRef>
              <c:f>'multiplication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version'!$F$18:$BD$18</c:f>
              <c:numCache>
                <c:formatCode>General</c:formatCode>
                <c:ptCount val="51"/>
                <c:pt idx="0">
                  <c:v>3.4027113590925008E-2</c:v>
                </c:pt>
                <c:pt idx="1">
                  <c:v>3.2666029047287999E-2</c:v>
                </c:pt>
                <c:pt idx="2">
                  <c:v>3.1304944503651004E-2</c:v>
                </c:pt>
                <c:pt idx="3">
                  <c:v>2.9943859960014009E-2</c:v>
                </c:pt>
                <c:pt idx="4">
                  <c:v>2.8582775416377004E-2</c:v>
                </c:pt>
                <c:pt idx="5">
                  <c:v>2.7221690872740005E-2</c:v>
                </c:pt>
                <c:pt idx="6">
                  <c:v>2.5860606329103007E-2</c:v>
                </c:pt>
                <c:pt idx="7">
                  <c:v>2.4499521785466005E-2</c:v>
                </c:pt>
                <c:pt idx="8">
                  <c:v>2.3138437241829003E-2</c:v>
                </c:pt>
                <c:pt idx="9">
                  <c:v>2.1777352698192004E-2</c:v>
                </c:pt>
                <c:pt idx="10">
                  <c:v>2.0416268154555002E-2</c:v>
                </c:pt>
                <c:pt idx="11">
                  <c:v>1.9055183610918007E-2</c:v>
                </c:pt>
                <c:pt idx="12">
                  <c:v>1.7694099067281002E-2</c:v>
                </c:pt>
                <c:pt idx="13">
                  <c:v>1.6333014523644E-2</c:v>
                </c:pt>
                <c:pt idx="14">
                  <c:v>1.4971929980007005E-2</c:v>
                </c:pt>
                <c:pt idx="15">
                  <c:v>1.3610845436370004E-2</c:v>
                </c:pt>
                <c:pt idx="16">
                  <c:v>1.2249760892733002E-2</c:v>
                </c:pt>
                <c:pt idx="17">
                  <c:v>1.0888676349096002E-2</c:v>
                </c:pt>
                <c:pt idx="18">
                  <c:v>9.527591805459E-3</c:v>
                </c:pt>
                <c:pt idx="19">
                  <c:v>8.1665072618220032E-3</c:v>
                </c:pt>
                <c:pt idx="20">
                  <c:v>6.8054227181850021E-3</c:v>
                </c:pt>
                <c:pt idx="21">
                  <c:v>5.444338174548001E-3</c:v>
                </c:pt>
                <c:pt idx="22">
                  <c:v>4.0832536309110034E-3</c:v>
                </c:pt>
                <c:pt idx="23">
                  <c:v>2.7221690872740022E-3</c:v>
                </c:pt>
                <c:pt idx="24">
                  <c:v>1.3610845436370011E-3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0D-4874-BF03-F9D943268D42}"/>
            </c:ext>
          </c:extLst>
        </c:ser>
        <c:ser>
          <c:idx val="14"/>
          <c:order val="14"/>
          <c:tx>
            <c:strRef>
              <c:f>'multiplication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version'!$F$19:$BD$19</c:f>
              <c:numCache>
                <c:formatCode>General</c:formatCode>
                <c:ptCount val="51"/>
                <c:pt idx="0">
                  <c:v>3.6644583867149999E-2</c:v>
                </c:pt>
                <c:pt idx="1">
                  <c:v>3.5178800512463998E-2</c:v>
                </c:pt>
                <c:pt idx="2">
                  <c:v>3.3713017157778004E-2</c:v>
                </c:pt>
                <c:pt idx="3">
                  <c:v>3.2247233803092003E-2</c:v>
                </c:pt>
                <c:pt idx="4">
                  <c:v>3.0781450448406005E-2</c:v>
                </c:pt>
                <c:pt idx="5">
                  <c:v>2.9315667093720001E-2</c:v>
                </c:pt>
                <c:pt idx="6">
                  <c:v>2.7849883739034003E-2</c:v>
                </c:pt>
                <c:pt idx="7">
                  <c:v>2.6384100384348002E-2</c:v>
                </c:pt>
                <c:pt idx="8">
                  <c:v>2.4918317029662001E-2</c:v>
                </c:pt>
                <c:pt idx="9">
                  <c:v>2.3452533674976003E-2</c:v>
                </c:pt>
                <c:pt idx="10">
                  <c:v>2.1986750320289999E-2</c:v>
                </c:pt>
                <c:pt idx="11">
                  <c:v>2.0520966965604005E-2</c:v>
                </c:pt>
                <c:pt idx="12">
                  <c:v>1.9055183610918004E-2</c:v>
                </c:pt>
                <c:pt idx="13">
                  <c:v>1.7589400256231999E-2</c:v>
                </c:pt>
                <c:pt idx="14">
                  <c:v>1.6123616901546005E-2</c:v>
                </c:pt>
                <c:pt idx="15">
                  <c:v>1.4657833546860004E-2</c:v>
                </c:pt>
                <c:pt idx="16">
                  <c:v>1.3192050192174001E-2</c:v>
                </c:pt>
                <c:pt idx="17">
                  <c:v>1.1726266837488002E-2</c:v>
                </c:pt>
                <c:pt idx="18">
                  <c:v>1.0260483482801999E-2</c:v>
                </c:pt>
                <c:pt idx="19">
                  <c:v>8.7947001281160012E-3</c:v>
                </c:pt>
                <c:pt idx="20">
                  <c:v>7.3289167734300019E-3</c:v>
                </c:pt>
                <c:pt idx="21">
                  <c:v>5.8631334187440008E-3</c:v>
                </c:pt>
                <c:pt idx="22">
                  <c:v>4.3973500640580032E-3</c:v>
                </c:pt>
                <c:pt idx="23">
                  <c:v>2.9315667093720021E-3</c:v>
                </c:pt>
                <c:pt idx="24">
                  <c:v>1.4657833546860011E-3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0D-4874-BF03-F9D943268D42}"/>
            </c:ext>
          </c:extLst>
        </c:ser>
        <c:ser>
          <c:idx val="15"/>
          <c:order val="15"/>
          <c:tx>
            <c:strRef>
              <c:f>'multiplication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version'!$F$20:$BD$20</c:f>
              <c:numCache>
                <c:formatCode>General</c:formatCode>
                <c:ptCount val="51"/>
                <c:pt idx="0">
                  <c:v>3.9262054143375004E-2</c:v>
                </c:pt>
                <c:pt idx="1">
                  <c:v>3.7691571977640004E-2</c:v>
                </c:pt>
                <c:pt idx="2">
                  <c:v>3.6121089811905004E-2</c:v>
                </c:pt>
                <c:pt idx="3">
                  <c:v>3.4550607646170003E-2</c:v>
                </c:pt>
                <c:pt idx="4">
                  <c:v>3.2980125480435003E-2</c:v>
                </c:pt>
                <c:pt idx="5">
                  <c:v>3.1409643314700003E-2</c:v>
                </c:pt>
                <c:pt idx="6">
                  <c:v>2.983916114896501E-2</c:v>
                </c:pt>
                <c:pt idx="7">
                  <c:v>2.8268678983230006E-2</c:v>
                </c:pt>
                <c:pt idx="8">
                  <c:v>2.6698196817495003E-2</c:v>
                </c:pt>
                <c:pt idx="9">
                  <c:v>2.5127714651760003E-2</c:v>
                </c:pt>
                <c:pt idx="10">
                  <c:v>2.3557232486025002E-2</c:v>
                </c:pt>
                <c:pt idx="11">
                  <c:v>2.1986750320290006E-2</c:v>
                </c:pt>
                <c:pt idx="12">
                  <c:v>2.0416268154555002E-2</c:v>
                </c:pt>
                <c:pt idx="13">
                  <c:v>1.8845785988820002E-2</c:v>
                </c:pt>
                <c:pt idx="14">
                  <c:v>1.7275303823085005E-2</c:v>
                </c:pt>
                <c:pt idx="15">
                  <c:v>1.5704821657350005E-2</c:v>
                </c:pt>
                <c:pt idx="16">
                  <c:v>1.4134339491615003E-2</c:v>
                </c:pt>
                <c:pt idx="17">
                  <c:v>1.2563857325880001E-2</c:v>
                </c:pt>
                <c:pt idx="18">
                  <c:v>1.0993375160144999E-2</c:v>
                </c:pt>
                <c:pt idx="19">
                  <c:v>9.4228929944100027E-3</c:v>
                </c:pt>
                <c:pt idx="20">
                  <c:v>7.8524108286750025E-3</c:v>
                </c:pt>
                <c:pt idx="21">
                  <c:v>6.2819286629400006E-3</c:v>
                </c:pt>
                <c:pt idx="22">
                  <c:v>4.7114464972050039E-3</c:v>
                </c:pt>
                <c:pt idx="23">
                  <c:v>3.1409643314700025E-3</c:v>
                </c:pt>
                <c:pt idx="24">
                  <c:v>1.5704821657350012E-3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0D-4874-BF03-F9D943268D42}"/>
            </c:ext>
          </c:extLst>
        </c:ser>
        <c:ser>
          <c:idx val="16"/>
          <c:order val="16"/>
          <c:tx>
            <c:strRef>
              <c:f>'multiplication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version'!$F$21:$BD$21</c:f>
              <c:numCache>
                <c:formatCode>General</c:formatCode>
                <c:ptCount val="51"/>
                <c:pt idx="0">
                  <c:v>4.1879524419600009E-2</c:v>
                </c:pt>
                <c:pt idx="1">
                  <c:v>4.020434344281601E-2</c:v>
                </c:pt>
                <c:pt idx="2">
                  <c:v>3.8529162466032003E-2</c:v>
                </c:pt>
                <c:pt idx="3">
                  <c:v>3.6853981489248011E-2</c:v>
                </c:pt>
                <c:pt idx="4">
                  <c:v>3.5178800512464005E-2</c:v>
                </c:pt>
                <c:pt idx="5">
                  <c:v>3.3503619535680006E-2</c:v>
                </c:pt>
                <c:pt idx="6">
                  <c:v>3.1828438558896013E-2</c:v>
                </c:pt>
                <c:pt idx="7">
                  <c:v>3.0153257582112007E-2</c:v>
                </c:pt>
                <c:pt idx="8">
                  <c:v>2.8478076605328004E-2</c:v>
                </c:pt>
                <c:pt idx="9">
                  <c:v>2.6802895628544005E-2</c:v>
                </c:pt>
                <c:pt idx="10">
                  <c:v>2.5127714651760003E-2</c:v>
                </c:pt>
                <c:pt idx="11">
                  <c:v>2.3452533674976003E-2</c:v>
                </c:pt>
                <c:pt idx="12">
                  <c:v>2.1777352698192004E-2</c:v>
                </c:pt>
                <c:pt idx="13">
                  <c:v>2.0102171721408005E-2</c:v>
                </c:pt>
                <c:pt idx="14">
                  <c:v>1.8426990744624006E-2</c:v>
                </c:pt>
                <c:pt idx="15">
                  <c:v>1.6751809767840006E-2</c:v>
                </c:pt>
                <c:pt idx="16">
                  <c:v>1.5076628791056004E-2</c:v>
                </c:pt>
                <c:pt idx="17">
                  <c:v>1.3401447814272003E-2</c:v>
                </c:pt>
                <c:pt idx="18">
                  <c:v>1.1726266837488002E-2</c:v>
                </c:pt>
                <c:pt idx="19">
                  <c:v>1.0051085860704004E-2</c:v>
                </c:pt>
                <c:pt idx="20">
                  <c:v>8.3759048839200032E-3</c:v>
                </c:pt>
                <c:pt idx="21">
                  <c:v>6.7007239071360013E-3</c:v>
                </c:pt>
                <c:pt idx="22">
                  <c:v>5.0255429303520047E-3</c:v>
                </c:pt>
                <c:pt idx="23">
                  <c:v>3.3503619535680028E-3</c:v>
                </c:pt>
                <c:pt idx="24">
                  <c:v>1.6751809767840014E-3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0D-4874-BF03-F9D943268D42}"/>
            </c:ext>
          </c:extLst>
        </c:ser>
        <c:ser>
          <c:idx val="17"/>
          <c:order val="17"/>
          <c:tx>
            <c:strRef>
              <c:f>'multiplication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version'!$F$22:$BD$22</c:f>
              <c:numCache>
                <c:formatCode>General</c:formatCode>
                <c:ptCount val="51"/>
                <c:pt idx="0">
                  <c:v>4.4496994695825007E-2</c:v>
                </c:pt>
                <c:pt idx="1">
                  <c:v>4.2717114907992008E-2</c:v>
                </c:pt>
                <c:pt idx="2">
                  <c:v>4.0937235120159003E-2</c:v>
                </c:pt>
                <c:pt idx="3">
                  <c:v>3.9157355332326005E-2</c:v>
                </c:pt>
                <c:pt idx="4">
                  <c:v>3.7377475544493E-2</c:v>
                </c:pt>
                <c:pt idx="5">
                  <c:v>3.5597595756660008E-2</c:v>
                </c:pt>
                <c:pt idx="6">
                  <c:v>3.381771596882701E-2</c:v>
                </c:pt>
                <c:pt idx="7">
                  <c:v>3.2037836180994005E-2</c:v>
                </c:pt>
                <c:pt idx="8">
                  <c:v>3.0257956393161003E-2</c:v>
                </c:pt>
                <c:pt idx="9">
                  <c:v>2.8478076605328004E-2</c:v>
                </c:pt>
                <c:pt idx="10">
                  <c:v>2.6698196817495003E-2</c:v>
                </c:pt>
                <c:pt idx="11">
                  <c:v>2.4918317029662004E-2</c:v>
                </c:pt>
                <c:pt idx="12">
                  <c:v>2.3138437241829003E-2</c:v>
                </c:pt>
                <c:pt idx="13">
                  <c:v>2.1358557453996004E-2</c:v>
                </c:pt>
                <c:pt idx="14">
                  <c:v>1.9578677666163006E-2</c:v>
                </c:pt>
                <c:pt idx="15">
                  <c:v>1.7798797878330004E-2</c:v>
                </c:pt>
                <c:pt idx="16">
                  <c:v>1.6018918090497002E-2</c:v>
                </c:pt>
                <c:pt idx="17">
                  <c:v>1.4239038302664002E-2</c:v>
                </c:pt>
                <c:pt idx="18">
                  <c:v>1.2459158514831E-2</c:v>
                </c:pt>
                <c:pt idx="19">
                  <c:v>1.0679278726998004E-2</c:v>
                </c:pt>
                <c:pt idx="20">
                  <c:v>8.899398939165002E-3</c:v>
                </c:pt>
                <c:pt idx="21">
                  <c:v>7.1195191513320011E-3</c:v>
                </c:pt>
                <c:pt idx="22">
                  <c:v>5.3396393634990045E-3</c:v>
                </c:pt>
                <c:pt idx="23">
                  <c:v>3.5597595756660027E-3</c:v>
                </c:pt>
                <c:pt idx="24">
                  <c:v>1.7798797878330014E-3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0D-4874-BF03-F9D943268D42}"/>
            </c:ext>
          </c:extLst>
        </c:ser>
        <c:ser>
          <c:idx val="18"/>
          <c:order val="18"/>
          <c:tx>
            <c:strRef>
              <c:f>'multiplication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version'!$F$23:$BD$23</c:f>
              <c:numCache>
                <c:formatCode>General</c:formatCode>
                <c:ptCount val="51"/>
                <c:pt idx="0">
                  <c:v>4.7114464972050012E-2</c:v>
                </c:pt>
                <c:pt idx="1">
                  <c:v>4.5229886373168007E-2</c:v>
                </c:pt>
                <c:pt idx="2">
                  <c:v>4.3345307774286003E-2</c:v>
                </c:pt>
                <c:pt idx="3">
                  <c:v>4.1460729175404006E-2</c:v>
                </c:pt>
                <c:pt idx="4">
                  <c:v>3.9576150576522001E-2</c:v>
                </c:pt>
                <c:pt idx="5">
                  <c:v>3.7691571977640004E-2</c:v>
                </c:pt>
                <c:pt idx="6">
                  <c:v>3.5806993378758013E-2</c:v>
                </c:pt>
                <c:pt idx="7">
                  <c:v>3.3922414779876009E-2</c:v>
                </c:pt>
                <c:pt idx="8">
                  <c:v>3.2037836180994005E-2</c:v>
                </c:pt>
                <c:pt idx="9">
                  <c:v>3.0153257582112004E-2</c:v>
                </c:pt>
                <c:pt idx="10">
                  <c:v>2.8268678983230006E-2</c:v>
                </c:pt>
                <c:pt idx="11">
                  <c:v>2.6384100384348009E-2</c:v>
                </c:pt>
                <c:pt idx="12">
                  <c:v>2.4499521785466005E-2</c:v>
                </c:pt>
                <c:pt idx="13">
                  <c:v>2.2614943186584004E-2</c:v>
                </c:pt>
                <c:pt idx="14">
                  <c:v>2.0730364587702006E-2</c:v>
                </c:pt>
                <c:pt idx="15">
                  <c:v>1.8845785988820005E-2</c:v>
                </c:pt>
                <c:pt idx="16">
                  <c:v>1.6961207389938004E-2</c:v>
                </c:pt>
                <c:pt idx="17">
                  <c:v>1.5076628791056002E-2</c:v>
                </c:pt>
                <c:pt idx="18">
                  <c:v>1.3192050192174001E-2</c:v>
                </c:pt>
                <c:pt idx="19">
                  <c:v>1.1307471593292004E-2</c:v>
                </c:pt>
                <c:pt idx="20">
                  <c:v>9.4228929944100027E-3</c:v>
                </c:pt>
                <c:pt idx="21">
                  <c:v>7.5383143955280009E-3</c:v>
                </c:pt>
                <c:pt idx="22">
                  <c:v>5.6537357966460044E-3</c:v>
                </c:pt>
                <c:pt idx="23">
                  <c:v>3.7691571977640031E-3</c:v>
                </c:pt>
                <c:pt idx="24">
                  <c:v>1.8845785988820015E-3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0D-4874-BF03-F9D943268D42}"/>
            </c:ext>
          </c:extLst>
        </c:ser>
        <c:ser>
          <c:idx val="19"/>
          <c:order val="19"/>
          <c:tx>
            <c:strRef>
              <c:f>'multiplication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version'!$F$24:$BD$24</c:f>
              <c:numCache>
                <c:formatCode>General</c:formatCode>
                <c:ptCount val="51"/>
                <c:pt idx="0">
                  <c:v>4.9731935248275003E-2</c:v>
                </c:pt>
                <c:pt idx="1">
                  <c:v>4.7742657838344006E-2</c:v>
                </c:pt>
                <c:pt idx="2">
                  <c:v>4.5753380428413003E-2</c:v>
                </c:pt>
                <c:pt idx="3">
                  <c:v>4.3764103018482006E-2</c:v>
                </c:pt>
                <c:pt idx="4">
                  <c:v>4.1774825608551003E-2</c:v>
                </c:pt>
                <c:pt idx="5">
                  <c:v>3.9785548198619999E-2</c:v>
                </c:pt>
                <c:pt idx="6">
                  <c:v>3.779627078868901E-2</c:v>
                </c:pt>
                <c:pt idx="7">
                  <c:v>3.5806993378758006E-2</c:v>
                </c:pt>
                <c:pt idx="8">
                  <c:v>3.3817715968827003E-2</c:v>
                </c:pt>
                <c:pt idx="9">
                  <c:v>3.1828438558895999E-2</c:v>
                </c:pt>
                <c:pt idx="10">
                  <c:v>2.9839161148964996E-2</c:v>
                </c:pt>
                <c:pt idx="11">
                  <c:v>2.7849883739034006E-2</c:v>
                </c:pt>
                <c:pt idx="12">
                  <c:v>2.5860606329103003E-2</c:v>
                </c:pt>
                <c:pt idx="13">
                  <c:v>2.3871328919172003E-2</c:v>
                </c:pt>
                <c:pt idx="14">
                  <c:v>2.1882051509241007E-2</c:v>
                </c:pt>
                <c:pt idx="15">
                  <c:v>1.9892774099310003E-2</c:v>
                </c:pt>
                <c:pt idx="16">
                  <c:v>1.7903496689379003E-2</c:v>
                </c:pt>
                <c:pt idx="17">
                  <c:v>1.5914219279448E-2</c:v>
                </c:pt>
                <c:pt idx="18">
                  <c:v>1.3924941869517002E-2</c:v>
                </c:pt>
                <c:pt idx="19">
                  <c:v>1.1935664459586003E-2</c:v>
                </c:pt>
                <c:pt idx="20">
                  <c:v>9.9463870496550016E-3</c:v>
                </c:pt>
                <c:pt idx="21">
                  <c:v>7.9571096397239999E-3</c:v>
                </c:pt>
                <c:pt idx="22">
                  <c:v>5.9678322297930042E-3</c:v>
                </c:pt>
                <c:pt idx="23">
                  <c:v>3.9785548198620025E-3</c:v>
                </c:pt>
                <c:pt idx="24">
                  <c:v>1.9892774099310013E-3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0D-4874-BF03-F9D943268D42}"/>
            </c:ext>
          </c:extLst>
        </c:ser>
        <c:ser>
          <c:idx val="20"/>
          <c:order val="20"/>
          <c:tx>
            <c:strRef>
              <c:f>'multiplication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version'!$F$25:$BD$25</c:f>
              <c:numCache>
                <c:formatCode>General</c:formatCode>
                <c:ptCount val="51"/>
                <c:pt idx="0">
                  <c:v>5.2349405524500008E-2</c:v>
                </c:pt>
                <c:pt idx="1">
                  <c:v>5.0255429303520005E-2</c:v>
                </c:pt>
                <c:pt idx="2">
                  <c:v>4.8161453082540003E-2</c:v>
                </c:pt>
                <c:pt idx="3">
                  <c:v>4.6067476861560007E-2</c:v>
                </c:pt>
                <c:pt idx="4">
                  <c:v>4.3973500640580004E-2</c:v>
                </c:pt>
                <c:pt idx="5">
                  <c:v>4.1879524419600002E-2</c:v>
                </c:pt>
                <c:pt idx="6">
                  <c:v>3.9785548198620006E-2</c:v>
                </c:pt>
                <c:pt idx="7">
                  <c:v>3.7691571977640004E-2</c:v>
                </c:pt>
                <c:pt idx="8">
                  <c:v>3.5597595756660008E-2</c:v>
                </c:pt>
                <c:pt idx="9">
                  <c:v>3.3503619535680006E-2</c:v>
                </c:pt>
                <c:pt idx="10">
                  <c:v>3.1409643314700003E-2</c:v>
                </c:pt>
                <c:pt idx="11">
                  <c:v>2.9315667093720008E-2</c:v>
                </c:pt>
                <c:pt idx="12">
                  <c:v>2.7221690872740005E-2</c:v>
                </c:pt>
                <c:pt idx="13">
                  <c:v>2.5127714651760003E-2</c:v>
                </c:pt>
                <c:pt idx="14">
                  <c:v>2.3033738430780007E-2</c:v>
                </c:pt>
                <c:pt idx="15">
                  <c:v>2.0939762209800004E-2</c:v>
                </c:pt>
                <c:pt idx="16">
                  <c:v>1.8845785988820002E-2</c:v>
                </c:pt>
                <c:pt idx="17">
                  <c:v>1.6751809767840003E-2</c:v>
                </c:pt>
                <c:pt idx="18">
                  <c:v>1.465783354686E-2</c:v>
                </c:pt>
                <c:pt idx="19">
                  <c:v>1.2563857325880005E-2</c:v>
                </c:pt>
                <c:pt idx="20">
                  <c:v>1.0469881104900002E-2</c:v>
                </c:pt>
                <c:pt idx="21">
                  <c:v>8.3759048839200014E-3</c:v>
                </c:pt>
                <c:pt idx="22">
                  <c:v>6.281928662940005E-3</c:v>
                </c:pt>
                <c:pt idx="23">
                  <c:v>4.1879524419600033E-3</c:v>
                </c:pt>
                <c:pt idx="24">
                  <c:v>2.0939762209800017E-3</c:v>
                </c:pt>
                <c:pt idx="25">
                  <c:v>0</c:v>
                </c:pt>
                <c:pt idx="26">
                  <c:v>2.0939762209800017E-3</c:v>
                </c:pt>
                <c:pt idx="27">
                  <c:v>4.1879524419600033E-3</c:v>
                </c:pt>
                <c:pt idx="28">
                  <c:v>6.281928662940005E-3</c:v>
                </c:pt>
                <c:pt idx="29">
                  <c:v>8.3759048839200014E-3</c:v>
                </c:pt>
                <c:pt idx="30">
                  <c:v>1.0469881104900002E-2</c:v>
                </c:pt>
                <c:pt idx="31">
                  <c:v>1.2563857325880005E-2</c:v>
                </c:pt>
                <c:pt idx="32">
                  <c:v>1.465783354686E-2</c:v>
                </c:pt>
                <c:pt idx="33">
                  <c:v>1.6751809767840003E-2</c:v>
                </c:pt>
                <c:pt idx="34">
                  <c:v>1.8845785988820002E-2</c:v>
                </c:pt>
                <c:pt idx="35">
                  <c:v>2.0939762209800004E-2</c:v>
                </c:pt>
                <c:pt idx="36">
                  <c:v>2.3033738430780007E-2</c:v>
                </c:pt>
                <c:pt idx="37">
                  <c:v>2.5127714651760003E-2</c:v>
                </c:pt>
                <c:pt idx="38">
                  <c:v>2.7221690872740005E-2</c:v>
                </c:pt>
                <c:pt idx="39">
                  <c:v>2.9315667093720008E-2</c:v>
                </c:pt>
                <c:pt idx="40">
                  <c:v>3.1409643314700003E-2</c:v>
                </c:pt>
                <c:pt idx="41">
                  <c:v>3.3503619535680006E-2</c:v>
                </c:pt>
                <c:pt idx="42">
                  <c:v>3.5597595756660008E-2</c:v>
                </c:pt>
                <c:pt idx="43">
                  <c:v>3.7691571977640004E-2</c:v>
                </c:pt>
                <c:pt idx="44">
                  <c:v>3.9785548198620006E-2</c:v>
                </c:pt>
                <c:pt idx="45">
                  <c:v>4.1879524419600002E-2</c:v>
                </c:pt>
                <c:pt idx="46">
                  <c:v>4.3973500640580004E-2</c:v>
                </c:pt>
                <c:pt idx="47">
                  <c:v>4.6067476861560007E-2</c:v>
                </c:pt>
                <c:pt idx="48">
                  <c:v>4.8161453082540003E-2</c:v>
                </c:pt>
                <c:pt idx="49">
                  <c:v>5.0255429303520005E-2</c:v>
                </c:pt>
                <c:pt idx="50">
                  <c:v>5.2349405524500008E-2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0D-4874-BF03-F9D943268D42}"/>
            </c:ext>
          </c:extLst>
        </c:ser>
        <c:ser>
          <c:idx val="21"/>
          <c:order val="21"/>
          <c:tx>
            <c:strRef>
              <c:f>'multiplication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version'!$F$26:$BD$26</c:f>
              <c:numCache>
                <c:formatCode>General</c:formatCode>
                <c:ptCount val="51"/>
                <c:pt idx="0">
                  <c:v>5.4966875800725006E-2</c:v>
                </c:pt>
                <c:pt idx="1">
                  <c:v>5.2768200768696004E-2</c:v>
                </c:pt>
                <c:pt idx="2">
                  <c:v>5.0569525736667002E-2</c:v>
                </c:pt>
                <c:pt idx="3">
                  <c:v>4.8370850704638008E-2</c:v>
                </c:pt>
                <c:pt idx="4">
                  <c:v>4.6172175672609006E-2</c:v>
                </c:pt>
                <c:pt idx="5">
                  <c:v>4.3973500640580004E-2</c:v>
                </c:pt>
                <c:pt idx="6">
                  <c:v>4.177482560855101E-2</c:v>
                </c:pt>
                <c:pt idx="7">
                  <c:v>3.9576150576522008E-2</c:v>
                </c:pt>
                <c:pt idx="8">
                  <c:v>3.7377475544493007E-2</c:v>
                </c:pt>
                <c:pt idx="9">
                  <c:v>3.5178800512464005E-2</c:v>
                </c:pt>
                <c:pt idx="10">
                  <c:v>3.2980125480435003E-2</c:v>
                </c:pt>
                <c:pt idx="11">
                  <c:v>3.0781450448406005E-2</c:v>
                </c:pt>
                <c:pt idx="12">
                  <c:v>2.8582775416377004E-2</c:v>
                </c:pt>
                <c:pt idx="13">
                  <c:v>2.6384100384348002E-2</c:v>
                </c:pt>
                <c:pt idx="14">
                  <c:v>2.4185425352319007E-2</c:v>
                </c:pt>
                <c:pt idx="15">
                  <c:v>2.1986750320290006E-2</c:v>
                </c:pt>
                <c:pt idx="16">
                  <c:v>1.9788075288261004E-2</c:v>
                </c:pt>
                <c:pt idx="17">
                  <c:v>1.7589400256232002E-2</c:v>
                </c:pt>
                <c:pt idx="18">
                  <c:v>1.5390725224202999E-2</c:v>
                </c:pt>
                <c:pt idx="19">
                  <c:v>1.3192050192174004E-2</c:v>
                </c:pt>
                <c:pt idx="20">
                  <c:v>1.0993375160145003E-2</c:v>
                </c:pt>
                <c:pt idx="21">
                  <c:v>8.7947001281160012E-3</c:v>
                </c:pt>
                <c:pt idx="22">
                  <c:v>6.5960250960870048E-3</c:v>
                </c:pt>
                <c:pt idx="23">
                  <c:v>4.3973500640580041E-3</c:v>
                </c:pt>
                <c:pt idx="24">
                  <c:v>2.198675032029002E-3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0D-4874-BF03-F9D943268D42}"/>
            </c:ext>
          </c:extLst>
        </c:ser>
        <c:ser>
          <c:idx val="22"/>
          <c:order val="22"/>
          <c:tx>
            <c:strRef>
              <c:f>'multiplication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version'!$F$27:$BD$27</c:f>
              <c:numCache>
                <c:formatCode>General</c:formatCode>
                <c:ptCount val="51"/>
                <c:pt idx="0">
                  <c:v>5.7584346076950017E-2</c:v>
                </c:pt>
                <c:pt idx="1">
                  <c:v>5.5280972233872003E-2</c:v>
                </c:pt>
                <c:pt idx="2">
                  <c:v>5.2977598390794002E-2</c:v>
                </c:pt>
                <c:pt idx="3">
                  <c:v>5.0674224547716015E-2</c:v>
                </c:pt>
                <c:pt idx="4">
                  <c:v>4.8370850704638008E-2</c:v>
                </c:pt>
                <c:pt idx="5">
                  <c:v>4.6067476861560007E-2</c:v>
                </c:pt>
                <c:pt idx="6">
                  <c:v>4.3764103018482013E-2</c:v>
                </c:pt>
                <c:pt idx="7">
                  <c:v>4.1460729175404012E-2</c:v>
                </c:pt>
                <c:pt idx="8">
                  <c:v>3.9157355332326012E-2</c:v>
                </c:pt>
                <c:pt idx="9">
                  <c:v>3.6853981489248004E-2</c:v>
                </c:pt>
                <c:pt idx="10">
                  <c:v>3.4550607646170003E-2</c:v>
                </c:pt>
                <c:pt idx="11">
                  <c:v>3.224723380309201E-2</c:v>
                </c:pt>
                <c:pt idx="12">
                  <c:v>2.9943859960014009E-2</c:v>
                </c:pt>
                <c:pt idx="13">
                  <c:v>2.7640486116936001E-2</c:v>
                </c:pt>
                <c:pt idx="14">
                  <c:v>2.5337112273858011E-2</c:v>
                </c:pt>
                <c:pt idx="15">
                  <c:v>2.3033738430780007E-2</c:v>
                </c:pt>
                <c:pt idx="16">
                  <c:v>2.0730364587702006E-2</c:v>
                </c:pt>
                <c:pt idx="17">
                  <c:v>1.8426990744624002E-2</c:v>
                </c:pt>
                <c:pt idx="18">
                  <c:v>1.6123616901546001E-2</c:v>
                </c:pt>
                <c:pt idx="19">
                  <c:v>1.3820243058468008E-2</c:v>
                </c:pt>
                <c:pt idx="20">
                  <c:v>1.1516869215390003E-2</c:v>
                </c:pt>
                <c:pt idx="21">
                  <c:v>9.213495372312001E-3</c:v>
                </c:pt>
                <c:pt idx="22">
                  <c:v>6.9101215292340064E-3</c:v>
                </c:pt>
                <c:pt idx="23">
                  <c:v>4.606747686156004E-3</c:v>
                </c:pt>
                <c:pt idx="24">
                  <c:v>2.303373843078002E-3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0D-4874-BF03-F9D943268D42}"/>
            </c:ext>
          </c:extLst>
        </c:ser>
        <c:ser>
          <c:idx val="23"/>
          <c:order val="23"/>
          <c:tx>
            <c:strRef>
              <c:f>'multiplication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version'!$F$28:$BD$28</c:f>
              <c:numCache>
                <c:formatCode>General</c:formatCode>
                <c:ptCount val="51"/>
                <c:pt idx="0">
                  <c:v>6.0201816353175001E-2</c:v>
                </c:pt>
                <c:pt idx="1">
                  <c:v>5.7793743699048002E-2</c:v>
                </c:pt>
                <c:pt idx="2">
                  <c:v>5.5385671044921002E-2</c:v>
                </c:pt>
                <c:pt idx="3">
                  <c:v>5.2977598390794002E-2</c:v>
                </c:pt>
                <c:pt idx="4">
                  <c:v>5.0569525736667002E-2</c:v>
                </c:pt>
                <c:pt idx="5">
                  <c:v>4.8161453082540003E-2</c:v>
                </c:pt>
                <c:pt idx="6">
                  <c:v>4.5753380428413003E-2</c:v>
                </c:pt>
                <c:pt idx="7">
                  <c:v>4.3345307774286003E-2</c:v>
                </c:pt>
                <c:pt idx="8">
                  <c:v>4.0937235120159003E-2</c:v>
                </c:pt>
                <c:pt idx="9">
                  <c:v>3.8529162466032003E-2</c:v>
                </c:pt>
                <c:pt idx="10">
                  <c:v>3.6121089811904997E-2</c:v>
                </c:pt>
                <c:pt idx="11">
                  <c:v>3.3713017157778004E-2</c:v>
                </c:pt>
                <c:pt idx="12">
                  <c:v>3.1304944503651004E-2</c:v>
                </c:pt>
                <c:pt idx="13">
                  <c:v>2.8896871849524001E-2</c:v>
                </c:pt>
                <c:pt idx="14">
                  <c:v>2.6488799195397008E-2</c:v>
                </c:pt>
                <c:pt idx="15">
                  <c:v>2.4080726541270005E-2</c:v>
                </c:pt>
                <c:pt idx="16">
                  <c:v>2.1672653887143001E-2</c:v>
                </c:pt>
                <c:pt idx="17">
                  <c:v>1.9264581233016002E-2</c:v>
                </c:pt>
                <c:pt idx="18">
                  <c:v>1.6856508578888998E-2</c:v>
                </c:pt>
                <c:pt idx="19">
                  <c:v>1.4448435924762004E-2</c:v>
                </c:pt>
                <c:pt idx="20">
                  <c:v>1.2040363270635002E-2</c:v>
                </c:pt>
                <c:pt idx="21">
                  <c:v>9.6322906165080008E-3</c:v>
                </c:pt>
                <c:pt idx="22">
                  <c:v>7.2242179623810045E-3</c:v>
                </c:pt>
                <c:pt idx="23">
                  <c:v>4.816145308254003E-3</c:v>
                </c:pt>
                <c:pt idx="24">
                  <c:v>2.4080726541270015E-3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0D-4874-BF03-F9D943268D42}"/>
            </c:ext>
          </c:extLst>
        </c:ser>
        <c:ser>
          <c:idx val="24"/>
          <c:order val="24"/>
          <c:tx>
            <c:strRef>
              <c:f>'multiplication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version'!$F$29:$BD$29</c:f>
              <c:numCache>
                <c:formatCode>General</c:formatCode>
                <c:ptCount val="51"/>
                <c:pt idx="0">
                  <c:v>6.2819286629400006E-2</c:v>
                </c:pt>
                <c:pt idx="1">
                  <c:v>6.0306515164224007E-2</c:v>
                </c:pt>
                <c:pt idx="2">
                  <c:v>5.7793743699048002E-2</c:v>
                </c:pt>
                <c:pt idx="3">
                  <c:v>5.5280972233872003E-2</c:v>
                </c:pt>
                <c:pt idx="4">
                  <c:v>5.2768200768696004E-2</c:v>
                </c:pt>
                <c:pt idx="5">
                  <c:v>5.0255429303520005E-2</c:v>
                </c:pt>
                <c:pt idx="6">
                  <c:v>4.7742657838344006E-2</c:v>
                </c:pt>
                <c:pt idx="7">
                  <c:v>4.5229886373168007E-2</c:v>
                </c:pt>
                <c:pt idx="8">
                  <c:v>4.2717114907992008E-2</c:v>
                </c:pt>
                <c:pt idx="9">
                  <c:v>4.0204343442816003E-2</c:v>
                </c:pt>
                <c:pt idx="10">
                  <c:v>3.7691571977640004E-2</c:v>
                </c:pt>
                <c:pt idx="11">
                  <c:v>3.5178800512464005E-2</c:v>
                </c:pt>
                <c:pt idx="12">
                  <c:v>3.2666029047287999E-2</c:v>
                </c:pt>
                <c:pt idx="13">
                  <c:v>3.0153257582112004E-2</c:v>
                </c:pt>
                <c:pt idx="14">
                  <c:v>2.7640486116936008E-2</c:v>
                </c:pt>
                <c:pt idx="15">
                  <c:v>2.5127714651760006E-2</c:v>
                </c:pt>
                <c:pt idx="16">
                  <c:v>2.2614943186584004E-2</c:v>
                </c:pt>
                <c:pt idx="17">
                  <c:v>2.0102171721408001E-2</c:v>
                </c:pt>
                <c:pt idx="18">
                  <c:v>1.7589400256231999E-2</c:v>
                </c:pt>
                <c:pt idx="19">
                  <c:v>1.5076628791056004E-2</c:v>
                </c:pt>
                <c:pt idx="20">
                  <c:v>1.2563857325880003E-2</c:v>
                </c:pt>
                <c:pt idx="21">
                  <c:v>1.0051085860704001E-2</c:v>
                </c:pt>
                <c:pt idx="22">
                  <c:v>7.5383143955280061E-3</c:v>
                </c:pt>
                <c:pt idx="23">
                  <c:v>5.0255429303520038E-3</c:v>
                </c:pt>
                <c:pt idx="24">
                  <c:v>2.5127714651760019E-3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0D-4874-BF03-F9D943268D42}"/>
            </c:ext>
          </c:extLst>
        </c:ser>
        <c:ser>
          <c:idx val="25"/>
          <c:order val="25"/>
          <c:tx>
            <c:strRef>
              <c:f>'multiplication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version'!$F$30:$BD$30</c:f>
              <c:numCache>
                <c:formatCode>General</c:formatCode>
                <c:ptCount val="51"/>
                <c:pt idx="0">
                  <c:v>6.5436756905625018E-2</c:v>
                </c:pt>
                <c:pt idx="1">
                  <c:v>6.2819286629400006E-2</c:v>
                </c:pt>
                <c:pt idx="2">
                  <c:v>6.0201816353175001E-2</c:v>
                </c:pt>
                <c:pt idx="3">
                  <c:v>5.7584346076950003E-2</c:v>
                </c:pt>
                <c:pt idx="4">
                  <c:v>5.4966875800725006E-2</c:v>
                </c:pt>
                <c:pt idx="5">
                  <c:v>5.2349405524500008E-2</c:v>
                </c:pt>
                <c:pt idx="6">
                  <c:v>4.973193524827501E-2</c:v>
                </c:pt>
                <c:pt idx="7">
                  <c:v>4.7114464972050012E-2</c:v>
                </c:pt>
                <c:pt idx="8">
                  <c:v>4.4496994695825007E-2</c:v>
                </c:pt>
                <c:pt idx="9">
                  <c:v>4.1879524419600002E-2</c:v>
                </c:pt>
                <c:pt idx="10">
                  <c:v>3.9262054143374997E-2</c:v>
                </c:pt>
                <c:pt idx="11">
                  <c:v>3.6644583867150006E-2</c:v>
                </c:pt>
                <c:pt idx="12">
                  <c:v>3.4027113590925008E-2</c:v>
                </c:pt>
                <c:pt idx="13">
                  <c:v>3.1409643314700003E-2</c:v>
                </c:pt>
                <c:pt idx="14">
                  <c:v>2.8792173038475009E-2</c:v>
                </c:pt>
                <c:pt idx="15">
                  <c:v>2.6174702762250007E-2</c:v>
                </c:pt>
                <c:pt idx="16">
                  <c:v>2.3557232486025006E-2</c:v>
                </c:pt>
                <c:pt idx="17">
                  <c:v>2.0939762209800001E-2</c:v>
                </c:pt>
                <c:pt idx="18">
                  <c:v>1.8322291933575E-2</c:v>
                </c:pt>
                <c:pt idx="19">
                  <c:v>1.5704821657350005E-2</c:v>
                </c:pt>
                <c:pt idx="20">
                  <c:v>1.3087351381125004E-2</c:v>
                </c:pt>
                <c:pt idx="21">
                  <c:v>1.04698811049E-2</c:v>
                </c:pt>
                <c:pt idx="22">
                  <c:v>7.852410828675006E-3</c:v>
                </c:pt>
                <c:pt idx="23">
                  <c:v>5.2349405524500046E-3</c:v>
                </c:pt>
                <c:pt idx="24">
                  <c:v>2.6174702762250023E-3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0D-4874-BF03-F9D943268D42}"/>
            </c:ext>
          </c:extLst>
        </c:ser>
        <c:ser>
          <c:idx val="26"/>
          <c:order val="26"/>
          <c:tx>
            <c:strRef>
              <c:f>'multiplication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version'!$F$31:$BD$31</c:f>
              <c:numCache>
                <c:formatCode>General</c:formatCode>
                <c:ptCount val="51"/>
                <c:pt idx="0">
                  <c:v>6.8054227181850016E-2</c:v>
                </c:pt>
                <c:pt idx="1">
                  <c:v>6.5332058094575998E-2</c:v>
                </c:pt>
                <c:pt idx="2">
                  <c:v>6.2609889007302008E-2</c:v>
                </c:pt>
                <c:pt idx="3">
                  <c:v>5.9887719920028018E-2</c:v>
                </c:pt>
                <c:pt idx="4">
                  <c:v>5.7165550832754007E-2</c:v>
                </c:pt>
                <c:pt idx="5">
                  <c:v>5.444338174548001E-2</c:v>
                </c:pt>
                <c:pt idx="6">
                  <c:v>5.1721212658206013E-2</c:v>
                </c:pt>
                <c:pt idx="7">
                  <c:v>4.8999043570932009E-2</c:v>
                </c:pt>
                <c:pt idx="8">
                  <c:v>4.6276874483658005E-2</c:v>
                </c:pt>
                <c:pt idx="9">
                  <c:v>4.3554705396384008E-2</c:v>
                </c:pt>
                <c:pt idx="10">
                  <c:v>4.0832536309110004E-2</c:v>
                </c:pt>
                <c:pt idx="11">
                  <c:v>3.8110367221836014E-2</c:v>
                </c:pt>
                <c:pt idx="12">
                  <c:v>3.5388198134562003E-2</c:v>
                </c:pt>
                <c:pt idx="13">
                  <c:v>3.2666029047287999E-2</c:v>
                </c:pt>
                <c:pt idx="14">
                  <c:v>2.9943859960014009E-2</c:v>
                </c:pt>
                <c:pt idx="15">
                  <c:v>2.7221690872740009E-2</c:v>
                </c:pt>
                <c:pt idx="16">
                  <c:v>2.4499521785466005E-2</c:v>
                </c:pt>
                <c:pt idx="17">
                  <c:v>2.1777352698192004E-2</c:v>
                </c:pt>
                <c:pt idx="18">
                  <c:v>1.9055183610918E-2</c:v>
                </c:pt>
                <c:pt idx="19">
                  <c:v>1.6333014523644006E-2</c:v>
                </c:pt>
                <c:pt idx="20">
                  <c:v>1.3610845436370004E-2</c:v>
                </c:pt>
                <c:pt idx="21">
                  <c:v>1.0888676349096002E-2</c:v>
                </c:pt>
                <c:pt idx="22">
                  <c:v>8.1665072618220067E-3</c:v>
                </c:pt>
                <c:pt idx="23">
                  <c:v>5.4443381745480045E-3</c:v>
                </c:pt>
                <c:pt idx="24">
                  <c:v>2.7221690872740022E-3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0D-4874-BF03-F9D943268D42}"/>
            </c:ext>
          </c:extLst>
        </c:ser>
        <c:ser>
          <c:idx val="27"/>
          <c:order val="27"/>
          <c:tx>
            <c:strRef>
              <c:f>'multiplication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version'!$F$32:$BD$32</c:f>
              <c:numCache>
                <c:formatCode>General</c:formatCode>
                <c:ptCount val="51"/>
                <c:pt idx="0">
                  <c:v>7.0671697458075014E-2</c:v>
                </c:pt>
                <c:pt idx="1">
                  <c:v>6.7844829559752018E-2</c:v>
                </c:pt>
                <c:pt idx="2">
                  <c:v>6.5017961661429008E-2</c:v>
                </c:pt>
                <c:pt idx="3">
                  <c:v>6.2191093763106019E-2</c:v>
                </c:pt>
                <c:pt idx="4">
                  <c:v>5.9364225864783009E-2</c:v>
                </c:pt>
                <c:pt idx="5">
                  <c:v>5.6537357966460013E-2</c:v>
                </c:pt>
                <c:pt idx="6">
                  <c:v>5.371049006813701E-2</c:v>
                </c:pt>
                <c:pt idx="7">
                  <c:v>5.0883622169814013E-2</c:v>
                </c:pt>
                <c:pt idx="8">
                  <c:v>4.805675427149101E-2</c:v>
                </c:pt>
                <c:pt idx="9">
                  <c:v>4.5229886373168007E-2</c:v>
                </c:pt>
                <c:pt idx="10">
                  <c:v>4.2403018474845004E-2</c:v>
                </c:pt>
                <c:pt idx="11">
                  <c:v>3.9576150576522008E-2</c:v>
                </c:pt>
                <c:pt idx="12">
                  <c:v>3.6749282678199005E-2</c:v>
                </c:pt>
                <c:pt idx="13">
                  <c:v>3.3922414779876009E-2</c:v>
                </c:pt>
                <c:pt idx="14">
                  <c:v>3.1095546881553009E-2</c:v>
                </c:pt>
                <c:pt idx="15">
                  <c:v>2.826867898323001E-2</c:v>
                </c:pt>
                <c:pt idx="16">
                  <c:v>2.5441811084907007E-2</c:v>
                </c:pt>
                <c:pt idx="17">
                  <c:v>2.2614943186584004E-2</c:v>
                </c:pt>
                <c:pt idx="18">
                  <c:v>1.9788075288261001E-2</c:v>
                </c:pt>
                <c:pt idx="19">
                  <c:v>1.6961207389938008E-2</c:v>
                </c:pt>
                <c:pt idx="20">
                  <c:v>1.4134339491615005E-2</c:v>
                </c:pt>
                <c:pt idx="21">
                  <c:v>1.1307471593292002E-2</c:v>
                </c:pt>
                <c:pt idx="22">
                  <c:v>8.4806036949690074E-3</c:v>
                </c:pt>
                <c:pt idx="23">
                  <c:v>5.6537357966460053E-3</c:v>
                </c:pt>
                <c:pt idx="24">
                  <c:v>2.8268678983230026E-3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0D-4874-BF03-F9D943268D42}"/>
            </c:ext>
          </c:extLst>
        </c:ser>
        <c:ser>
          <c:idx val="28"/>
          <c:order val="28"/>
          <c:tx>
            <c:strRef>
              <c:f>'multiplication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version'!$F$33:$BD$33</c:f>
              <c:numCache>
                <c:formatCode>General</c:formatCode>
                <c:ptCount val="51"/>
                <c:pt idx="0">
                  <c:v>7.3289167734299998E-2</c:v>
                </c:pt>
                <c:pt idx="1">
                  <c:v>7.0357601024927996E-2</c:v>
                </c:pt>
                <c:pt idx="2">
                  <c:v>6.7426034315556008E-2</c:v>
                </c:pt>
                <c:pt idx="3">
                  <c:v>6.4494467606184006E-2</c:v>
                </c:pt>
                <c:pt idx="4">
                  <c:v>6.156290089681201E-2</c:v>
                </c:pt>
                <c:pt idx="5">
                  <c:v>5.8631334187440001E-2</c:v>
                </c:pt>
                <c:pt idx="6">
                  <c:v>5.5699767478068006E-2</c:v>
                </c:pt>
                <c:pt idx="7">
                  <c:v>5.2768200768696004E-2</c:v>
                </c:pt>
                <c:pt idx="8">
                  <c:v>4.9836634059324002E-2</c:v>
                </c:pt>
                <c:pt idx="9">
                  <c:v>4.6905067349952007E-2</c:v>
                </c:pt>
                <c:pt idx="10">
                  <c:v>4.3973500640579997E-2</c:v>
                </c:pt>
                <c:pt idx="11">
                  <c:v>4.1041933931208009E-2</c:v>
                </c:pt>
                <c:pt idx="12">
                  <c:v>3.8110367221836007E-2</c:v>
                </c:pt>
                <c:pt idx="13">
                  <c:v>3.5178800512463998E-2</c:v>
                </c:pt>
                <c:pt idx="14">
                  <c:v>3.224723380309201E-2</c:v>
                </c:pt>
                <c:pt idx="15">
                  <c:v>2.9315667093720008E-2</c:v>
                </c:pt>
                <c:pt idx="16">
                  <c:v>2.6384100384348002E-2</c:v>
                </c:pt>
                <c:pt idx="17">
                  <c:v>2.3452533674976003E-2</c:v>
                </c:pt>
                <c:pt idx="18">
                  <c:v>2.0520966965603998E-2</c:v>
                </c:pt>
                <c:pt idx="19">
                  <c:v>1.7589400256232002E-2</c:v>
                </c:pt>
                <c:pt idx="20">
                  <c:v>1.4657833546860004E-2</c:v>
                </c:pt>
                <c:pt idx="21">
                  <c:v>1.1726266837488002E-2</c:v>
                </c:pt>
                <c:pt idx="22">
                  <c:v>8.7947001281160064E-3</c:v>
                </c:pt>
                <c:pt idx="23">
                  <c:v>5.8631334187440043E-3</c:v>
                </c:pt>
                <c:pt idx="24">
                  <c:v>2.9315667093720021E-3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60D-4874-BF03-F9D943268D42}"/>
            </c:ext>
          </c:extLst>
        </c:ser>
        <c:ser>
          <c:idx val="29"/>
          <c:order val="29"/>
          <c:tx>
            <c:strRef>
              <c:f>'multiplication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version'!$F$34:$BD$34</c:f>
              <c:numCache>
                <c:formatCode>General</c:formatCode>
                <c:ptCount val="51"/>
                <c:pt idx="0">
                  <c:v>7.590663801052501E-2</c:v>
                </c:pt>
                <c:pt idx="1">
                  <c:v>7.2870372490104002E-2</c:v>
                </c:pt>
                <c:pt idx="2">
                  <c:v>6.9834106969683007E-2</c:v>
                </c:pt>
                <c:pt idx="3">
                  <c:v>6.6797841449262013E-2</c:v>
                </c:pt>
                <c:pt idx="4">
                  <c:v>6.3761575928841005E-2</c:v>
                </c:pt>
                <c:pt idx="5">
                  <c:v>6.0725310408420004E-2</c:v>
                </c:pt>
                <c:pt idx="6">
                  <c:v>5.7689044887999003E-2</c:v>
                </c:pt>
                <c:pt idx="7">
                  <c:v>5.4652779367578008E-2</c:v>
                </c:pt>
                <c:pt idx="8">
                  <c:v>5.1616513847157007E-2</c:v>
                </c:pt>
                <c:pt idx="9">
                  <c:v>4.8580248326735999E-2</c:v>
                </c:pt>
                <c:pt idx="10">
                  <c:v>4.5543982806314998E-2</c:v>
                </c:pt>
                <c:pt idx="11">
                  <c:v>4.250771728589401E-2</c:v>
                </c:pt>
                <c:pt idx="12">
                  <c:v>3.9471451765473002E-2</c:v>
                </c:pt>
                <c:pt idx="13">
                  <c:v>3.6435186245052001E-2</c:v>
                </c:pt>
                <c:pt idx="14">
                  <c:v>3.3398920724631007E-2</c:v>
                </c:pt>
                <c:pt idx="15">
                  <c:v>3.0362655204210005E-2</c:v>
                </c:pt>
                <c:pt idx="16">
                  <c:v>2.7326389683789004E-2</c:v>
                </c:pt>
                <c:pt idx="17">
                  <c:v>2.4290124163367999E-2</c:v>
                </c:pt>
                <c:pt idx="18">
                  <c:v>2.1253858642947002E-2</c:v>
                </c:pt>
                <c:pt idx="19">
                  <c:v>1.8217593122526007E-2</c:v>
                </c:pt>
                <c:pt idx="20">
                  <c:v>1.5181327602105003E-2</c:v>
                </c:pt>
                <c:pt idx="21">
                  <c:v>1.2145062081684E-2</c:v>
                </c:pt>
                <c:pt idx="22">
                  <c:v>9.1087965612630072E-3</c:v>
                </c:pt>
                <c:pt idx="23">
                  <c:v>6.0725310408420042E-3</c:v>
                </c:pt>
                <c:pt idx="24">
                  <c:v>3.0362655204210021E-3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60D-4874-BF03-F9D943268D42}"/>
            </c:ext>
          </c:extLst>
        </c:ser>
        <c:ser>
          <c:idx val="30"/>
          <c:order val="30"/>
          <c:tx>
            <c:strRef>
              <c:f>'multiplication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version'!$F$35:$BD$35</c:f>
              <c:numCache>
                <c:formatCode>General</c:formatCode>
                <c:ptCount val="51"/>
                <c:pt idx="0">
                  <c:v>7.8524108286750008E-2</c:v>
                </c:pt>
                <c:pt idx="1">
                  <c:v>7.5383143955280008E-2</c:v>
                </c:pt>
                <c:pt idx="2">
                  <c:v>7.2242179623810007E-2</c:v>
                </c:pt>
                <c:pt idx="3">
                  <c:v>6.9101215292340007E-2</c:v>
                </c:pt>
                <c:pt idx="4">
                  <c:v>6.5960250960870007E-2</c:v>
                </c:pt>
                <c:pt idx="5">
                  <c:v>6.2819286629400006E-2</c:v>
                </c:pt>
                <c:pt idx="6">
                  <c:v>5.967832229793002E-2</c:v>
                </c:pt>
                <c:pt idx="7">
                  <c:v>5.6537357966460013E-2</c:v>
                </c:pt>
                <c:pt idx="8">
                  <c:v>5.3396393634990005E-2</c:v>
                </c:pt>
                <c:pt idx="9">
                  <c:v>5.0255429303520005E-2</c:v>
                </c:pt>
                <c:pt idx="10">
                  <c:v>4.7114464972050005E-2</c:v>
                </c:pt>
                <c:pt idx="11">
                  <c:v>4.3973500640580011E-2</c:v>
                </c:pt>
                <c:pt idx="12">
                  <c:v>4.0832536309110004E-2</c:v>
                </c:pt>
                <c:pt idx="13">
                  <c:v>3.7691571977640004E-2</c:v>
                </c:pt>
                <c:pt idx="14">
                  <c:v>3.455060764617001E-2</c:v>
                </c:pt>
                <c:pt idx="15">
                  <c:v>3.140964331470001E-2</c:v>
                </c:pt>
                <c:pt idx="16">
                  <c:v>2.8268678983230006E-2</c:v>
                </c:pt>
                <c:pt idx="17">
                  <c:v>2.5127714651760003E-2</c:v>
                </c:pt>
                <c:pt idx="18">
                  <c:v>2.1986750320289999E-2</c:v>
                </c:pt>
                <c:pt idx="19">
                  <c:v>1.8845785988820005E-2</c:v>
                </c:pt>
                <c:pt idx="20">
                  <c:v>1.5704821657350005E-2</c:v>
                </c:pt>
                <c:pt idx="21">
                  <c:v>1.2563857325880001E-2</c:v>
                </c:pt>
                <c:pt idx="22">
                  <c:v>9.4228929944100079E-3</c:v>
                </c:pt>
                <c:pt idx="23">
                  <c:v>6.281928662940005E-3</c:v>
                </c:pt>
                <c:pt idx="24">
                  <c:v>3.1409643314700025E-3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60D-4874-BF03-F9D943268D42}"/>
            </c:ext>
          </c:extLst>
        </c:ser>
        <c:ser>
          <c:idx val="31"/>
          <c:order val="31"/>
          <c:tx>
            <c:strRef>
              <c:f>'multiplication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version'!$F$36:$BD$36</c:f>
              <c:numCache>
                <c:formatCode>General</c:formatCode>
                <c:ptCount val="51"/>
                <c:pt idx="0">
                  <c:v>8.1141578562975006E-2</c:v>
                </c:pt>
                <c:pt idx="1">
                  <c:v>7.7895915420456013E-2</c:v>
                </c:pt>
                <c:pt idx="2">
                  <c:v>7.4650252277937007E-2</c:v>
                </c:pt>
                <c:pt idx="3">
                  <c:v>7.1404589135418015E-2</c:v>
                </c:pt>
                <c:pt idx="4">
                  <c:v>6.8158925992899008E-2</c:v>
                </c:pt>
                <c:pt idx="5">
                  <c:v>6.4913262850380002E-2</c:v>
                </c:pt>
                <c:pt idx="6">
                  <c:v>6.1667599707861023E-2</c:v>
                </c:pt>
                <c:pt idx="7">
                  <c:v>5.842193656534201E-2</c:v>
                </c:pt>
                <c:pt idx="8">
                  <c:v>5.5176273422823004E-2</c:v>
                </c:pt>
                <c:pt idx="9">
                  <c:v>5.1930610280304011E-2</c:v>
                </c:pt>
                <c:pt idx="10">
                  <c:v>4.8684947137785005E-2</c:v>
                </c:pt>
                <c:pt idx="11">
                  <c:v>4.5439283995266012E-2</c:v>
                </c:pt>
                <c:pt idx="12">
                  <c:v>4.2193620852747006E-2</c:v>
                </c:pt>
                <c:pt idx="13">
                  <c:v>3.8947957710228007E-2</c:v>
                </c:pt>
                <c:pt idx="14">
                  <c:v>3.5702294567709007E-2</c:v>
                </c:pt>
                <c:pt idx="15">
                  <c:v>3.2456631425190008E-2</c:v>
                </c:pt>
                <c:pt idx="16">
                  <c:v>2.9210968282671005E-2</c:v>
                </c:pt>
                <c:pt idx="17">
                  <c:v>2.5965305140152006E-2</c:v>
                </c:pt>
                <c:pt idx="18">
                  <c:v>2.2719641997632999E-2</c:v>
                </c:pt>
                <c:pt idx="19">
                  <c:v>1.9473978855114007E-2</c:v>
                </c:pt>
                <c:pt idx="20">
                  <c:v>1.6228315712595004E-2</c:v>
                </c:pt>
                <c:pt idx="21">
                  <c:v>1.2982652570076003E-2</c:v>
                </c:pt>
                <c:pt idx="22">
                  <c:v>9.7369894275570069E-3</c:v>
                </c:pt>
                <c:pt idx="23">
                  <c:v>6.4913262850380057E-3</c:v>
                </c:pt>
                <c:pt idx="24">
                  <c:v>3.2456631425190029E-3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60D-4874-BF03-F9D943268D42}"/>
            </c:ext>
          </c:extLst>
        </c:ser>
        <c:ser>
          <c:idx val="32"/>
          <c:order val="32"/>
          <c:tx>
            <c:strRef>
              <c:f>'multiplication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version'!$F$37:$BD$37</c:f>
              <c:numCache>
                <c:formatCode>General</c:formatCode>
                <c:ptCount val="51"/>
                <c:pt idx="0">
                  <c:v>8.3759048839200018E-2</c:v>
                </c:pt>
                <c:pt idx="1">
                  <c:v>8.0408686885632019E-2</c:v>
                </c:pt>
                <c:pt idx="2">
                  <c:v>7.7058324932064007E-2</c:v>
                </c:pt>
                <c:pt idx="3">
                  <c:v>7.3707962978496022E-2</c:v>
                </c:pt>
                <c:pt idx="4">
                  <c:v>7.035760102492801E-2</c:v>
                </c:pt>
                <c:pt idx="5">
                  <c:v>6.7007239071360011E-2</c:v>
                </c:pt>
                <c:pt idx="6">
                  <c:v>6.3656877117792027E-2</c:v>
                </c:pt>
                <c:pt idx="7">
                  <c:v>6.0306515164224014E-2</c:v>
                </c:pt>
                <c:pt idx="8">
                  <c:v>5.6956153210656009E-2</c:v>
                </c:pt>
                <c:pt idx="9">
                  <c:v>5.360579125708801E-2</c:v>
                </c:pt>
                <c:pt idx="10">
                  <c:v>5.0255429303520005E-2</c:v>
                </c:pt>
                <c:pt idx="11">
                  <c:v>4.6905067349952007E-2</c:v>
                </c:pt>
                <c:pt idx="12">
                  <c:v>4.3554705396384008E-2</c:v>
                </c:pt>
                <c:pt idx="13">
                  <c:v>4.020434344281601E-2</c:v>
                </c:pt>
                <c:pt idx="14">
                  <c:v>3.6853981489248011E-2</c:v>
                </c:pt>
                <c:pt idx="15">
                  <c:v>3.3503619535680013E-2</c:v>
                </c:pt>
                <c:pt idx="16">
                  <c:v>3.0153257582112007E-2</c:v>
                </c:pt>
                <c:pt idx="17">
                  <c:v>2.6802895628544005E-2</c:v>
                </c:pt>
                <c:pt idx="18">
                  <c:v>2.3452533674976003E-2</c:v>
                </c:pt>
                <c:pt idx="19">
                  <c:v>2.0102171721408008E-2</c:v>
                </c:pt>
                <c:pt idx="20">
                  <c:v>1.6751809767840006E-2</c:v>
                </c:pt>
                <c:pt idx="21">
                  <c:v>1.3401447814272003E-2</c:v>
                </c:pt>
                <c:pt idx="22">
                  <c:v>1.0051085860704009E-2</c:v>
                </c:pt>
                <c:pt idx="23">
                  <c:v>6.7007239071360056E-3</c:v>
                </c:pt>
                <c:pt idx="24">
                  <c:v>3.3503619535680028E-3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60D-4874-BF03-F9D943268D42}"/>
            </c:ext>
          </c:extLst>
        </c:ser>
        <c:ser>
          <c:idx val="33"/>
          <c:order val="33"/>
          <c:tx>
            <c:strRef>
              <c:f>'multiplication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version'!$F$38:$BD$38</c:f>
              <c:numCache>
                <c:formatCode>General</c:formatCode>
                <c:ptCount val="51"/>
                <c:pt idx="0">
                  <c:v>8.6376519115425002E-2</c:v>
                </c:pt>
                <c:pt idx="1">
                  <c:v>8.2921458350807997E-2</c:v>
                </c:pt>
                <c:pt idx="2">
                  <c:v>7.9466397586191007E-2</c:v>
                </c:pt>
                <c:pt idx="3">
                  <c:v>7.6011336821574016E-2</c:v>
                </c:pt>
                <c:pt idx="4">
                  <c:v>7.2556276056956998E-2</c:v>
                </c:pt>
                <c:pt idx="5">
                  <c:v>6.9101215292340007E-2</c:v>
                </c:pt>
                <c:pt idx="6">
                  <c:v>6.5646154527723016E-2</c:v>
                </c:pt>
                <c:pt idx="7">
                  <c:v>6.2191093763106005E-2</c:v>
                </c:pt>
                <c:pt idx="8">
                  <c:v>5.8736032998489E-2</c:v>
                </c:pt>
                <c:pt idx="9">
                  <c:v>5.5280972233872003E-2</c:v>
                </c:pt>
                <c:pt idx="10">
                  <c:v>5.1825911469254998E-2</c:v>
                </c:pt>
                <c:pt idx="11">
                  <c:v>4.8370850704638008E-2</c:v>
                </c:pt>
                <c:pt idx="12">
                  <c:v>4.491578994002101E-2</c:v>
                </c:pt>
                <c:pt idx="13">
                  <c:v>4.1460729175403999E-2</c:v>
                </c:pt>
                <c:pt idx="14">
                  <c:v>3.8005668410787008E-2</c:v>
                </c:pt>
                <c:pt idx="15">
                  <c:v>3.4550607646170003E-2</c:v>
                </c:pt>
                <c:pt idx="16">
                  <c:v>3.1095546881553002E-2</c:v>
                </c:pt>
                <c:pt idx="17">
                  <c:v>2.7640486116936001E-2</c:v>
                </c:pt>
                <c:pt idx="18">
                  <c:v>2.4185425352318997E-2</c:v>
                </c:pt>
                <c:pt idx="19">
                  <c:v>2.0730364587702006E-2</c:v>
                </c:pt>
                <c:pt idx="20">
                  <c:v>1.7275303823085002E-2</c:v>
                </c:pt>
                <c:pt idx="21">
                  <c:v>1.3820243058468001E-2</c:v>
                </c:pt>
                <c:pt idx="22">
                  <c:v>1.0365182293851007E-2</c:v>
                </c:pt>
                <c:pt idx="23">
                  <c:v>6.9101215292340047E-3</c:v>
                </c:pt>
                <c:pt idx="24">
                  <c:v>3.4550607646170023E-3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60D-4874-BF03-F9D943268D42}"/>
            </c:ext>
          </c:extLst>
        </c:ser>
        <c:ser>
          <c:idx val="34"/>
          <c:order val="34"/>
          <c:tx>
            <c:strRef>
              <c:f>'multiplication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version'!$F$39:$BD$39</c:f>
              <c:numCache>
                <c:formatCode>General</c:formatCode>
                <c:ptCount val="51"/>
                <c:pt idx="0">
                  <c:v>8.8993989391650014E-2</c:v>
                </c:pt>
                <c:pt idx="1">
                  <c:v>8.5434229815984017E-2</c:v>
                </c:pt>
                <c:pt idx="2">
                  <c:v>8.1874470240318006E-2</c:v>
                </c:pt>
                <c:pt idx="3">
                  <c:v>7.831471066465201E-2</c:v>
                </c:pt>
                <c:pt idx="4">
                  <c:v>7.4754951088985999E-2</c:v>
                </c:pt>
                <c:pt idx="5">
                  <c:v>7.1195191513320016E-2</c:v>
                </c:pt>
                <c:pt idx="6">
                  <c:v>6.763543193765402E-2</c:v>
                </c:pt>
                <c:pt idx="7">
                  <c:v>6.4075672361988009E-2</c:v>
                </c:pt>
                <c:pt idx="8">
                  <c:v>6.0515912786322006E-2</c:v>
                </c:pt>
                <c:pt idx="9">
                  <c:v>5.6956153210656009E-2</c:v>
                </c:pt>
                <c:pt idx="10">
                  <c:v>5.3396393634990005E-2</c:v>
                </c:pt>
                <c:pt idx="11">
                  <c:v>4.9836634059324009E-2</c:v>
                </c:pt>
                <c:pt idx="12">
                  <c:v>4.6276874483658005E-2</c:v>
                </c:pt>
                <c:pt idx="13">
                  <c:v>4.2717114907992008E-2</c:v>
                </c:pt>
                <c:pt idx="14">
                  <c:v>3.9157355332326012E-2</c:v>
                </c:pt>
                <c:pt idx="15">
                  <c:v>3.5597595756660008E-2</c:v>
                </c:pt>
                <c:pt idx="16">
                  <c:v>3.2037836180994005E-2</c:v>
                </c:pt>
                <c:pt idx="17">
                  <c:v>2.8478076605328004E-2</c:v>
                </c:pt>
                <c:pt idx="18">
                  <c:v>2.4918317029662001E-2</c:v>
                </c:pt>
                <c:pt idx="19">
                  <c:v>2.1358557453996008E-2</c:v>
                </c:pt>
                <c:pt idx="20">
                  <c:v>1.7798797878330004E-2</c:v>
                </c:pt>
                <c:pt idx="21">
                  <c:v>1.4239038302664002E-2</c:v>
                </c:pt>
                <c:pt idx="22">
                  <c:v>1.0679278726998009E-2</c:v>
                </c:pt>
                <c:pt idx="23">
                  <c:v>7.1195191513320055E-3</c:v>
                </c:pt>
                <c:pt idx="24">
                  <c:v>3.5597595756660027E-3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60D-4874-BF03-F9D943268D42}"/>
            </c:ext>
          </c:extLst>
        </c:ser>
        <c:ser>
          <c:idx val="35"/>
          <c:order val="35"/>
          <c:tx>
            <c:strRef>
              <c:f>'multiplication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version'!$F$40:$BD$40</c:f>
              <c:numCache>
                <c:formatCode>General</c:formatCode>
                <c:ptCount val="51"/>
                <c:pt idx="0">
                  <c:v>9.1611459667875011E-2</c:v>
                </c:pt>
                <c:pt idx="1">
                  <c:v>8.7947001281160009E-2</c:v>
                </c:pt>
                <c:pt idx="2">
                  <c:v>8.4282542894445006E-2</c:v>
                </c:pt>
                <c:pt idx="3">
                  <c:v>8.0618084507730017E-2</c:v>
                </c:pt>
                <c:pt idx="4">
                  <c:v>7.6953626121015001E-2</c:v>
                </c:pt>
                <c:pt idx="5">
                  <c:v>7.3289167734300012E-2</c:v>
                </c:pt>
                <c:pt idx="6">
                  <c:v>6.9624709347585023E-2</c:v>
                </c:pt>
                <c:pt idx="7">
                  <c:v>6.5960250960870007E-2</c:v>
                </c:pt>
                <c:pt idx="8">
                  <c:v>6.2295792574155004E-2</c:v>
                </c:pt>
                <c:pt idx="9">
                  <c:v>5.8631334187440001E-2</c:v>
                </c:pt>
                <c:pt idx="10">
                  <c:v>5.4966875800725006E-2</c:v>
                </c:pt>
                <c:pt idx="11">
                  <c:v>5.130241741401001E-2</c:v>
                </c:pt>
                <c:pt idx="12">
                  <c:v>4.7637959027295007E-2</c:v>
                </c:pt>
                <c:pt idx="13">
                  <c:v>4.3973500640580004E-2</c:v>
                </c:pt>
                <c:pt idx="14">
                  <c:v>4.0309042253865009E-2</c:v>
                </c:pt>
                <c:pt idx="15">
                  <c:v>3.6644583867150013E-2</c:v>
                </c:pt>
                <c:pt idx="16">
                  <c:v>3.2980125480435003E-2</c:v>
                </c:pt>
                <c:pt idx="17">
                  <c:v>2.9315667093720001E-2</c:v>
                </c:pt>
                <c:pt idx="18">
                  <c:v>2.5651208707005001E-2</c:v>
                </c:pt>
                <c:pt idx="19">
                  <c:v>2.1986750320290006E-2</c:v>
                </c:pt>
                <c:pt idx="20">
                  <c:v>1.8322291933575006E-2</c:v>
                </c:pt>
                <c:pt idx="21">
                  <c:v>1.465783354686E-2</c:v>
                </c:pt>
                <c:pt idx="22">
                  <c:v>1.0993375160145008E-2</c:v>
                </c:pt>
                <c:pt idx="23">
                  <c:v>7.3289167734300062E-3</c:v>
                </c:pt>
                <c:pt idx="24">
                  <c:v>3.6644583867150031E-3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60D-4874-BF03-F9D943268D42}"/>
            </c:ext>
          </c:extLst>
        </c:ser>
        <c:ser>
          <c:idx val="36"/>
          <c:order val="36"/>
          <c:tx>
            <c:strRef>
              <c:f>'multiplication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version'!$F$41:$BD$41</c:f>
              <c:numCache>
                <c:formatCode>General</c:formatCode>
                <c:ptCount val="51"/>
                <c:pt idx="0">
                  <c:v>9.4228929944100023E-2</c:v>
                </c:pt>
                <c:pt idx="1">
                  <c:v>9.0459772746336015E-2</c:v>
                </c:pt>
                <c:pt idx="2">
                  <c:v>8.6690615548572006E-2</c:v>
                </c:pt>
                <c:pt idx="3">
                  <c:v>8.2921458350808011E-2</c:v>
                </c:pt>
                <c:pt idx="4">
                  <c:v>7.9152301153044002E-2</c:v>
                </c:pt>
                <c:pt idx="5">
                  <c:v>7.5383143955280008E-2</c:v>
                </c:pt>
                <c:pt idx="6">
                  <c:v>7.1613986757516027E-2</c:v>
                </c:pt>
                <c:pt idx="7">
                  <c:v>6.7844829559752018E-2</c:v>
                </c:pt>
                <c:pt idx="8">
                  <c:v>6.4075672361988009E-2</c:v>
                </c:pt>
                <c:pt idx="9">
                  <c:v>6.0306515164224007E-2</c:v>
                </c:pt>
                <c:pt idx="10">
                  <c:v>5.6537357966460013E-2</c:v>
                </c:pt>
                <c:pt idx="11">
                  <c:v>5.2768200768696018E-2</c:v>
                </c:pt>
                <c:pt idx="12">
                  <c:v>4.8999043570932009E-2</c:v>
                </c:pt>
                <c:pt idx="13">
                  <c:v>4.5229886373168007E-2</c:v>
                </c:pt>
                <c:pt idx="14">
                  <c:v>4.1460729175404012E-2</c:v>
                </c:pt>
                <c:pt idx="15">
                  <c:v>3.7691571977640011E-2</c:v>
                </c:pt>
                <c:pt idx="16">
                  <c:v>3.3922414779876009E-2</c:v>
                </c:pt>
                <c:pt idx="17">
                  <c:v>3.0153257582112004E-2</c:v>
                </c:pt>
                <c:pt idx="18">
                  <c:v>2.6384100384348002E-2</c:v>
                </c:pt>
                <c:pt idx="19">
                  <c:v>2.2614943186584007E-2</c:v>
                </c:pt>
                <c:pt idx="20">
                  <c:v>1.8845785988820005E-2</c:v>
                </c:pt>
                <c:pt idx="21">
                  <c:v>1.5076628791056002E-2</c:v>
                </c:pt>
                <c:pt idx="22">
                  <c:v>1.1307471593292009E-2</c:v>
                </c:pt>
                <c:pt idx="23">
                  <c:v>7.5383143955280061E-3</c:v>
                </c:pt>
                <c:pt idx="24">
                  <c:v>3.7691571977640031E-3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60D-4874-BF03-F9D943268D42}"/>
            </c:ext>
          </c:extLst>
        </c:ser>
        <c:ser>
          <c:idx val="37"/>
          <c:order val="37"/>
          <c:tx>
            <c:strRef>
              <c:f>'multiplication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version'!$F$42:$BD$42</c:f>
              <c:numCache>
                <c:formatCode>General</c:formatCode>
                <c:ptCount val="51"/>
                <c:pt idx="0">
                  <c:v>9.6846400220325021E-2</c:v>
                </c:pt>
                <c:pt idx="1">
                  <c:v>9.2972544211512007E-2</c:v>
                </c:pt>
                <c:pt idx="2">
                  <c:v>8.9098688202699006E-2</c:v>
                </c:pt>
                <c:pt idx="3">
                  <c:v>8.5224832193886019E-2</c:v>
                </c:pt>
                <c:pt idx="4">
                  <c:v>8.1350976185073018E-2</c:v>
                </c:pt>
                <c:pt idx="5">
                  <c:v>7.7477120176260017E-2</c:v>
                </c:pt>
                <c:pt idx="6">
                  <c:v>7.3603264167447016E-2</c:v>
                </c:pt>
                <c:pt idx="7">
                  <c:v>6.9729408158634015E-2</c:v>
                </c:pt>
                <c:pt idx="8">
                  <c:v>6.5855552149821014E-2</c:v>
                </c:pt>
                <c:pt idx="9">
                  <c:v>6.1981696141008007E-2</c:v>
                </c:pt>
                <c:pt idx="10">
                  <c:v>5.8107840132195006E-2</c:v>
                </c:pt>
                <c:pt idx="11">
                  <c:v>5.4233984123382012E-2</c:v>
                </c:pt>
                <c:pt idx="12">
                  <c:v>5.0360128114569011E-2</c:v>
                </c:pt>
                <c:pt idx="13">
                  <c:v>4.6486272105756003E-2</c:v>
                </c:pt>
                <c:pt idx="14">
                  <c:v>4.2612416096943009E-2</c:v>
                </c:pt>
                <c:pt idx="15">
                  <c:v>3.8738560088130015E-2</c:v>
                </c:pt>
                <c:pt idx="16">
                  <c:v>3.4864704079317008E-2</c:v>
                </c:pt>
                <c:pt idx="17">
                  <c:v>3.0990848070504003E-2</c:v>
                </c:pt>
                <c:pt idx="18">
                  <c:v>2.7116992061690999E-2</c:v>
                </c:pt>
                <c:pt idx="19">
                  <c:v>2.3243136052878009E-2</c:v>
                </c:pt>
                <c:pt idx="20">
                  <c:v>1.9369280044065008E-2</c:v>
                </c:pt>
                <c:pt idx="21">
                  <c:v>1.5495424035252002E-2</c:v>
                </c:pt>
                <c:pt idx="22">
                  <c:v>1.1621568026439009E-2</c:v>
                </c:pt>
                <c:pt idx="23">
                  <c:v>7.7477120176260069E-3</c:v>
                </c:pt>
                <c:pt idx="24">
                  <c:v>3.8738560088130035E-3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60D-4874-BF03-F9D943268D42}"/>
            </c:ext>
          </c:extLst>
        </c:ser>
        <c:ser>
          <c:idx val="38"/>
          <c:order val="38"/>
          <c:tx>
            <c:strRef>
              <c:f>'multiplication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version'!$F$43:$BD$43</c:f>
              <c:numCache>
                <c:formatCode>General</c:formatCode>
                <c:ptCount val="51"/>
                <c:pt idx="0">
                  <c:v>9.9463870496550005E-2</c:v>
                </c:pt>
                <c:pt idx="1">
                  <c:v>9.5485315676688012E-2</c:v>
                </c:pt>
                <c:pt idx="2">
                  <c:v>9.1506760856826005E-2</c:v>
                </c:pt>
                <c:pt idx="3">
                  <c:v>8.7528206036964012E-2</c:v>
                </c:pt>
                <c:pt idx="4">
                  <c:v>8.3549651217102006E-2</c:v>
                </c:pt>
                <c:pt idx="5">
                  <c:v>7.9571096397239999E-2</c:v>
                </c:pt>
                <c:pt idx="6">
                  <c:v>7.559254157737802E-2</c:v>
                </c:pt>
                <c:pt idx="7">
                  <c:v>7.1613986757516013E-2</c:v>
                </c:pt>
                <c:pt idx="8">
                  <c:v>6.7635431937654006E-2</c:v>
                </c:pt>
                <c:pt idx="9">
                  <c:v>6.3656877117791999E-2</c:v>
                </c:pt>
                <c:pt idx="10">
                  <c:v>5.9678322297929992E-2</c:v>
                </c:pt>
                <c:pt idx="11">
                  <c:v>5.5699767478068013E-2</c:v>
                </c:pt>
                <c:pt idx="12">
                  <c:v>5.1721212658206006E-2</c:v>
                </c:pt>
                <c:pt idx="13">
                  <c:v>4.7742657838344006E-2</c:v>
                </c:pt>
                <c:pt idx="14">
                  <c:v>4.3764103018482013E-2</c:v>
                </c:pt>
                <c:pt idx="15">
                  <c:v>3.9785548198620006E-2</c:v>
                </c:pt>
                <c:pt idx="16">
                  <c:v>3.5806993378758006E-2</c:v>
                </c:pt>
                <c:pt idx="17">
                  <c:v>3.1828438558895999E-2</c:v>
                </c:pt>
                <c:pt idx="18">
                  <c:v>2.7849883739034003E-2</c:v>
                </c:pt>
                <c:pt idx="19">
                  <c:v>2.3871328919172007E-2</c:v>
                </c:pt>
                <c:pt idx="20">
                  <c:v>1.9892774099310003E-2</c:v>
                </c:pt>
                <c:pt idx="21">
                  <c:v>1.5914219279448E-2</c:v>
                </c:pt>
                <c:pt idx="22">
                  <c:v>1.1935664459586008E-2</c:v>
                </c:pt>
                <c:pt idx="23">
                  <c:v>7.9571096397240051E-3</c:v>
                </c:pt>
                <c:pt idx="24">
                  <c:v>3.9785548198620025E-3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60D-4874-BF03-F9D943268D42}"/>
            </c:ext>
          </c:extLst>
        </c:ser>
        <c:ser>
          <c:idx val="39"/>
          <c:order val="39"/>
          <c:tx>
            <c:strRef>
              <c:f>'multiplication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version'!$F$44:$BD$44</c:f>
              <c:numCache>
                <c:formatCode>General</c:formatCode>
                <c:ptCount val="51"/>
                <c:pt idx="0">
                  <c:v>0.10208134077277502</c:v>
                </c:pt>
                <c:pt idx="1">
                  <c:v>9.7998087141864004E-2</c:v>
                </c:pt>
                <c:pt idx="2">
                  <c:v>9.3914833510953005E-2</c:v>
                </c:pt>
                <c:pt idx="3">
                  <c:v>8.983157988004202E-2</c:v>
                </c:pt>
                <c:pt idx="4">
                  <c:v>8.5748326249131007E-2</c:v>
                </c:pt>
                <c:pt idx="5">
                  <c:v>8.1665072618220008E-2</c:v>
                </c:pt>
                <c:pt idx="6">
                  <c:v>7.7581818987309009E-2</c:v>
                </c:pt>
                <c:pt idx="7">
                  <c:v>7.349856535639801E-2</c:v>
                </c:pt>
                <c:pt idx="8">
                  <c:v>6.9415311725487011E-2</c:v>
                </c:pt>
                <c:pt idx="9">
                  <c:v>6.5332058094575998E-2</c:v>
                </c:pt>
                <c:pt idx="10">
                  <c:v>6.1248804463664999E-2</c:v>
                </c:pt>
                <c:pt idx="11">
                  <c:v>5.7165550832754007E-2</c:v>
                </c:pt>
                <c:pt idx="12">
                  <c:v>5.3082297201843001E-2</c:v>
                </c:pt>
                <c:pt idx="13">
                  <c:v>4.8999043570932002E-2</c:v>
                </c:pt>
                <c:pt idx="14">
                  <c:v>4.491578994002101E-2</c:v>
                </c:pt>
                <c:pt idx="15">
                  <c:v>4.0832536309110011E-2</c:v>
                </c:pt>
                <c:pt idx="16">
                  <c:v>3.6749282678199005E-2</c:v>
                </c:pt>
                <c:pt idx="17">
                  <c:v>3.2666029047287999E-2</c:v>
                </c:pt>
                <c:pt idx="18">
                  <c:v>2.8582775416376997E-2</c:v>
                </c:pt>
                <c:pt idx="19">
                  <c:v>2.4499521785466008E-2</c:v>
                </c:pt>
                <c:pt idx="20">
                  <c:v>2.0416268154555006E-2</c:v>
                </c:pt>
                <c:pt idx="21">
                  <c:v>1.6333014523644E-2</c:v>
                </c:pt>
                <c:pt idx="22">
                  <c:v>1.2249760892733011E-2</c:v>
                </c:pt>
                <c:pt idx="23">
                  <c:v>8.1665072618220067E-3</c:v>
                </c:pt>
                <c:pt idx="24">
                  <c:v>4.0832536309110034E-3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60D-4874-BF03-F9D943268D42}"/>
            </c:ext>
          </c:extLst>
        </c:ser>
        <c:ser>
          <c:idx val="40"/>
          <c:order val="40"/>
          <c:tx>
            <c:strRef>
              <c:f>'multiplication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version'!$F$45:$BD$45</c:f>
              <c:numCache>
                <c:formatCode>General</c:formatCode>
                <c:ptCount val="51"/>
                <c:pt idx="0">
                  <c:v>0.10469881104900002</c:v>
                </c:pt>
                <c:pt idx="1">
                  <c:v>0.10051085860704001</c:v>
                </c:pt>
                <c:pt idx="2">
                  <c:v>9.6322906165080005E-2</c:v>
                </c:pt>
                <c:pt idx="3">
                  <c:v>9.2134953723120014E-2</c:v>
                </c:pt>
                <c:pt idx="4">
                  <c:v>8.7947001281160009E-2</c:v>
                </c:pt>
                <c:pt idx="5">
                  <c:v>8.3759048839200004E-2</c:v>
                </c:pt>
                <c:pt idx="6">
                  <c:v>7.9571096397240013E-2</c:v>
                </c:pt>
                <c:pt idx="7">
                  <c:v>7.5383143955280008E-2</c:v>
                </c:pt>
                <c:pt idx="8">
                  <c:v>7.1195191513320016E-2</c:v>
                </c:pt>
                <c:pt idx="9">
                  <c:v>6.7007239071360011E-2</c:v>
                </c:pt>
                <c:pt idx="10">
                  <c:v>6.2819286629400006E-2</c:v>
                </c:pt>
                <c:pt idx="11">
                  <c:v>5.8631334187440015E-2</c:v>
                </c:pt>
                <c:pt idx="12">
                  <c:v>5.444338174548001E-2</c:v>
                </c:pt>
                <c:pt idx="13">
                  <c:v>5.0255429303520005E-2</c:v>
                </c:pt>
                <c:pt idx="14">
                  <c:v>4.6067476861560014E-2</c:v>
                </c:pt>
                <c:pt idx="15">
                  <c:v>4.1879524419600009E-2</c:v>
                </c:pt>
                <c:pt idx="16">
                  <c:v>3.7691571977640004E-2</c:v>
                </c:pt>
                <c:pt idx="17">
                  <c:v>3.3503619535680006E-2</c:v>
                </c:pt>
                <c:pt idx="18">
                  <c:v>2.9315667093720001E-2</c:v>
                </c:pt>
                <c:pt idx="19">
                  <c:v>2.5127714651760009E-2</c:v>
                </c:pt>
                <c:pt idx="20">
                  <c:v>2.0939762209800004E-2</c:v>
                </c:pt>
                <c:pt idx="21">
                  <c:v>1.6751809767840003E-2</c:v>
                </c:pt>
                <c:pt idx="22">
                  <c:v>1.256385732588001E-2</c:v>
                </c:pt>
                <c:pt idx="23">
                  <c:v>8.3759048839200066E-3</c:v>
                </c:pt>
                <c:pt idx="24">
                  <c:v>4.1879524419600033E-3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60D-4874-BF03-F9D943268D42}"/>
            </c:ext>
          </c:extLst>
        </c:ser>
        <c:ser>
          <c:idx val="41"/>
          <c:order val="41"/>
          <c:tx>
            <c:strRef>
              <c:f>'multiplication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version'!$F$46:$BD$46</c:f>
              <c:numCache>
                <c:formatCode>General</c:formatCode>
                <c:ptCount val="51"/>
                <c:pt idx="0">
                  <c:v>0.107316281325225</c:v>
                </c:pt>
                <c:pt idx="1">
                  <c:v>0.103023630072216</c:v>
                </c:pt>
                <c:pt idx="2">
                  <c:v>9.8730978819206991E-2</c:v>
                </c:pt>
                <c:pt idx="3">
                  <c:v>9.4438327566198008E-2</c:v>
                </c:pt>
                <c:pt idx="4">
                  <c:v>9.0145676313188997E-2</c:v>
                </c:pt>
                <c:pt idx="5">
                  <c:v>8.5853025060179999E-2</c:v>
                </c:pt>
                <c:pt idx="6">
                  <c:v>8.1560373807171002E-2</c:v>
                </c:pt>
                <c:pt idx="7">
                  <c:v>7.7267722554162005E-2</c:v>
                </c:pt>
                <c:pt idx="8">
                  <c:v>7.2975071301153008E-2</c:v>
                </c:pt>
                <c:pt idx="9">
                  <c:v>6.8682420048143997E-2</c:v>
                </c:pt>
                <c:pt idx="10">
                  <c:v>6.4389768795135E-2</c:v>
                </c:pt>
                <c:pt idx="11">
                  <c:v>6.0097117542126002E-2</c:v>
                </c:pt>
                <c:pt idx="12">
                  <c:v>5.5804466289117005E-2</c:v>
                </c:pt>
                <c:pt idx="13">
                  <c:v>5.1511815036108001E-2</c:v>
                </c:pt>
                <c:pt idx="14">
                  <c:v>4.7219163783099011E-2</c:v>
                </c:pt>
                <c:pt idx="15">
                  <c:v>4.2926512530090007E-2</c:v>
                </c:pt>
                <c:pt idx="16">
                  <c:v>3.8633861277081002E-2</c:v>
                </c:pt>
                <c:pt idx="17">
                  <c:v>3.4341210024071998E-2</c:v>
                </c:pt>
                <c:pt idx="18">
                  <c:v>3.0048558771062998E-2</c:v>
                </c:pt>
                <c:pt idx="19">
                  <c:v>2.5755907518054004E-2</c:v>
                </c:pt>
                <c:pt idx="20">
                  <c:v>2.1463256265045003E-2</c:v>
                </c:pt>
                <c:pt idx="21">
                  <c:v>1.7170605012035999E-2</c:v>
                </c:pt>
                <c:pt idx="22">
                  <c:v>1.2877953759027009E-2</c:v>
                </c:pt>
                <c:pt idx="23">
                  <c:v>8.5853025060180065E-3</c:v>
                </c:pt>
                <c:pt idx="24">
                  <c:v>4.2926512530090033E-3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60D-4874-BF03-F9D943268D42}"/>
            </c:ext>
          </c:extLst>
        </c:ser>
        <c:ser>
          <c:idx val="42"/>
          <c:order val="42"/>
          <c:tx>
            <c:strRef>
              <c:f>'multiplication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version'!$F$47:$BD$47</c:f>
              <c:numCache>
                <c:formatCode>General</c:formatCode>
                <c:ptCount val="51"/>
                <c:pt idx="0">
                  <c:v>0.10993375160145001</c:v>
                </c:pt>
                <c:pt idx="1">
                  <c:v>0.10553640153739201</c:v>
                </c:pt>
                <c:pt idx="2">
                  <c:v>0.101139051473334</c:v>
                </c:pt>
                <c:pt idx="3">
                  <c:v>9.6741701409276015E-2</c:v>
                </c:pt>
                <c:pt idx="4">
                  <c:v>9.2344351345218012E-2</c:v>
                </c:pt>
                <c:pt idx="5">
                  <c:v>8.7947001281160009E-2</c:v>
                </c:pt>
                <c:pt idx="6">
                  <c:v>8.3549651217102019E-2</c:v>
                </c:pt>
                <c:pt idx="7">
                  <c:v>7.9152301153044016E-2</c:v>
                </c:pt>
                <c:pt idx="8">
                  <c:v>7.4754951088986013E-2</c:v>
                </c:pt>
                <c:pt idx="9">
                  <c:v>7.035760102492801E-2</c:v>
                </c:pt>
                <c:pt idx="10">
                  <c:v>6.5960250960870007E-2</c:v>
                </c:pt>
                <c:pt idx="11">
                  <c:v>6.156290089681201E-2</c:v>
                </c:pt>
                <c:pt idx="12">
                  <c:v>5.7165550832754007E-2</c:v>
                </c:pt>
                <c:pt idx="13">
                  <c:v>5.2768200768696004E-2</c:v>
                </c:pt>
                <c:pt idx="14">
                  <c:v>4.8370850704638015E-2</c:v>
                </c:pt>
                <c:pt idx="15">
                  <c:v>4.3973500640580011E-2</c:v>
                </c:pt>
                <c:pt idx="16">
                  <c:v>3.9576150576522008E-2</c:v>
                </c:pt>
                <c:pt idx="17">
                  <c:v>3.5178800512464005E-2</c:v>
                </c:pt>
                <c:pt idx="18">
                  <c:v>3.0781450448405998E-2</c:v>
                </c:pt>
                <c:pt idx="19">
                  <c:v>2.6384100384348009E-2</c:v>
                </c:pt>
                <c:pt idx="20">
                  <c:v>2.1986750320290006E-2</c:v>
                </c:pt>
                <c:pt idx="21">
                  <c:v>1.7589400256232002E-2</c:v>
                </c:pt>
                <c:pt idx="22">
                  <c:v>1.319205019217401E-2</c:v>
                </c:pt>
                <c:pt idx="23">
                  <c:v>8.7947001281160082E-3</c:v>
                </c:pt>
                <c:pt idx="24">
                  <c:v>4.3973500640580041E-3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60D-4874-BF03-F9D943268D42}"/>
            </c:ext>
          </c:extLst>
        </c:ser>
        <c:ser>
          <c:idx val="43"/>
          <c:order val="43"/>
          <c:tx>
            <c:strRef>
              <c:f>'multiplication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version'!$F$48:$BD$48</c:f>
              <c:numCache>
                <c:formatCode>General</c:formatCode>
                <c:ptCount val="51"/>
                <c:pt idx="0">
                  <c:v>0.112551221877675</c:v>
                </c:pt>
                <c:pt idx="1">
                  <c:v>0.108049173002568</c:v>
                </c:pt>
                <c:pt idx="2">
                  <c:v>0.103547124127461</c:v>
                </c:pt>
                <c:pt idx="3">
                  <c:v>9.9045075252354023E-2</c:v>
                </c:pt>
                <c:pt idx="4">
                  <c:v>9.4543026377247E-2</c:v>
                </c:pt>
                <c:pt idx="5">
                  <c:v>9.0040977502140004E-2</c:v>
                </c:pt>
                <c:pt idx="6">
                  <c:v>8.5538928627033009E-2</c:v>
                </c:pt>
                <c:pt idx="7">
                  <c:v>8.1036879751926014E-2</c:v>
                </c:pt>
                <c:pt idx="8">
                  <c:v>7.6534830876819004E-2</c:v>
                </c:pt>
                <c:pt idx="9">
                  <c:v>7.2032782001712009E-2</c:v>
                </c:pt>
                <c:pt idx="10">
                  <c:v>6.7530733126605E-2</c:v>
                </c:pt>
                <c:pt idx="11">
                  <c:v>6.3028684251498018E-2</c:v>
                </c:pt>
                <c:pt idx="12">
                  <c:v>5.8526635376391009E-2</c:v>
                </c:pt>
                <c:pt idx="13">
                  <c:v>5.4024586501284E-2</c:v>
                </c:pt>
                <c:pt idx="14">
                  <c:v>4.9522537626177011E-2</c:v>
                </c:pt>
                <c:pt idx="15">
                  <c:v>4.5020488751070009E-2</c:v>
                </c:pt>
                <c:pt idx="16">
                  <c:v>4.0518439875963007E-2</c:v>
                </c:pt>
                <c:pt idx="17">
                  <c:v>3.6016391000856005E-2</c:v>
                </c:pt>
                <c:pt idx="18">
                  <c:v>3.1514342125749002E-2</c:v>
                </c:pt>
                <c:pt idx="19">
                  <c:v>2.7012293250642007E-2</c:v>
                </c:pt>
                <c:pt idx="20">
                  <c:v>2.2510244375535005E-2</c:v>
                </c:pt>
                <c:pt idx="21">
                  <c:v>1.8008195500428002E-2</c:v>
                </c:pt>
                <c:pt idx="22">
                  <c:v>1.3506146625321012E-2</c:v>
                </c:pt>
                <c:pt idx="23">
                  <c:v>9.0040977502140063E-3</c:v>
                </c:pt>
                <c:pt idx="24">
                  <c:v>4.5020488751070032E-3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60D-4874-BF03-F9D943268D42}"/>
            </c:ext>
          </c:extLst>
        </c:ser>
        <c:ser>
          <c:idx val="44"/>
          <c:order val="44"/>
          <c:tx>
            <c:strRef>
              <c:f>'multiplication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version'!$F$49:$BD$49</c:f>
              <c:numCache>
                <c:formatCode>General</c:formatCode>
                <c:ptCount val="51"/>
                <c:pt idx="0">
                  <c:v>0.11516869215390003</c:v>
                </c:pt>
                <c:pt idx="1">
                  <c:v>0.11056194446774401</c:v>
                </c:pt>
                <c:pt idx="2">
                  <c:v>0.105955196781588</c:v>
                </c:pt>
                <c:pt idx="3">
                  <c:v>0.10134844909543203</c:v>
                </c:pt>
                <c:pt idx="4">
                  <c:v>9.6741701409276015E-2</c:v>
                </c:pt>
                <c:pt idx="5">
                  <c:v>9.2134953723120014E-2</c:v>
                </c:pt>
                <c:pt idx="6">
                  <c:v>8.7528206036964026E-2</c:v>
                </c:pt>
                <c:pt idx="7">
                  <c:v>8.2921458350808025E-2</c:v>
                </c:pt>
                <c:pt idx="8">
                  <c:v>7.8314710664652024E-2</c:v>
                </c:pt>
                <c:pt idx="9">
                  <c:v>7.3707962978496008E-2</c:v>
                </c:pt>
                <c:pt idx="10">
                  <c:v>6.9101215292340007E-2</c:v>
                </c:pt>
                <c:pt idx="11">
                  <c:v>6.4494467606184019E-2</c:v>
                </c:pt>
                <c:pt idx="12">
                  <c:v>5.9887719920028018E-2</c:v>
                </c:pt>
                <c:pt idx="13">
                  <c:v>5.5280972233872003E-2</c:v>
                </c:pt>
                <c:pt idx="14">
                  <c:v>5.0674224547716022E-2</c:v>
                </c:pt>
                <c:pt idx="15">
                  <c:v>4.6067476861560014E-2</c:v>
                </c:pt>
                <c:pt idx="16">
                  <c:v>4.1460729175404012E-2</c:v>
                </c:pt>
                <c:pt idx="17">
                  <c:v>3.6853981489248004E-2</c:v>
                </c:pt>
                <c:pt idx="18">
                  <c:v>3.2247233803092003E-2</c:v>
                </c:pt>
                <c:pt idx="19">
                  <c:v>2.7640486116936015E-2</c:v>
                </c:pt>
                <c:pt idx="20">
                  <c:v>2.3033738430780007E-2</c:v>
                </c:pt>
                <c:pt idx="21">
                  <c:v>1.8426990744624002E-2</c:v>
                </c:pt>
                <c:pt idx="22">
                  <c:v>1.3820243058468013E-2</c:v>
                </c:pt>
                <c:pt idx="23">
                  <c:v>9.213495372312008E-3</c:v>
                </c:pt>
                <c:pt idx="24">
                  <c:v>4.606747686156004E-3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0D-4874-BF03-F9D943268D42}"/>
            </c:ext>
          </c:extLst>
        </c:ser>
        <c:ser>
          <c:idx val="45"/>
          <c:order val="45"/>
          <c:tx>
            <c:strRef>
              <c:f>'multiplication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version'!$F$50:$BD$50</c:f>
              <c:numCache>
                <c:formatCode>General</c:formatCode>
                <c:ptCount val="51"/>
                <c:pt idx="0">
                  <c:v>0.11778616243012502</c:v>
                </c:pt>
                <c:pt idx="1">
                  <c:v>0.11307471593292003</c:v>
                </c:pt>
                <c:pt idx="2">
                  <c:v>0.10836326943571502</c:v>
                </c:pt>
                <c:pt idx="3">
                  <c:v>0.10365182293851002</c:v>
                </c:pt>
                <c:pt idx="4">
                  <c:v>9.8940376441305017E-2</c:v>
                </c:pt>
                <c:pt idx="5">
                  <c:v>9.4228929944100009E-2</c:v>
                </c:pt>
                <c:pt idx="6">
                  <c:v>8.9517483446895016E-2</c:v>
                </c:pt>
                <c:pt idx="7">
                  <c:v>8.4806036949690008E-2</c:v>
                </c:pt>
                <c:pt idx="8">
                  <c:v>8.0094590452485015E-2</c:v>
                </c:pt>
                <c:pt idx="9">
                  <c:v>7.5383143955280008E-2</c:v>
                </c:pt>
                <c:pt idx="10">
                  <c:v>7.0671697458075E-2</c:v>
                </c:pt>
                <c:pt idx="11">
                  <c:v>6.5960250960870007E-2</c:v>
                </c:pt>
                <c:pt idx="12">
                  <c:v>6.1248804463665013E-2</c:v>
                </c:pt>
                <c:pt idx="13">
                  <c:v>5.6537357966460013E-2</c:v>
                </c:pt>
                <c:pt idx="14">
                  <c:v>5.1825911469255012E-2</c:v>
                </c:pt>
                <c:pt idx="15">
                  <c:v>4.7114464972050012E-2</c:v>
                </c:pt>
                <c:pt idx="16">
                  <c:v>4.2403018474845004E-2</c:v>
                </c:pt>
                <c:pt idx="17">
                  <c:v>3.7691571977640004E-2</c:v>
                </c:pt>
                <c:pt idx="18">
                  <c:v>3.2980125480435003E-2</c:v>
                </c:pt>
                <c:pt idx="19">
                  <c:v>2.826867898323001E-2</c:v>
                </c:pt>
                <c:pt idx="20">
                  <c:v>2.3557232486025006E-2</c:v>
                </c:pt>
                <c:pt idx="21">
                  <c:v>1.8845785988820002E-2</c:v>
                </c:pt>
                <c:pt idx="22">
                  <c:v>1.4134339491615012E-2</c:v>
                </c:pt>
                <c:pt idx="23">
                  <c:v>9.4228929944100079E-3</c:v>
                </c:pt>
                <c:pt idx="24">
                  <c:v>4.7114464972050039E-3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60D-4874-BF03-F9D943268D42}"/>
            </c:ext>
          </c:extLst>
        </c:ser>
        <c:ser>
          <c:idx val="46"/>
          <c:order val="46"/>
          <c:tx>
            <c:strRef>
              <c:f>'multiplication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version'!$F$51:$BD$51</c:f>
              <c:numCache>
                <c:formatCode>General</c:formatCode>
                <c:ptCount val="51"/>
                <c:pt idx="0">
                  <c:v>0.12040363270635</c:v>
                </c:pt>
                <c:pt idx="1">
                  <c:v>0.115587487398096</c:v>
                </c:pt>
                <c:pt idx="2">
                  <c:v>0.110771342089842</c:v>
                </c:pt>
                <c:pt idx="3">
                  <c:v>0.105955196781588</c:v>
                </c:pt>
                <c:pt idx="4">
                  <c:v>0.101139051473334</c:v>
                </c:pt>
                <c:pt idx="5">
                  <c:v>9.6322906165080005E-2</c:v>
                </c:pt>
                <c:pt idx="6">
                  <c:v>9.1506760856826005E-2</c:v>
                </c:pt>
                <c:pt idx="7">
                  <c:v>8.6690615548572006E-2</c:v>
                </c:pt>
                <c:pt idx="8">
                  <c:v>8.1874470240318006E-2</c:v>
                </c:pt>
                <c:pt idx="9">
                  <c:v>7.7058324932064007E-2</c:v>
                </c:pt>
                <c:pt idx="10">
                  <c:v>7.2242179623809993E-2</c:v>
                </c:pt>
                <c:pt idx="11">
                  <c:v>6.7426034315556008E-2</c:v>
                </c:pt>
                <c:pt idx="12">
                  <c:v>6.2609889007302008E-2</c:v>
                </c:pt>
                <c:pt idx="13">
                  <c:v>5.7793743699048002E-2</c:v>
                </c:pt>
                <c:pt idx="14">
                  <c:v>5.2977598390794016E-2</c:v>
                </c:pt>
                <c:pt idx="15">
                  <c:v>4.8161453082540009E-2</c:v>
                </c:pt>
                <c:pt idx="16">
                  <c:v>4.3345307774286003E-2</c:v>
                </c:pt>
                <c:pt idx="17">
                  <c:v>3.8529162466032003E-2</c:v>
                </c:pt>
                <c:pt idx="18">
                  <c:v>3.3713017157777997E-2</c:v>
                </c:pt>
                <c:pt idx="19">
                  <c:v>2.8896871849524008E-2</c:v>
                </c:pt>
                <c:pt idx="20">
                  <c:v>2.4080726541270005E-2</c:v>
                </c:pt>
                <c:pt idx="21">
                  <c:v>1.9264581233016002E-2</c:v>
                </c:pt>
                <c:pt idx="22">
                  <c:v>1.4448435924762009E-2</c:v>
                </c:pt>
                <c:pt idx="23">
                  <c:v>9.6322906165080061E-3</c:v>
                </c:pt>
                <c:pt idx="24">
                  <c:v>4.816145308254003E-3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60D-4874-BF03-F9D943268D42}"/>
            </c:ext>
          </c:extLst>
        </c:ser>
        <c:ser>
          <c:idx val="47"/>
          <c:order val="47"/>
          <c:tx>
            <c:strRef>
              <c:f>'multiplication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version'!$F$52:$BD$52</c:f>
              <c:numCache>
                <c:formatCode>General</c:formatCode>
                <c:ptCount val="51"/>
                <c:pt idx="0">
                  <c:v>0.12302110298257501</c:v>
                </c:pt>
                <c:pt idx="1">
                  <c:v>0.11810025886327202</c:v>
                </c:pt>
                <c:pt idx="2">
                  <c:v>0.11317941474396902</c:v>
                </c:pt>
                <c:pt idx="3">
                  <c:v>0.10825857062466603</c:v>
                </c:pt>
                <c:pt idx="4">
                  <c:v>0.10333772650536302</c:v>
                </c:pt>
                <c:pt idx="5">
                  <c:v>9.8416882386060014E-2</c:v>
                </c:pt>
                <c:pt idx="6">
                  <c:v>9.3496038266757023E-2</c:v>
                </c:pt>
                <c:pt idx="7">
                  <c:v>8.8575194147454017E-2</c:v>
                </c:pt>
                <c:pt idx="8">
                  <c:v>8.3654350028151025E-2</c:v>
                </c:pt>
                <c:pt idx="9">
                  <c:v>7.8733505908848006E-2</c:v>
                </c:pt>
                <c:pt idx="10">
                  <c:v>7.3812661789545014E-2</c:v>
                </c:pt>
                <c:pt idx="11">
                  <c:v>6.8891817670242023E-2</c:v>
                </c:pt>
                <c:pt idx="12">
                  <c:v>6.3970973550939003E-2</c:v>
                </c:pt>
                <c:pt idx="13">
                  <c:v>5.9050129431636011E-2</c:v>
                </c:pt>
                <c:pt idx="14">
                  <c:v>5.412928531233302E-2</c:v>
                </c:pt>
                <c:pt idx="15">
                  <c:v>4.9208441193030014E-2</c:v>
                </c:pt>
                <c:pt idx="16">
                  <c:v>4.4287597073727009E-2</c:v>
                </c:pt>
                <c:pt idx="17">
                  <c:v>3.9366752954424003E-2</c:v>
                </c:pt>
                <c:pt idx="18">
                  <c:v>3.4445908835120997E-2</c:v>
                </c:pt>
                <c:pt idx="19">
                  <c:v>2.9525064715818009E-2</c:v>
                </c:pt>
                <c:pt idx="20">
                  <c:v>2.4604220596515007E-2</c:v>
                </c:pt>
                <c:pt idx="21">
                  <c:v>1.9683376477212002E-2</c:v>
                </c:pt>
                <c:pt idx="22">
                  <c:v>1.4762532357909012E-2</c:v>
                </c:pt>
                <c:pt idx="23">
                  <c:v>9.8416882386060077E-3</c:v>
                </c:pt>
                <c:pt idx="24">
                  <c:v>4.9208441193030038E-3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60D-4874-BF03-F9D943268D42}"/>
            </c:ext>
          </c:extLst>
        </c:ser>
        <c:ser>
          <c:idx val="48"/>
          <c:order val="48"/>
          <c:tx>
            <c:strRef>
              <c:f>'multiplication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version'!$F$53:$BD$53</c:f>
              <c:numCache>
                <c:formatCode>General</c:formatCode>
                <c:ptCount val="51"/>
                <c:pt idx="0">
                  <c:v>0.12563857325880001</c:v>
                </c:pt>
                <c:pt idx="1">
                  <c:v>0.12061303032844801</c:v>
                </c:pt>
                <c:pt idx="2">
                  <c:v>0.115587487398096</c:v>
                </c:pt>
                <c:pt idx="3">
                  <c:v>0.11056194446774401</c:v>
                </c:pt>
                <c:pt idx="4">
                  <c:v>0.10553640153739201</c:v>
                </c:pt>
                <c:pt idx="5">
                  <c:v>0.10051085860704001</c:v>
                </c:pt>
                <c:pt idx="6">
                  <c:v>9.5485315676688012E-2</c:v>
                </c:pt>
                <c:pt idx="7">
                  <c:v>9.0459772746336015E-2</c:v>
                </c:pt>
                <c:pt idx="8">
                  <c:v>8.5434229815984017E-2</c:v>
                </c:pt>
                <c:pt idx="9">
                  <c:v>8.0408686885632005E-2</c:v>
                </c:pt>
                <c:pt idx="10">
                  <c:v>7.5383143955280008E-2</c:v>
                </c:pt>
                <c:pt idx="11">
                  <c:v>7.035760102492801E-2</c:v>
                </c:pt>
                <c:pt idx="12">
                  <c:v>6.5332058094575998E-2</c:v>
                </c:pt>
                <c:pt idx="13">
                  <c:v>6.0306515164224007E-2</c:v>
                </c:pt>
                <c:pt idx="14">
                  <c:v>5.5280972233872017E-2</c:v>
                </c:pt>
                <c:pt idx="15">
                  <c:v>5.0255429303520012E-2</c:v>
                </c:pt>
                <c:pt idx="16">
                  <c:v>4.5229886373168007E-2</c:v>
                </c:pt>
                <c:pt idx="17">
                  <c:v>4.0204343442816003E-2</c:v>
                </c:pt>
                <c:pt idx="18">
                  <c:v>3.5178800512463998E-2</c:v>
                </c:pt>
                <c:pt idx="19">
                  <c:v>3.0153257582112007E-2</c:v>
                </c:pt>
                <c:pt idx="20">
                  <c:v>2.5127714651760006E-2</c:v>
                </c:pt>
                <c:pt idx="21">
                  <c:v>2.0102171721408001E-2</c:v>
                </c:pt>
                <c:pt idx="22">
                  <c:v>1.5076628791056012E-2</c:v>
                </c:pt>
                <c:pt idx="23">
                  <c:v>1.0051085860704008E-2</c:v>
                </c:pt>
                <c:pt idx="24">
                  <c:v>5.0255429303520038E-3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60D-4874-BF03-F9D943268D42}"/>
            </c:ext>
          </c:extLst>
        </c:ser>
        <c:ser>
          <c:idx val="49"/>
          <c:order val="49"/>
          <c:tx>
            <c:strRef>
              <c:f>'multiplication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version'!$F$54:$BD$54</c:f>
              <c:numCache>
                <c:formatCode>General</c:formatCode>
                <c:ptCount val="51"/>
                <c:pt idx="0">
                  <c:v>0.12825604353502501</c:v>
                </c:pt>
                <c:pt idx="1">
                  <c:v>0.12312580179362402</c:v>
                </c:pt>
                <c:pt idx="2">
                  <c:v>0.11799556005222302</c:v>
                </c:pt>
                <c:pt idx="3">
                  <c:v>0.11286531831082203</c:v>
                </c:pt>
                <c:pt idx="4">
                  <c:v>0.10773507656942102</c:v>
                </c:pt>
                <c:pt idx="5">
                  <c:v>0.10260483482802002</c:v>
                </c:pt>
                <c:pt idx="6">
                  <c:v>9.747459308661903E-2</c:v>
                </c:pt>
                <c:pt idx="7">
                  <c:v>9.2344351345218026E-2</c:v>
                </c:pt>
                <c:pt idx="8">
                  <c:v>8.7214109603817022E-2</c:v>
                </c:pt>
                <c:pt idx="9">
                  <c:v>8.2083867862416018E-2</c:v>
                </c:pt>
                <c:pt idx="10">
                  <c:v>7.6953626121015001E-2</c:v>
                </c:pt>
                <c:pt idx="11">
                  <c:v>7.1823384379614025E-2</c:v>
                </c:pt>
                <c:pt idx="12">
                  <c:v>6.6693142638213021E-2</c:v>
                </c:pt>
                <c:pt idx="13">
                  <c:v>6.156290089681201E-2</c:v>
                </c:pt>
                <c:pt idx="14">
                  <c:v>5.643265915541102E-2</c:v>
                </c:pt>
                <c:pt idx="15">
                  <c:v>5.1302417414010017E-2</c:v>
                </c:pt>
                <c:pt idx="16">
                  <c:v>4.6172175672609013E-2</c:v>
                </c:pt>
                <c:pt idx="17">
                  <c:v>4.1041933931208009E-2</c:v>
                </c:pt>
                <c:pt idx="18">
                  <c:v>3.5911692189807005E-2</c:v>
                </c:pt>
                <c:pt idx="19">
                  <c:v>3.0781450448406012E-2</c:v>
                </c:pt>
                <c:pt idx="20">
                  <c:v>2.5651208707005008E-2</c:v>
                </c:pt>
                <c:pt idx="21">
                  <c:v>2.0520966965604005E-2</c:v>
                </c:pt>
                <c:pt idx="22">
                  <c:v>1.5390725224203015E-2</c:v>
                </c:pt>
                <c:pt idx="23">
                  <c:v>1.0260483482802009E-2</c:v>
                </c:pt>
                <c:pt idx="24">
                  <c:v>5.1302417414010046E-3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60D-4874-BF03-F9D943268D42}"/>
            </c:ext>
          </c:extLst>
        </c:ser>
        <c:ser>
          <c:idx val="50"/>
          <c:order val="50"/>
          <c:tx>
            <c:strRef>
              <c:f>'multiplication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version'!$F$55:$BD$55</c:f>
              <c:numCache>
                <c:formatCode>General</c:formatCode>
                <c:ptCount val="51"/>
                <c:pt idx="0">
                  <c:v>0.13087351381125004</c:v>
                </c:pt>
                <c:pt idx="1">
                  <c:v>0.12563857325880001</c:v>
                </c:pt>
                <c:pt idx="2">
                  <c:v>0.12040363270635</c:v>
                </c:pt>
                <c:pt idx="3">
                  <c:v>0.11516869215390001</c:v>
                </c:pt>
                <c:pt idx="4">
                  <c:v>0.10993375160145001</c:v>
                </c:pt>
                <c:pt idx="5">
                  <c:v>0.10469881104900002</c:v>
                </c:pt>
                <c:pt idx="6">
                  <c:v>9.9463870496550019E-2</c:v>
                </c:pt>
                <c:pt idx="7">
                  <c:v>9.4228929944100023E-2</c:v>
                </c:pt>
                <c:pt idx="8">
                  <c:v>8.8993989391650014E-2</c:v>
                </c:pt>
                <c:pt idx="9">
                  <c:v>8.3759048839200004E-2</c:v>
                </c:pt>
                <c:pt idx="10">
                  <c:v>7.8524108286749994E-2</c:v>
                </c:pt>
                <c:pt idx="11">
                  <c:v>7.3289167734300012E-2</c:v>
                </c:pt>
                <c:pt idx="12">
                  <c:v>6.8054227181850016E-2</c:v>
                </c:pt>
                <c:pt idx="13">
                  <c:v>6.2819286629400006E-2</c:v>
                </c:pt>
                <c:pt idx="14">
                  <c:v>5.7584346076950017E-2</c:v>
                </c:pt>
                <c:pt idx="15">
                  <c:v>5.2349405524500014E-2</c:v>
                </c:pt>
                <c:pt idx="16">
                  <c:v>4.7114464972050012E-2</c:v>
                </c:pt>
                <c:pt idx="17">
                  <c:v>4.1879524419600002E-2</c:v>
                </c:pt>
                <c:pt idx="18">
                  <c:v>3.6644583867149999E-2</c:v>
                </c:pt>
                <c:pt idx="19">
                  <c:v>3.140964331470001E-2</c:v>
                </c:pt>
                <c:pt idx="20">
                  <c:v>2.6174702762250007E-2</c:v>
                </c:pt>
                <c:pt idx="21">
                  <c:v>2.0939762209800001E-2</c:v>
                </c:pt>
                <c:pt idx="22">
                  <c:v>1.5704821657350012E-2</c:v>
                </c:pt>
                <c:pt idx="23">
                  <c:v>1.0469881104900009E-2</c:v>
                </c:pt>
                <c:pt idx="24">
                  <c:v>5.2349405524500046E-3</c:v>
                </c:pt>
                <c:pt idx="25">
                  <c:v>0</c:v>
                </c:pt>
                <c:pt idx="26">
                  <c:v>5.2349405524500046E-3</c:v>
                </c:pt>
                <c:pt idx="27">
                  <c:v>1.0469881104900009E-2</c:v>
                </c:pt>
                <c:pt idx="28">
                  <c:v>1.5704821657350012E-2</c:v>
                </c:pt>
                <c:pt idx="29">
                  <c:v>2.0939762209800001E-2</c:v>
                </c:pt>
                <c:pt idx="30">
                  <c:v>2.6174702762250007E-2</c:v>
                </c:pt>
                <c:pt idx="31">
                  <c:v>3.140964331470001E-2</c:v>
                </c:pt>
                <c:pt idx="32">
                  <c:v>3.6644583867149999E-2</c:v>
                </c:pt>
                <c:pt idx="33">
                  <c:v>4.1879524419600002E-2</c:v>
                </c:pt>
                <c:pt idx="34">
                  <c:v>4.7114464972050012E-2</c:v>
                </c:pt>
                <c:pt idx="35">
                  <c:v>5.2349405524500014E-2</c:v>
                </c:pt>
                <c:pt idx="36">
                  <c:v>5.7584346076950017E-2</c:v>
                </c:pt>
                <c:pt idx="37">
                  <c:v>6.2819286629400006E-2</c:v>
                </c:pt>
                <c:pt idx="38">
                  <c:v>6.8054227181850016E-2</c:v>
                </c:pt>
                <c:pt idx="39">
                  <c:v>7.3289167734300012E-2</c:v>
                </c:pt>
                <c:pt idx="40">
                  <c:v>7.8524108286749994E-2</c:v>
                </c:pt>
                <c:pt idx="41">
                  <c:v>8.3759048839200004E-2</c:v>
                </c:pt>
                <c:pt idx="42">
                  <c:v>8.8993989391650014E-2</c:v>
                </c:pt>
                <c:pt idx="43">
                  <c:v>9.4228929944100023E-2</c:v>
                </c:pt>
                <c:pt idx="44">
                  <c:v>9.9463870496550019E-2</c:v>
                </c:pt>
                <c:pt idx="45">
                  <c:v>0.10469881104900002</c:v>
                </c:pt>
                <c:pt idx="46">
                  <c:v>0.10993375160145001</c:v>
                </c:pt>
                <c:pt idx="47">
                  <c:v>0.11516869215390001</c:v>
                </c:pt>
                <c:pt idx="48">
                  <c:v>0.12040363270635</c:v>
                </c:pt>
                <c:pt idx="49">
                  <c:v>0.12563857325880001</c:v>
                </c:pt>
                <c:pt idx="50">
                  <c:v>0.13087351381125004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60D-4874-BF03-F9D943268D42}"/>
            </c:ext>
          </c:extLst>
        </c:ser>
        <c:ser>
          <c:idx val="51"/>
          <c:order val="51"/>
          <c:tx>
            <c:strRef>
              <c:f>'multiplication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version'!$F$56:$BD$56</c:f>
              <c:numCache>
                <c:formatCode>General</c:formatCode>
                <c:ptCount val="51"/>
                <c:pt idx="0">
                  <c:v>0.13349098408747501</c:v>
                </c:pt>
                <c:pt idx="1">
                  <c:v>0.12815134472397599</c:v>
                </c:pt>
                <c:pt idx="2">
                  <c:v>0.122811705360477</c:v>
                </c:pt>
                <c:pt idx="3">
                  <c:v>0.11747206599697803</c:v>
                </c:pt>
                <c:pt idx="4">
                  <c:v>0.112132426633479</c:v>
                </c:pt>
                <c:pt idx="5">
                  <c:v>0.10679278726998001</c:v>
                </c:pt>
                <c:pt idx="6">
                  <c:v>0.10145314790648102</c:v>
                </c:pt>
                <c:pt idx="7">
                  <c:v>9.6113508542982007E-2</c:v>
                </c:pt>
                <c:pt idx="8">
                  <c:v>9.0773869179483005E-2</c:v>
                </c:pt>
                <c:pt idx="9">
                  <c:v>8.5434229815984003E-2</c:v>
                </c:pt>
                <c:pt idx="10">
                  <c:v>8.0094590452485001E-2</c:v>
                </c:pt>
                <c:pt idx="11">
                  <c:v>7.4754951088985999E-2</c:v>
                </c:pt>
                <c:pt idx="12">
                  <c:v>6.9415311725487011E-2</c:v>
                </c:pt>
                <c:pt idx="13">
                  <c:v>6.4075672361987995E-2</c:v>
                </c:pt>
                <c:pt idx="14">
                  <c:v>5.8736032998489014E-2</c:v>
                </c:pt>
                <c:pt idx="15">
                  <c:v>5.3396393634990012E-2</c:v>
                </c:pt>
                <c:pt idx="16">
                  <c:v>4.8056754271491003E-2</c:v>
                </c:pt>
                <c:pt idx="17">
                  <c:v>4.2717114907992002E-2</c:v>
                </c:pt>
                <c:pt idx="18">
                  <c:v>3.7377475544493E-2</c:v>
                </c:pt>
                <c:pt idx="19">
                  <c:v>3.2037836180994012E-2</c:v>
                </c:pt>
                <c:pt idx="20">
                  <c:v>2.6698196817495006E-2</c:v>
                </c:pt>
                <c:pt idx="21">
                  <c:v>2.1358557453996001E-2</c:v>
                </c:pt>
                <c:pt idx="22">
                  <c:v>1.6018918090497013E-2</c:v>
                </c:pt>
                <c:pt idx="23">
                  <c:v>1.0679278726998007E-2</c:v>
                </c:pt>
                <c:pt idx="24">
                  <c:v>5.3396393634990037E-3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60D-4874-BF03-F9D943268D42}"/>
            </c:ext>
          </c:extLst>
        </c:ser>
        <c:ser>
          <c:idx val="52"/>
          <c:order val="52"/>
          <c:tx>
            <c:strRef>
              <c:f>'multiplication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version'!$F$57:$BD$57</c:f>
              <c:numCache>
                <c:formatCode>General</c:formatCode>
                <c:ptCount val="51"/>
                <c:pt idx="0">
                  <c:v>0.13610845436370003</c:v>
                </c:pt>
                <c:pt idx="1">
                  <c:v>0.130664116189152</c:v>
                </c:pt>
                <c:pt idx="2">
                  <c:v>0.12521977801460402</c:v>
                </c:pt>
                <c:pt idx="3">
                  <c:v>0.11977543984005604</c:v>
                </c:pt>
                <c:pt idx="4">
                  <c:v>0.11433110166550801</c:v>
                </c:pt>
                <c:pt idx="5">
                  <c:v>0.10888676349096002</c:v>
                </c:pt>
                <c:pt idx="6">
                  <c:v>0.10344242531641203</c:v>
                </c:pt>
                <c:pt idx="7">
                  <c:v>9.7998087141864018E-2</c:v>
                </c:pt>
                <c:pt idx="8">
                  <c:v>9.255374896731601E-2</c:v>
                </c:pt>
                <c:pt idx="9">
                  <c:v>8.7109410792768016E-2</c:v>
                </c:pt>
                <c:pt idx="10">
                  <c:v>8.1665072618220008E-2</c:v>
                </c:pt>
                <c:pt idx="11">
                  <c:v>7.6220734443672028E-2</c:v>
                </c:pt>
                <c:pt idx="12">
                  <c:v>7.0776396269124006E-2</c:v>
                </c:pt>
                <c:pt idx="13">
                  <c:v>6.5332058094575998E-2</c:v>
                </c:pt>
                <c:pt idx="14">
                  <c:v>5.9887719920028018E-2</c:v>
                </c:pt>
                <c:pt idx="15">
                  <c:v>5.4443381745480017E-2</c:v>
                </c:pt>
                <c:pt idx="16">
                  <c:v>4.8999043570932009E-2</c:v>
                </c:pt>
                <c:pt idx="17">
                  <c:v>4.3554705396384008E-2</c:v>
                </c:pt>
                <c:pt idx="18">
                  <c:v>3.8110367221836E-2</c:v>
                </c:pt>
                <c:pt idx="19">
                  <c:v>3.2666029047288013E-2</c:v>
                </c:pt>
                <c:pt idx="20">
                  <c:v>2.7221690872740009E-2</c:v>
                </c:pt>
                <c:pt idx="21">
                  <c:v>2.1777352698192004E-2</c:v>
                </c:pt>
                <c:pt idx="22">
                  <c:v>1.6333014523644013E-2</c:v>
                </c:pt>
                <c:pt idx="23">
                  <c:v>1.0888676349096009E-2</c:v>
                </c:pt>
                <c:pt idx="24">
                  <c:v>5.4443381745480045E-3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60D-4874-BF03-F9D943268D42}"/>
            </c:ext>
          </c:extLst>
        </c:ser>
        <c:ser>
          <c:idx val="53"/>
          <c:order val="53"/>
          <c:tx>
            <c:strRef>
              <c:f>'multiplication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version'!$F$58:$BD$58</c:f>
              <c:numCache>
                <c:formatCode>General</c:formatCode>
                <c:ptCount val="51"/>
                <c:pt idx="0">
                  <c:v>0.138725924639925</c:v>
                </c:pt>
                <c:pt idx="1">
                  <c:v>0.13317688765432803</c:v>
                </c:pt>
                <c:pt idx="2">
                  <c:v>0.127627850668731</c:v>
                </c:pt>
                <c:pt idx="3">
                  <c:v>0.12207881368313403</c:v>
                </c:pt>
                <c:pt idx="4">
                  <c:v>0.116529776697537</c:v>
                </c:pt>
                <c:pt idx="5">
                  <c:v>0.11098073971194</c:v>
                </c:pt>
                <c:pt idx="6">
                  <c:v>0.10543170272634302</c:v>
                </c:pt>
                <c:pt idx="7">
                  <c:v>9.9882665740746016E-2</c:v>
                </c:pt>
                <c:pt idx="8">
                  <c:v>9.4333628755149002E-2</c:v>
                </c:pt>
                <c:pt idx="9">
                  <c:v>8.8784591769552001E-2</c:v>
                </c:pt>
                <c:pt idx="10">
                  <c:v>8.3235554783955001E-2</c:v>
                </c:pt>
                <c:pt idx="11">
                  <c:v>7.7686517798358015E-2</c:v>
                </c:pt>
                <c:pt idx="12">
                  <c:v>7.2137480812761001E-2</c:v>
                </c:pt>
                <c:pt idx="13">
                  <c:v>6.6588443827164015E-2</c:v>
                </c:pt>
                <c:pt idx="14">
                  <c:v>6.1039406841567015E-2</c:v>
                </c:pt>
                <c:pt idx="15">
                  <c:v>5.5490369855970015E-2</c:v>
                </c:pt>
                <c:pt idx="16">
                  <c:v>4.9941332870373008E-2</c:v>
                </c:pt>
                <c:pt idx="17">
                  <c:v>4.4392295884776001E-2</c:v>
                </c:pt>
                <c:pt idx="18">
                  <c:v>3.8843258899179001E-2</c:v>
                </c:pt>
                <c:pt idx="19">
                  <c:v>3.3294221913582007E-2</c:v>
                </c:pt>
                <c:pt idx="20">
                  <c:v>2.7745184927985007E-2</c:v>
                </c:pt>
                <c:pt idx="21">
                  <c:v>2.2196147942388E-2</c:v>
                </c:pt>
                <c:pt idx="22">
                  <c:v>1.6647110956791014E-2</c:v>
                </c:pt>
                <c:pt idx="23">
                  <c:v>1.1098073971194009E-2</c:v>
                </c:pt>
                <c:pt idx="24">
                  <c:v>5.5490369855970044E-3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60D-4874-BF03-F9D943268D42}"/>
            </c:ext>
          </c:extLst>
        </c:ser>
        <c:ser>
          <c:idx val="54"/>
          <c:order val="54"/>
          <c:tx>
            <c:strRef>
              <c:f>'multiplication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version'!$F$59:$BD$59</c:f>
              <c:numCache>
                <c:formatCode>General</c:formatCode>
                <c:ptCount val="51"/>
                <c:pt idx="0">
                  <c:v>0.14134339491615003</c:v>
                </c:pt>
                <c:pt idx="1">
                  <c:v>0.13568965911950404</c:v>
                </c:pt>
                <c:pt idx="2">
                  <c:v>0.13003592332285802</c:v>
                </c:pt>
                <c:pt idx="3">
                  <c:v>0.12438218752621204</c:v>
                </c:pt>
                <c:pt idx="4">
                  <c:v>0.11872845172956602</c:v>
                </c:pt>
                <c:pt idx="5">
                  <c:v>0.11307471593292003</c:v>
                </c:pt>
                <c:pt idx="6">
                  <c:v>0.10742098013627402</c:v>
                </c:pt>
                <c:pt idx="7">
                  <c:v>0.10176724433962803</c:v>
                </c:pt>
                <c:pt idx="8">
                  <c:v>9.6113508542982021E-2</c:v>
                </c:pt>
                <c:pt idx="9">
                  <c:v>9.0459772746336015E-2</c:v>
                </c:pt>
                <c:pt idx="10">
                  <c:v>8.4806036949690008E-2</c:v>
                </c:pt>
                <c:pt idx="11">
                  <c:v>7.9152301153044016E-2</c:v>
                </c:pt>
                <c:pt idx="12">
                  <c:v>7.349856535639801E-2</c:v>
                </c:pt>
                <c:pt idx="13">
                  <c:v>6.7844829559752018E-2</c:v>
                </c:pt>
                <c:pt idx="14">
                  <c:v>6.2191093763106019E-2</c:v>
                </c:pt>
                <c:pt idx="15">
                  <c:v>5.653735796646002E-2</c:v>
                </c:pt>
                <c:pt idx="16">
                  <c:v>5.0883622169814013E-2</c:v>
                </c:pt>
                <c:pt idx="17">
                  <c:v>4.5229886373168007E-2</c:v>
                </c:pt>
                <c:pt idx="18">
                  <c:v>3.9576150576522001E-2</c:v>
                </c:pt>
                <c:pt idx="19">
                  <c:v>3.3922414779876016E-2</c:v>
                </c:pt>
                <c:pt idx="20">
                  <c:v>2.826867898323001E-2</c:v>
                </c:pt>
                <c:pt idx="21">
                  <c:v>2.2614943186584004E-2</c:v>
                </c:pt>
                <c:pt idx="22">
                  <c:v>1.6961207389938015E-2</c:v>
                </c:pt>
                <c:pt idx="23">
                  <c:v>1.1307471593292011E-2</c:v>
                </c:pt>
                <c:pt idx="24">
                  <c:v>5.6537357966460053E-3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60D-4874-BF03-F9D943268D42}"/>
            </c:ext>
          </c:extLst>
        </c:ser>
        <c:ser>
          <c:idx val="55"/>
          <c:order val="55"/>
          <c:tx>
            <c:strRef>
              <c:f>'multiplication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version'!$F$60:$BD$60</c:f>
              <c:numCache>
                <c:formatCode>General</c:formatCode>
                <c:ptCount val="51"/>
                <c:pt idx="0">
                  <c:v>0.14396086519237503</c:v>
                </c:pt>
                <c:pt idx="1">
                  <c:v>0.13820243058468001</c:v>
                </c:pt>
                <c:pt idx="2">
                  <c:v>0.132443995976985</c:v>
                </c:pt>
                <c:pt idx="3">
                  <c:v>0.12668556136929002</c:v>
                </c:pt>
                <c:pt idx="4">
                  <c:v>0.12092712676159501</c:v>
                </c:pt>
                <c:pt idx="5">
                  <c:v>0.11516869215390001</c:v>
                </c:pt>
                <c:pt idx="6">
                  <c:v>0.10941025754620501</c:v>
                </c:pt>
                <c:pt idx="7">
                  <c:v>0.10365182293851002</c:v>
                </c:pt>
                <c:pt idx="8">
                  <c:v>9.7893388330815012E-2</c:v>
                </c:pt>
                <c:pt idx="9">
                  <c:v>9.213495372312E-2</c:v>
                </c:pt>
                <c:pt idx="10">
                  <c:v>8.6376519115425002E-2</c:v>
                </c:pt>
                <c:pt idx="11">
                  <c:v>8.0618084507730017E-2</c:v>
                </c:pt>
                <c:pt idx="12">
                  <c:v>7.4859649900035019E-2</c:v>
                </c:pt>
                <c:pt idx="13">
                  <c:v>6.9101215292340007E-2</c:v>
                </c:pt>
                <c:pt idx="14">
                  <c:v>6.3342780684645023E-2</c:v>
                </c:pt>
                <c:pt idx="15">
                  <c:v>5.7584346076950017E-2</c:v>
                </c:pt>
                <c:pt idx="16">
                  <c:v>5.1825911469255012E-2</c:v>
                </c:pt>
                <c:pt idx="17">
                  <c:v>4.606747686156E-2</c:v>
                </c:pt>
                <c:pt idx="18">
                  <c:v>4.0309042253865002E-2</c:v>
                </c:pt>
                <c:pt idx="19">
                  <c:v>3.455060764617001E-2</c:v>
                </c:pt>
                <c:pt idx="20">
                  <c:v>2.8792173038475009E-2</c:v>
                </c:pt>
                <c:pt idx="21">
                  <c:v>2.303373843078E-2</c:v>
                </c:pt>
                <c:pt idx="22">
                  <c:v>1.7275303823085012E-2</c:v>
                </c:pt>
                <c:pt idx="23">
                  <c:v>1.1516869215390009E-2</c:v>
                </c:pt>
                <c:pt idx="24">
                  <c:v>5.7584346076950043E-3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60D-4874-BF03-F9D943268D42}"/>
            </c:ext>
          </c:extLst>
        </c:ser>
        <c:ser>
          <c:idx val="56"/>
          <c:order val="56"/>
          <c:tx>
            <c:strRef>
              <c:f>'multiplication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version'!$F$61:$BD$61</c:f>
              <c:numCache>
                <c:formatCode>General</c:formatCode>
                <c:ptCount val="51"/>
                <c:pt idx="0">
                  <c:v>0.1465783354686</c:v>
                </c:pt>
                <c:pt idx="1">
                  <c:v>0.14071520204985599</c:v>
                </c:pt>
                <c:pt idx="2">
                  <c:v>0.13485206863111202</c:v>
                </c:pt>
                <c:pt idx="3">
                  <c:v>0.12898893521236801</c:v>
                </c:pt>
                <c:pt idx="4">
                  <c:v>0.12312580179362402</c:v>
                </c:pt>
                <c:pt idx="5">
                  <c:v>0.11726266837488</c:v>
                </c:pt>
                <c:pt idx="6">
                  <c:v>0.11139953495613601</c:v>
                </c:pt>
                <c:pt idx="7">
                  <c:v>0.10553640153739201</c:v>
                </c:pt>
                <c:pt idx="8">
                  <c:v>9.9673268118648004E-2</c:v>
                </c:pt>
                <c:pt idx="9">
                  <c:v>9.3810134699904013E-2</c:v>
                </c:pt>
                <c:pt idx="10">
                  <c:v>8.7947001281159995E-2</c:v>
                </c:pt>
                <c:pt idx="11">
                  <c:v>8.2083867862416018E-2</c:v>
                </c:pt>
                <c:pt idx="12">
                  <c:v>7.6220734443672014E-2</c:v>
                </c:pt>
                <c:pt idx="13">
                  <c:v>7.0357601024927996E-2</c:v>
                </c:pt>
                <c:pt idx="14">
                  <c:v>6.4494467606184019E-2</c:v>
                </c:pt>
                <c:pt idx="15">
                  <c:v>5.8631334187440015E-2</c:v>
                </c:pt>
                <c:pt idx="16">
                  <c:v>5.2768200768696004E-2</c:v>
                </c:pt>
                <c:pt idx="17">
                  <c:v>4.6905067349952007E-2</c:v>
                </c:pt>
                <c:pt idx="18">
                  <c:v>4.1041933931207995E-2</c:v>
                </c:pt>
                <c:pt idx="19">
                  <c:v>3.5178800512464005E-2</c:v>
                </c:pt>
                <c:pt idx="20">
                  <c:v>2.9315667093720008E-2</c:v>
                </c:pt>
                <c:pt idx="21">
                  <c:v>2.3452533674976003E-2</c:v>
                </c:pt>
                <c:pt idx="22">
                  <c:v>1.7589400256232013E-2</c:v>
                </c:pt>
                <c:pt idx="23">
                  <c:v>1.1726266837488009E-2</c:v>
                </c:pt>
                <c:pt idx="24">
                  <c:v>5.8631334187440043E-3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60D-4874-BF03-F9D943268D42}"/>
            </c:ext>
          </c:extLst>
        </c:ser>
        <c:ser>
          <c:idx val="57"/>
          <c:order val="57"/>
          <c:tx>
            <c:strRef>
              <c:f>'multiplication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version'!$F$62:$BD$62</c:f>
              <c:numCache>
                <c:formatCode>General</c:formatCode>
                <c:ptCount val="51"/>
                <c:pt idx="0">
                  <c:v>0.14919580574482502</c:v>
                </c:pt>
                <c:pt idx="1">
                  <c:v>0.14322797351503203</c:v>
                </c:pt>
                <c:pt idx="2">
                  <c:v>0.13726014128523903</c:v>
                </c:pt>
                <c:pt idx="3">
                  <c:v>0.13129230905544603</c:v>
                </c:pt>
                <c:pt idx="4">
                  <c:v>0.12532447682565304</c:v>
                </c:pt>
                <c:pt idx="5">
                  <c:v>0.11935664459586001</c:v>
                </c:pt>
                <c:pt idx="6">
                  <c:v>0.11338881236606702</c:v>
                </c:pt>
                <c:pt idx="7">
                  <c:v>0.10742098013627402</c:v>
                </c:pt>
                <c:pt idx="8">
                  <c:v>0.10145314790648102</c:v>
                </c:pt>
                <c:pt idx="9">
                  <c:v>9.5485315676688012E-2</c:v>
                </c:pt>
                <c:pt idx="10">
                  <c:v>8.9517483446895002E-2</c:v>
                </c:pt>
                <c:pt idx="11">
                  <c:v>8.3549651217102019E-2</c:v>
                </c:pt>
                <c:pt idx="12">
                  <c:v>7.7581818987309009E-2</c:v>
                </c:pt>
                <c:pt idx="13">
                  <c:v>7.1613986757516013E-2</c:v>
                </c:pt>
                <c:pt idx="14">
                  <c:v>6.564615452772303E-2</c:v>
                </c:pt>
                <c:pt idx="15">
                  <c:v>5.967832229793002E-2</c:v>
                </c:pt>
                <c:pt idx="16">
                  <c:v>5.371049006813701E-2</c:v>
                </c:pt>
                <c:pt idx="17">
                  <c:v>4.7742657838344006E-2</c:v>
                </c:pt>
                <c:pt idx="18">
                  <c:v>4.1774825608550996E-2</c:v>
                </c:pt>
                <c:pt idx="19">
                  <c:v>3.5806993378758013E-2</c:v>
                </c:pt>
                <c:pt idx="20">
                  <c:v>2.983916114896501E-2</c:v>
                </c:pt>
                <c:pt idx="21">
                  <c:v>2.3871328919172003E-2</c:v>
                </c:pt>
                <c:pt idx="22">
                  <c:v>1.7903496689379014E-2</c:v>
                </c:pt>
                <c:pt idx="23">
                  <c:v>1.193566445958601E-2</c:v>
                </c:pt>
                <c:pt idx="24">
                  <c:v>5.9678322297930051E-3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60D-4874-BF03-F9D943268D42}"/>
            </c:ext>
          </c:extLst>
        </c:ser>
        <c:ser>
          <c:idx val="58"/>
          <c:order val="58"/>
          <c:tx>
            <c:strRef>
              <c:f>'multiplication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version'!$F$63:$BD$63</c:f>
              <c:numCache>
                <c:formatCode>General</c:formatCode>
                <c:ptCount val="51"/>
                <c:pt idx="0">
                  <c:v>0.15181327602105002</c:v>
                </c:pt>
                <c:pt idx="1">
                  <c:v>0.145740744980208</c:v>
                </c:pt>
                <c:pt idx="2">
                  <c:v>0.13966821393936601</c:v>
                </c:pt>
                <c:pt idx="3">
                  <c:v>0.13359568289852403</c:v>
                </c:pt>
                <c:pt idx="4">
                  <c:v>0.12752315185768201</c:v>
                </c:pt>
                <c:pt idx="5">
                  <c:v>0.12145062081684001</c:v>
                </c:pt>
                <c:pt idx="6">
                  <c:v>0.11537808977599801</c:v>
                </c:pt>
                <c:pt idx="7">
                  <c:v>0.10930555873515602</c:v>
                </c:pt>
                <c:pt idx="8">
                  <c:v>0.10323302769431401</c:v>
                </c:pt>
                <c:pt idx="9">
                  <c:v>9.7160496653471998E-2</c:v>
                </c:pt>
                <c:pt idx="10">
                  <c:v>9.1087965612629995E-2</c:v>
                </c:pt>
                <c:pt idx="11">
                  <c:v>8.5015434571788021E-2</c:v>
                </c:pt>
                <c:pt idx="12">
                  <c:v>7.8942903530946004E-2</c:v>
                </c:pt>
                <c:pt idx="13">
                  <c:v>7.2870372490104002E-2</c:v>
                </c:pt>
                <c:pt idx="14">
                  <c:v>6.6797841449262013E-2</c:v>
                </c:pt>
                <c:pt idx="15">
                  <c:v>6.0725310408420011E-2</c:v>
                </c:pt>
                <c:pt idx="16">
                  <c:v>5.4652779367578008E-2</c:v>
                </c:pt>
                <c:pt idx="17">
                  <c:v>4.8580248326735999E-2</c:v>
                </c:pt>
                <c:pt idx="18">
                  <c:v>4.2507717285894003E-2</c:v>
                </c:pt>
                <c:pt idx="19">
                  <c:v>3.6435186245052015E-2</c:v>
                </c:pt>
                <c:pt idx="20">
                  <c:v>3.0362655204210005E-2</c:v>
                </c:pt>
                <c:pt idx="21">
                  <c:v>2.4290124163367999E-2</c:v>
                </c:pt>
                <c:pt idx="22">
                  <c:v>1.8217593122526014E-2</c:v>
                </c:pt>
                <c:pt idx="23">
                  <c:v>1.2145062081684008E-2</c:v>
                </c:pt>
                <c:pt idx="24">
                  <c:v>6.0725310408420042E-3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60D-4874-BF03-F9D943268D42}"/>
            </c:ext>
          </c:extLst>
        </c:ser>
        <c:ser>
          <c:idx val="59"/>
          <c:order val="59"/>
          <c:tx>
            <c:strRef>
              <c:f>'multiplication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version'!$F$64:$BD$64</c:f>
              <c:numCache>
                <c:formatCode>General</c:formatCode>
                <c:ptCount val="51"/>
                <c:pt idx="0">
                  <c:v>0.15443074629727505</c:v>
                </c:pt>
                <c:pt idx="1">
                  <c:v>0.14825351644538401</c:v>
                </c:pt>
                <c:pt idx="2">
                  <c:v>0.14207628659349303</c:v>
                </c:pt>
                <c:pt idx="3">
                  <c:v>0.13589905674160202</c:v>
                </c:pt>
                <c:pt idx="4">
                  <c:v>0.12972182688971104</c:v>
                </c:pt>
                <c:pt idx="5">
                  <c:v>0.12354459703782002</c:v>
                </c:pt>
                <c:pt idx="6">
                  <c:v>0.11736736718592902</c:v>
                </c:pt>
                <c:pt idx="7">
                  <c:v>0.11119013733403803</c:v>
                </c:pt>
                <c:pt idx="8">
                  <c:v>0.10501290748214702</c:v>
                </c:pt>
                <c:pt idx="9">
                  <c:v>9.8835677630256025E-2</c:v>
                </c:pt>
                <c:pt idx="10">
                  <c:v>9.2658447778365016E-2</c:v>
                </c:pt>
                <c:pt idx="11">
                  <c:v>8.6481217926474022E-2</c:v>
                </c:pt>
                <c:pt idx="12">
                  <c:v>8.0303988074583013E-2</c:v>
                </c:pt>
                <c:pt idx="13">
                  <c:v>7.4126758222692005E-2</c:v>
                </c:pt>
                <c:pt idx="14">
                  <c:v>6.7949528370801024E-2</c:v>
                </c:pt>
                <c:pt idx="15">
                  <c:v>6.1772298518910022E-2</c:v>
                </c:pt>
                <c:pt idx="16">
                  <c:v>5.5595068667019014E-2</c:v>
                </c:pt>
                <c:pt idx="17">
                  <c:v>4.9417838815128012E-2</c:v>
                </c:pt>
                <c:pt idx="18">
                  <c:v>4.3240608963237004E-2</c:v>
                </c:pt>
                <c:pt idx="19">
                  <c:v>3.7063379111346016E-2</c:v>
                </c:pt>
                <c:pt idx="20">
                  <c:v>3.0886149259455011E-2</c:v>
                </c:pt>
                <c:pt idx="21">
                  <c:v>2.4708919407564006E-2</c:v>
                </c:pt>
                <c:pt idx="22">
                  <c:v>1.8531689555673015E-2</c:v>
                </c:pt>
                <c:pt idx="23">
                  <c:v>1.2354459703782012E-2</c:v>
                </c:pt>
                <c:pt idx="24">
                  <c:v>6.1772298518910059E-3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60D-4874-BF03-F9D943268D42}"/>
            </c:ext>
          </c:extLst>
        </c:ser>
        <c:ser>
          <c:idx val="60"/>
          <c:order val="60"/>
          <c:tx>
            <c:strRef>
              <c:f>'multiplication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version'!$F$65:$BD$65</c:f>
              <c:numCache>
                <c:formatCode>General</c:formatCode>
                <c:ptCount val="51"/>
                <c:pt idx="0">
                  <c:v>0.15704821657350002</c:v>
                </c:pt>
                <c:pt idx="1">
                  <c:v>0.15076628791056002</c:v>
                </c:pt>
                <c:pt idx="2">
                  <c:v>0.14448435924762001</c:v>
                </c:pt>
                <c:pt idx="3">
                  <c:v>0.13820243058468001</c:v>
                </c:pt>
                <c:pt idx="4">
                  <c:v>0.13192050192174001</c:v>
                </c:pt>
                <c:pt idx="5">
                  <c:v>0.12563857325880001</c:v>
                </c:pt>
                <c:pt idx="6">
                  <c:v>0.11935664459586004</c:v>
                </c:pt>
                <c:pt idx="7">
                  <c:v>0.11307471593292003</c:v>
                </c:pt>
                <c:pt idx="8">
                  <c:v>0.10679278726998001</c:v>
                </c:pt>
                <c:pt idx="9">
                  <c:v>0.10051085860704001</c:v>
                </c:pt>
                <c:pt idx="10">
                  <c:v>9.4228929944100009E-2</c:v>
                </c:pt>
                <c:pt idx="11">
                  <c:v>8.7947001281160023E-2</c:v>
                </c:pt>
                <c:pt idx="12">
                  <c:v>8.1665072618220008E-2</c:v>
                </c:pt>
                <c:pt idx="13">
                  <c:v>7.5383143955280008E-2</c:v>
                </c:pt>
                <c:pt idx="14">
                  <c:v>6.9101215292340021E-2</c:v>
                </c:pt>
                <c:pt idx="15">
                  <c:v>6.281928662940002E-2</c:v>
                </c:pt>
                <c:pt idx="16">
                  <c:v>5.6537357966460013E-2</c:v>
                </c:pt>
                <c:pt idx="17">
                  <c:v>5.0255429303520005E-2</c:v>
                </c:pt>
                <c:pt idx="18">
                  <c:v>4.3973500640579997E-2</c:v>
                </c:pt>
                <c:pt idx="19">
                  <c:v>3.7691571977640011E-2</c:v>
                </c:pt>
                <c:pt idx="20">
                  <c:v>3.140964331470001E-2</c:v>
                </c:pt>
                <c:pt idx="21">
                  <c:v>2.5127714651760003E-2</c:v>
                </c:pt>
                <c:pt idx="22">
                  <c:v>1.8845785988820016E-2</c:v>
                </c:pt>
                <c:pt idx="23">
                  <c:v>1.256385732588001E-2</c:v>
                </c:pt>
                <c:pt idx="24">
                  <c:v>6.281928662940005E-3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60D-4874-BF03-F9D943268D42}"/>
            </c:ext>
          </c:extLst>
        </c:ser>
        <c:ser>
          <c:idx val="61"/>
          <c:order val="61"/>
          <c:tx>
            <c:strRef>
              <c:f>'multiplication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version'!$F$66:$BD$66</c:f>
              <c:numCache>
                <c:formatCode>General</c:formatCode>
                <c:ptCount val="51"/>
                <c:pt idx="0">
                  <c:v>0.15966568684972501</c:v>
                </c:pt>
                <c:pt idx="1">
                  <c:v>0.15327905937573602</c:v>
                </c:pt>
                <c:pt idx="2">
                  <c:v>0.146892431901747</c:v>
                </c:pt>
                <c:pt idx="3">
                  <c:v>0.14050580442775801</c:v>
                </c:pt>
                <c:pt idx="4">
                  <c:v>0.13411917695376901</c:v>
                </c:pt>
                <c:pt idx="5">
                  <c:v>0.12773254947977999</c:v>
                </c:pt>
                <c:pt idx="6">
                  <c:v>0.12134592200579103</c:v>
                </c:pt>
                <c:pt idx="7">
                  <c:v>0.11495929453180201</c:v>
                </c:pt>
                <c:pt idx="8">
                  <c:v>0.10857266705781302</c:v>
                </c:pt>
                <c:pt idx="9">
                  <c:v>0.10218603958382401</c:v>
                </c:pt>
                <c:pt idx="10">
                  <c:v>9.5799412109835003E-2</c:v>
                </c:pt>
                <c:pt idx="11">
                  <c:v>8.941278463584601E-2</c:v>
                </c:pt>
                <c:pt idx="12">
                  <c:v>8.3026157161857017E-2</c:v>
                </c:pt>
                <c:pt idx="13">
                  <c:v>7.663952968786801E-2</c:v>
                </c:pt>
                <c:pt idx="14">
                  <c:v>7.0252902213879018E-2</c:v>
                </c:pt>
                <c:pt idx="15">
                  <c:v>6.3866274739890011E-2</c:v>
                </c:pt>
                <c:pt idx="16">
                  <c:v>5.7479647265901004E-2</c:v>
                </c:pt>
                <c:pt idx="17">
                  <c:v>5.1093019791912005E-2</c:v>
                </c:pt>
                <c:pt idx="18">
                  <c:v>4.4706392317922998E-2</c:v>
                </c:pt>
                <c:pt idx="19">
                  <c:v>3.8319764843934012E-2</c:v>
                </c:pt>
                <c:pt idx="20">
                  <c:v>3.1933137369945006E-2</c:v>
                </c:pt>
                <c:pt idx="21">
                  <c:v>2.5546509895956002E-2</c:v>
                </c:pt>
                <c:pt idx="22">
                  <c:v>1.9159882421967013E-2</c:v>
                </c:pt>
                <c:pt idx="23">
                  <c:v>1.277325494797801E-2</c:v>
                </c:pt>
                <c:pt idx="24">
                  <c:v>6.3866274739890049E-3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60D-4874-BF03-F9D943268D42}"/>
            </c:ext>
          </c:extLst>
        </c:ser>
        <c:ser>
          <c:idx val="62"/>
          <c:order val="62"/>
          <c:tx>
            <c:strRef>
              <c:f>'multiplication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version'!$F$67:$BD$67</c:f>
              <c:numCache>
                <c:formatCode>General</c:formatCode>
                <c:ptCount val="51"/>
                <c:pt idx="0">
                  <c:v>0.16228315712595001</c:v>
                </c:pt>
                <c:pt idx="1">
                  <c:v>0.15579183084091203</c:v>
                </c:pt>
                <c:pt idx="2">
                  <c:v>0.14930050455587401</c:v>
                </c:pt>
                <c:pt idx="3">
                  <c:v>0.14280917827083603</c:v>
                </c:pt>
                <c:pt idx="4">
                  <c:v>0.13631785198579802</c:v>
                </c:pt>
                <c:pt idx="5">
                  <c:v>0.12982652570076</c:v>
                </c:pt>
                <c:pt idx="6">
                  <c:v>0.12333519941572205</c:v>
                </c:pt>
                <c:pt idx="7">
                  <c:v>0.11684387313068402</c:v>
                </c:pt>
                <c:pt idx="8">
                  <c:v>0.11035254684564601</c:v>
                </c:pt>
                <c:pt idx="9">
                  <c:v>0.10386122056060802</c:v>
                </c:pt>
                <c:pt idx="10">
                  <c:v>9.736989427557001E-2</c:v>
                </c:pt>
                <c:pt idx="11">
                  <c:v>9.0878567990532025E-2</c:v>
                </c:pt>
                <c:pt idx="12">
                  <c:v>8.4387241705494012E-2</c:v>
                </c:pt>
                <c:pt idx="13">
                  <c:v>7.7895915420456013E-2</c:v>
                </c:pt>
                <c:pt idx="14">
                  <c:v>7.1404589135418015E-2</c:v>
                </c:pt>
                <c:pt idx="15">
                  <c:v>6.4913262850380016E-2</c:v>
                </c:pt>
                <c:pt idx="16">
                  <c:v>5.842193656534201E-2</c:v>
                </c:pt>
                <c:pt idx="17">
                  <c:v>5.1930610280304011E-2</c:v>
                </c:pt>
                <c:pt idx="18">
                  <c:v>4.5439283995265999E-2</c:v>
                </c:pt>
                <c:pt idx="19">
                  <c:v>3.8947957710228014E-2</c:v>
                </c:pt>
                <c:pt idx="20">
                  <c:v>3.2456631425190008E-2</c:v>
                </c:pt>
                <c:pt idx="21">
                  <c:v>2.5965305140152006E-2</c:v>
                </c:pt>
                <c:pt idx="22">
                  <c:v>1.9473978855114014E-2</c:v>
                </c:pt>
                <c:pt idx="23">
                  <c:v>1.2982652570076011E-2</c:v>
                </c:pt>
                <c:pt idx="24">
                  <c:v>6.4913262850380057E-3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60D-4874-BF03-F9D943268D42}"/>
            </c:ext>
          </c:extLst>
        </c:ser>
        <c:ser>
          <c:idx val="63"/>
          <c:order val="63"/>
          <c:tx>
            <c:strRef>
              <c:f>'multiplication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version'!$F$68:$BD$68</c:f>
              <c:numCache>
                <c:formatCode>General</c:formatCode>
                <c:ptCount val="51"/>
                <c:pt idx="0">
                  <c:v>0.16490062740217501</c:v>
                </c:pt>
                <c:pt idx="1">
                  <c:v>0.158304602306088</c:v>
                </c:pt>
                <c:pt idx="2">
                  <c:v>0.151708577210001</c:v>
                </c:pt>
                <c:pt idx="3">
                  <c:v>0.14511255211391402</c:v>
                </c:pt>
                <c:pt idx="4">
                  <c:v>0.13851652701782702</c:v>
                </c:pt>
                <c:pt idx="5">
                  <c:v>0.13192050192174001</c:v>
                </c:pt>
                <c:pt idx="6">
                  <c:v>0.12532447682565304</c:v>
                </c:pt>
                <c:pt idx="7">
                  <c:v>0.11872845172956602</c:v>
                </c:pt>
                <c:pt idx="8">
                  <c:v>0.112132426633479</c:v>
                </c:pt>
                <c:pt idx="9">
                  <c:v>0.10553640153739201</c:v>
                </c:pt>
                <c:pt idx="10">
                  <c:v>9.8940376441305003E-2</c:v>
                </c:pt>
                <c:pt idx="11">
                  <c:v>9.2344351345218012E-2</c:v>
                </c:pt>
                <c:pt idx="12">
                  <c:v>8.5748326249131007E-2</c:v>
                </c:pt>
                <c:pt idx="13">
                  <c:v>7.9152301153044002E-2</c:v>
                </c:pt>
                <c:pt idx="14">
                  <c:v>7.2556276056957011E-2</c:v>
                </c:pt>
                <c:pt idx="15">
                  <c:v>6.5960250960870007E-2</c:v>
                </c:pt>
                <c:pt idx="16">
                  <c:v>5.9364225864783009E-2</c:v>
                </c:pt>
                <c:pt idx="17">
                  <c:v>5.2768200768696004E-2</c:v>
                </c:pt>
                <c:pt idx="18">
                  <c:v>4.6172175672608999E-2</c:v>
                </c:pt>
                <c:pt idx="19">
                  <c:v>3.9576150576522008E-2</c:v>
                </c:pt>
                <c:pt idx="20">
                  <c:v>3.2980125480435003E-2</c:v>
                </c:pt>
                <c:pt idx="21">
                  <c:v>2.6384100384348002E-2</c:v>
                </c:pt>
                <c:pt idx="22">
                  <c:v>1.9788075288261018E-2</c:v>
                </c:pt>
                <c:pt idx="23">
                  <c:v>1.319205019217401E-2</c:v>
                </c:pt>
                <c:pt idx="24">
                  <c:v>6.5960250960870048E-3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60D-4874-BF03-F9D943268D42}"/>
            </c:ext>
          </c:extLst>
        </c:ser>
        <c:ser>
          <c:idx val="64"/>
          <c:order val="64"/>
          <c:tx>
            <c:strRef>
              <c:f>'multiplication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version'!$F$69:$BD$69</c:f>
              <c:numCache>
                <c:formatCode>General</c:formatCode>
                <c:ptCount val="51"/>
                <c:pt idx="0">
                  <c:v>0.16751809767840004</c:v>
                </c:pt>
                <c:pt idx="1">
                  <c:v>0.16081737377126404</c:v>
                </c:pt>
                <c:pt idx="2">
                  <c:v>0.15411664986412801</c:v>
                </c:pt>
                <c:pt idx="3">
                  <c:v>0.14741592595699204</c:v>
                </c:pt>
                <c:pt idx="4">
                  <c:v>0.14071520204985602</c:v>
                </c:pt>
                <c:pt idx="5">
                  <c:v>0.13401447814272002</c:v>
                </c:pt>
                <c:pt idx="6">
                  <c:v>0.12731375423558405</c:v>
                </c:pt>
                <c:pt idx="7">
                  <c:v>0.12061303032844803</c:v>
                </c:pt>
                <c:pt idx="8">
                  <c:v>0.11391230642131202</c:v>
                </c:pt>
                <c:pt idx="9">
                  <c:v>0.10721158251417602</c:v>
                </c:pt>
                <c:pt idx="10">
                  <c:v>0.10051085860704001</c:v>
                </c:pt>
                <c:pt idx="11">
                  <c:v>9.3810134699904013E-2</c:v>
                </c:pt>
                <c:pt idx="12">
                  <c:v>8.7109410792768016E-2</c:v>
                </c:pt>
                <c:pt idx="13">
                  <c:v>8.0408686885632019E-2</c:v>
                </c:pt>
                <c:pt idx="14">
                  <c:v>7.3707962978496022E-2</c:v>
                </c:pt>
                <c:pt idx="15">
                  <c:v>6.7007239071360025E-2</c:v>
                </c:pt>
                <c:pt idx="16">
                  <c:v>6.0306515164224014E-2</c:v>
                </c:pt>
                <c:pt idx="17">
                  <c:v>5.360579125708801E-2</c:v>
                </c:pt>
                <c:pt idx="18">
                  <c:v>4.6905067349952007E-2</c:v>
                </c:pt>
                <c:pt idx="19">
                  <c:v>4.0204343442816017E-2</c:v>
                </c:pt>
                <c:pt idx="20">
                  <c:v>3.3503619535680013E-2</c:v>
                </c:pt>
                <c:pt idx="21">
                  <c:v>2.6802895628544005E-2</c:v>
                </c:pt>
                <c:pt idx="22">
                  <c:v>2.0102171721408019E-2</c:v>
                </c:pt>
                <c:pt idx="23">
                  <c:v>1.3401447814272011E-2</c:v>
                </c:pt>
                <c:pt idx="24">
                  <c:v>6.7007239071360056E-3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60D-4874-BF03-F9D943268D42}"/>
            </c:ext>
          </c:extLst>
        </c:ser>
        <c:ser>
          <c:idx val="65"/>
          <c:order val="65"/>
          <c:tx>
            <c:strRef>
              <c:f>'multiplication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version'!$F$70:$BD$70</c:f>
              <c:numCache>
                <c:formatCode>General</c:formatCode>
                <c:ptCount val="51"/>
                <c:pt idx="0">
                  <c:v>0.17013556795462503</c:v>
                </c:pt>
                <c:pt idx="1">
                  <c:v>0.16333014523644002</c:v>
                </c:pt>
                <c:pt idx="2">
                  <c:v>0.15652472251825503</c:v>
                </c:pt>
                <c:pt idx="3">
                  <c:v>0.14971929980007004</c:v>
                </c:pt>
                <c:pt idx="4">
                  <c:v>0.14291387708188502</c:v>
                </c:pt>
                <c:pt idx="5">
                  <c:v>0.1361084543637</c:v>
                </c:pt>
                <c:pt idx="6">
                  <c:v>0.12930303164551504</c:v>
                </c:pt>
                <c:pt idx="7">
                  <c:v>0.12249760892733003</c:v>
                </c:pt>
                <c:pt idx="8">
                  <c:v>0.11569218620914501</c:v>
                </c:pt>
                <c:pt idx="9">
                  <c:v>0.10888676349096002</c:v>
                </c:pt>
                <c:pt idx="10">
                  <c:v>0.102081340772775</c:v>
                </c:pt>
                <c:pt idx="11">
                  <c:v>9.5275918054590028E-2</c:v>
                </c:pt>
                <c:pt idx="12">
                  <c:v>8.8470495336405011E-2</c:v>
                </c:pt>
                <c:pt idx="13">
                  <c:v>8.1665072618220008E-2</c:v>
                </c:pt>
                <c:pt idx="14">
                  <c:v>7.4859649900035019E-2</c:v>
                </c:pt>
                <c:pt idx="15">
                  <c:v>6.8054227181850016E-2</c:v>
                </c:pt>
                <c:pt idx="16">
                  <c:v>6.1248804463665013E-2</c:v>
                </c:pt>
                <c:pt idx="17">
                  <c:v>5.444338174548001E-2</c:v>
                </c:pt>
                <c:pt idx="18">
                  <c:v>4.7637959027295E-2</c:v>
                </c:pt>
                <c:pt idx="19">
                  <c:v>4.0832536309110018E-2</c:v>
                </c:pt>
                <c:pt idx="20">
                  <c:v>3.4027113590925008E-2</c:v>
                </c:pt>
                <c:pt idx="21">
                  <c:v>2.7221690872740005E-2</c:v>
                </c:pt>
                <c:pt idx="22">
                  <c:v>2.0416268154555016E-2</c:v>
                </c:pt>
                <c:pt idx="23">
                  <c:v>1.3610845436370011E-2</c:v>
                </c:pt>
                <c:pt idx="24">
                  <c:v>6.8054227181850056E-3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60D-4874-BF03-F9D943268D42}"/>
            </c:ext>
          </c:extLst>
        </c:ser>
        <c:ser>
          <c:idx val="66"/>
          <c:order val="66"/>
          <c:tx>
            <c:strRef>
              <c:f>'multiplication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version'!$F$71:$BD$71</c:f>
              <c:numCache>
                <c:formatCode>General</c:formatCode>
                <c:ptCount val="51"/>
                <c:pt idx="0">
                  <c:v>0.17275303823085</c:v>
                </c:pt>
                <c:pt idx="1">
                  <c:v>0.16584291670161599</c:v>
                </c:pt>
                <c:pt idx="2">
                  <c:v>0.15893279517238201</c:v>
                </c:pt>
                <c:pt idx="3">
                  <c:v>0.15202267364314803</c:v>
                </c:pt>
                <c:pt idx="4">
                  <c:v>0.145112552113914</c:v>
                </c:pt>
                <c:pt idx="5">
                  <c:v>0.13820243058468001</c:v>
                </c:pt>
                <c:pt idx="6">
                  <c:v>0.13129230905544603</c:v>
                </c:pt>
                <c:pt idx="7">
                  <c:v>0.12438218752621201</c:v>
                </c:pt>
                <c:pt idx="8">
                  <c:v>0.117472065996978</c:v>
                </c:pt>
                <c:pt idx="9">
                  <c:v>0.11056194446774401</c:v>
                </c:pt>
                <c:pt idx="10">
                  <c:v>0.10365182293851</c:v>
                </c:pt>
                <c:pt idx="11">
                  <c:v>9.6741701409276015E-2</c:v>
                </c:pt>
                <c:pt idx="12">
                  <c:v>8.983157988004202E-2</c:v>
                </c:pt>
                <c:pt idx="13">
                  <c:v>8.2921458350807997E-2</c:v>
                </c:pt>
                <c:pt idx="14">
                  <c:v>7.6011336821574016E-2</c:v>
                </c:pt>
                <c:pt idx="15">
                  <c:v>6.9101215292340007E-2</c:v>
                </c:pt>
                <c:pt idx="16">
                  <c:v>6.2191093763106005E-2</c:v>
                </c:pt>
                <c:pt idx="17">
                  <c:v>5.5280972233872003E-2</c:v>
                </c:pt>
                <c:pt idx="18">
                  <c:v>4.8370850704637994E-2</c:v>
                </c:pt>
                <c:pt idx="19">
                  <c:v>4.1460729175404012E-2</c:v>
                </c:pt>
                <c:pt idx="20">
                  <c:v>3.4550607646170003E-2</c:v>
                </c:pt>
                <c:pt idx="21">
                  <c:v>2.7640486116936001E-2</c:v>
                </c:pt>
                <c:pt idx="22">
                  <c:v>2.0730364587702013E-2</c:v>
                </c:pt>
                <c:pt idx="23">
                  <c:v>1.3820243058468009E-2</c:v>
                </c:pt>
                <c:pt idx="24">
                  <c:v>6.9101215292340047E-3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60D-4874-BF03-F9D943268D42}"/>
            </c:ext>
          </c:extLst>
        </c:ser>
        <c:ser>
          <c:idx val="67"/>
          <c:order val="67"/>
          <c:tx>
            <c:strRef>
              <c:f>'multiplication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version'!$F$72:$BD$72</c:f>
              <c:numCache>
                <c:formatCode>General</c:formatCode>
                <c:ptCount val="51"/>
                <c:pt idx="0">
                  <c:v>0.17537050850707503</c:v>
                </c:pt>
                <c:pt idx="1">
                  <c:v>0.168355688166792</c:v>
                </c:pt>
                <c:pt idx="2">
                  <c:v>0.16134086782650903</c:v>
                </c:pt>
                <c:pt idx="3">
                  <c:v>0.15432604748622603</c:v>
                </c:pt>
                <c:pt idx="4">
                  <c:v>0.14731122714594302</c:v>
                </c:pt>
                <c:pt idx="5">
                  <c:v>0.14029640680566</c:v>
                </c:pt>
                <c:pt idx="6">
                  <c:v>0.13328158646537705</c:v>
                </c:pt>
                <c:pt idx="7">
                  <c:v>0.12626676612509402</c:v>
                </c:pt>
                <c:pt idx="8">
                  <c:v>0.11925194578481102</c:v>
                </c:pt>
                <c:pt idx="9">
                  <c:v>0.11223712544452802</c:v>
                </c:pt>
                <c:pt idx="10">
                  <c:v>0.10522230510424502</c:v>
                </c:pt>
                <c:pt idx="11">
                  <c:v>9.8207484763962016E-2</c:v>
                </c:pt>
                <c:pt idx="12">
                  <c:v>9.1192664423679015E-2</c:v>
                </c:pt>
                <c:pt idx="13">
                  <c:v>8.4177844083396E-2</c:v>
                </c:pt>
                <c:pt idx="14">
                  <c:v>7.7163023743113027E-2</c:v>
                </c:pt>
                <c:pt idx="15">
                  <c:v>7.0148203402830012E-2</c:v>
                </c:pt>
                <c:pt idx="16">
                  <c:v>6.313338306254701E-2</c:v>
                </c:pt>
                <c:pt idx="17">
                  <c:v>5.6118562722264009E-2</c:v>
                </c:pt>
                <c:pt idx="18">
                  <c:v>4.9103742381981001E-2</c:v>
                </c:pt>
                <c:pt idx="19">
                  <c:v>4.2088922041698014E-2</c:v>
                </c:pt>
                <c:pt idx="20">
                  <c:v>3.5074101701415006E-2</c:v>
                </c:pt>
                <c:pt idx="21">
                  <c:v>2.8059281361132005E-2</c:v>
                </c:pt>
                <c:pt idx="22">
                  <c:v>2.1044461020849017E-2</c:v>
                </c:pt>
                <c:pt idx="23">
                  <c:v>1.4029640680566011E-2</c:v>
                </c:pt>
                <c:pt idx="24">
                  <c:v>7.0148203402830055E-3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60D-4874-BF03-F9D943268D42}"/>
            </c:ext>
          </c:extLst>
        </c:ser>
        <c:ser>
          <c:idx val="68"/>
          <c:order val="68"/>
          <c:tx>
            <c:strRef>
              <c:f>'multiplication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version'!$F$73:$BD$73</c:f>
              <c:numCache>
                <c:formatCode>General</c:formatCode>
                <c:ptCount val="51"/>
                <c:pt idx="0">
                  <c:v>0.17798797878330003</c:v>
                </c:pt>
                <c:pt idx="1">
                  <c:v>0.17086845963196803</c:v>
                </c:pt>
                <c:pt idx="2">
                  <c:v>0.16374894048063601</c:v>
                </c:pt>
                <c:pt idx="3">
                  <c:v>0.15662942132930402</c:v>
                </c:pt>
                <c:pt idx="4">
                  <c:v>0.149509902177972</c:v>
                </c:pt>
                <c:pt idx="5">
                  <c:v>0.14239038302664003</c:v>
                </c:pt>
                <c:pt idx="6">
                  <c:v>0.13527086387530804</c:v>
                </c:pt>
                <c:pt idx="7">
                  <c:v>0.12815134472397602</c:v>
                </c:pt>
                <c:pt idx="8">
                  <c:v>0.12103182557264401</c:v>
                </c:pt>
                <c:pt idx="9">
                  <c:v>0.11391230642131202</c:v>
                </c:pt>
                <c:pt idx="10">
                  <c:v>0.10679278726998001</c:v>
                </c:pt>
                <c:pt idx="11">
                  <c:v>9.9673268118648017E-2</c:v>
                </c:pt>
                <c:pt idx="12">
                  <c:v>9.255374896731601E-2</c:v>
                </c:pt>
                <c:pt idx="13">
                  <c:v>8.5434229815984017E-2</c:v>
                </c:pt>
                <c:pt idx="14">
                  <c:v>7.8314710664652024E-2</c:v>
                </c:pt>
                <c:pt idx="15">
                  <c:v>7.1195191513320016E-2</c:v>
                </c:pt>
                <c:pt idx="16">
                  <c:v>6.4075672361988009E-2</c:v>
                </c:pt>
                <c:pt idx="17">
                  <c:v>5.6956153210656009E-2</c:v>
                </c:pt>
                <c:pt idx="18">
                  <c:v>4.9836634059324002E-2</c:v>
                </c:pt>
                <c:pt idx="19">
                  <c:v>4.2717114907992015E-2</c:v>
                </c:pt>
                <c:pt idx="20">
                  <c:v>3.5597595756660008E-2</c:v>
                </c:pt>
                <c:pt idx="21">
                  <c:v>2.8478076605328004E-2</c:v>
                </c:pt>
                <c:pt idx="22">
                  <c:v>2.1358557453996018E-2</c:v>
                </c:pt>
                <c:pt idx="23">
                  <c:v>1.4239038302664011E-2</c:v>
                </c:pt>
                <c:pt idx="24">
                  <c:v>7.1195191513320055E-3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60D-4874-BF03-F9D943268D42}"/>
            </c:ext>
          </c:extLst>
        </c:ser>
        <c:ser>
          <c:idx val="69"/>
          <c:order val="69"/>
          <c:tx>
            <c:strRef>
              <c:f>'multiplication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version'!$F$74:$BD$74</c:f>
              <c:numCache>
                <c:formatCode>General</c:formatCode>
                <c:ptCount val="51"/>
                <c:pt idx="0">
                  <c:v>0.18060544905952503</c:v>
                </c:pt>
                <c:pt idx="1">
                  <c:v>0.17338123109714404</c:v>
                </c:pt>
                <c:pt idx="2">
                  <c:v>0.16615701313476303</c:v>
                </c:pt>
                <c:pt idx="3">
                  <c:v>0.15893279517238204</c:v>
                </c:pt>
                <c:pt idx="4">
                  <c:v>0.15170857721000103</c:v>
                </c:pt>
                <c:pt idx="5">
                  <c:v>0.14448435924762004</c:v>
                </c:pt>
                <c:pt idx="6">
                  <c:v>0.13726014128523906</c:v>
                </c:pt>
                <c:pt idx="7">
                  <c:v>0.13003592332285804</c:v>
                </c:pt>
                <c:pt idx="8">
                  <c:v>0.12281170536047702</c:v>
                </c:pt>
                <c:pt idx="9">
                  <c:v>0.115587487398096</c:v>
                </c:pt>
                <c:pt idx="10">
                  <c:v>0.10836326943571502</c:v>
                </c:pt>
                <c:pt idx="11">
                  <c:v>0.10113905147333403</c:v>
                </c:pt>
                <c:pt idx="12">
                  <c:v>9.3914833510953019E-2</c:v>
                </c:pt>
                <c:pt idx="13">
                  <c:v>8.669061554857202E-2</c:v>
                </c:pt>
                <c:pt idx="14">
                  <c:v>7.9466397586191034E-2</c:v>
                </c:pt>
                <c:pt idx="15">
                  <c:v>7.2242179623810021E-2</c:v>
                </c:pt>
                <c:pt idx="16">
                  <c:v>6.5017961661429022E-2</c:v>
                </c:pt>
                <c:pt idx="17">
                  <c:v>5.7793743699048002E-2</c:v>
                </c:pt>
                <c:pt idx="18">
                  <c:v>5.0569525736667002E-2</c:v>
                </c:pt>
                <c:pt idx="19">
                  <c:v>4.3345307774286017E-2</c:v>
                </c:pt>
                <c:pt idx="20">
                  <c:v>3.6121089811905011E-2</c:v>
                </c:pt>
                <c:pt idx="21">
                  <c:v>2.8896871849524001E-2</c:v>
                </c:pt>
                <c:pt idx="22">
                  <c:v>2.1672653887143019E-2</c:v>
                </c:pt>
                <c:pt idx="23">
                  <c:v>1.4448435924762013E-2</c:v>
                </c:pt>
                <c:pt idx="24">
                  <c:v>7.2242179623810063E-3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60D-4874-BF03-F9D943268D42}"/>
            </c:ext>
          </c:extLst>
        </c:ser>
        <c:ser>
          <c:idx val="70"/>
          <c:order val="70"/>
          <c:tx>
            <c:strRef>
              <c:f>'multiplication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version'!$F$75:$BD$75</c:f>
              <c:numCache>
                <c:formatCode>General</c:formatCode>
                <c:ptCount val="51"/>
                <c:pt idx="0">
                  <c:v>0.18322291933575002</c:v>
                </c:pt>
                <c:pt idx="1">
                  <c:v>0.17589400256232002</c:v>
                </c:pt>
                <c:pt idx="2">
                  <c:v>0.16856508578889001</c:v>
                </c:pt>
                <c:pt idx="3">
                  <c:v>0.16123616901546003</c:v>
                </c:pt>
                <c:pt idx="4">
                  <c:v>0.15390725224203</c:v>
                </c:pt>
                <c:pt idx="5">
                  <c:v>0.14657833546860002</c:v>
                </c:pt>
                <c:pt idx="6">
                  <c:v>0.13924941869517005</c:v>
                </c:pt>
                <c:pt idx="7">
                  <c:v>0.13192050192174001</c:v>
                </c:pt>
                <c:pt idx="8">
                  <c:v>0.12459158514831001</c:v>
                </c:pt>
                <c:pt idx="9">
                  <c:v>0.11726266837488</c:v>
                </c:pt>
                <c:pt idx="10">
                  <c:v>0.10993375160145001</c:v>
                </c:pt>
                <c:pt idx="11">
                  <c:v>0.10260483482802002</c:v>
                </c:pt>
                <c:pt idx="12">
                  <c:v>9.5275918054590014E-2</c:v>
                </c:pt>
                <c:pt idx="13">
                  <c:v>8.7947001281160009E-2</c:v>
                </c:pt>
                <c:pt idx="14">
                  <c:v>8.0618084507730017E-2</c:v>
                </c:pt>
                <c:pt idx="15">
                  <c:v>7.3289167734300026E-2</c:v>
                </c:pt>
                <c:pt idx="16">
                  <c:v>6.5960250960870007E-2</c:v>
                </c:pt>
                <c:pt idx="17">
                  <c:v>5.8631334187440001E-2</c:v>
                </c:pt>
                <c:pt idx="18">
                  <c:v>5.1302417414010003E-2</c:v>
                </c:pt>
                <c:pt idx="19">
                  <c:v>4.3973500640580011E-2</c:v>
                </c:pt>
                <c:pt idx="20">
                  <c:v>3.6644583867150013E-2</c:v>
                </c:pt>
                <c:pt idx="21">
                  <c:v>2.9315667093720001E-2</c:v>
                </c:pt>
                <c:pt idx="22">
                  <c:v>2.1986750320290016E-2</c:v>
                </c:pt>
                <c:pt idx="23">
                  <c:v>1.4657833546860012E-2</c:v>
                </c:pt>
                <c:pt idx="24">
                  <c:v>7.3289167734300062E-3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60D-4874-BF03-F9D943268D42}"/>
            </c:ext>
          </c:extLst>
        </c:ser>
        <c:ser>
          <c:idx val="71"/>
          <c:order val="71"/>
          <c:tx>
            <c:strRef>
              <c:f>'multiplication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version'!$F$76:$BD$76</c:f>
              <c:numCache>
                <c:formatCode>General</c:formatCode>
                <c:ptCount val="51"/>
                <c:pt idx="0">
                  <c:v>0.18584038961197502</c:v>
                </c:pt>
                <c:pt idx="1">
                  <c:v>0.17840677402749602</c:v>
                </c:pt>
                <c:pt idx="2">
                  <c:v>0.170973158443017</c:v>
                </c:pt>
                <c:pt idx="3">
                  <c:v>0.163539542858538</c:v>
                </c:pt>
                <c:pt idx="4">
                  <c:v>0.15610592727405903</c:v>
                </c:pt>
                <c:pt idx="5">
                  <c:v>0.14867231168958001</c:v>
                </c:pt>
                <c:pt idx="6">
                  <c:v>0.14123869610510104</c:v>
                </c:pt>
                <c:pt idx="7">
                  <c:v>0.13380508052062201</c:v>
                </c:pt>
                <c:pt idx="8">
                  <c:v>0.12637146493614301</c:v>
                </c:pt>
                <c:pt idx="9">
                  <c:v>0.11893784935166402</c:v>
                </c:pt>
                <c:pt idx="10">
                  <c:v>0.111504233767185</c:v>
                </c:pt>
                <c:pt idx="11">
                  <c:v>0.10407061818270602</c:v>
                </c:pt>
                <c:pt idx="12">
                  <c:v>9.6637002598227009E-2</c:v>
                </c:pt>
                <c:pt idx="13">
                  <c:v>8.9203387013748012E-2</c:v>
                </c:pt>
                <c:pt idx="14">
                  <c:v>8.1769771429269014E-2</c:v>
                </c:pt>
                <c:pt idx="15">
                  <c:v>7.4336155844790017E-2</c:v>
                </c:pt>
                <c:pt idx="16">
                  <c:v>6.6902540260311005E-2</c:v>
                </c:pt>
                <c:pt idx="17">
                  <c:v>5.9468924675832008E-2</c:v>
                </c:pt>
                <c:pt idx="18">
                  <c:v>5.2035309091352996E-2</c:v>
                </c:pt>
                <c:pt idx="19">
                  <c:v>4.4601693506874013E-2</c:v>
                </c:pt>
                <c:pt idx="20">
                  <c:v>3.7168077922395008E-2</c:v>
                </c:pt>
                <c:pt idx="21">
                  <c:v>2.9734462337916004E-2</c:v>
                </c:pt>
                <c:pt idx="22">
                  <c:v>2.2300846753437017E-2</c:v>
                </c:pt>
                <c:pt idx="23">
                  <c:v>1.4867231168958011E-2</c:v>
                </c:pt>
                <c:pt idx="24">
                  <c:v>7.4336155844790053E-3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60D-4874-BF03-F9D943268D42}"/>
            </c:ext>
          </c:extLst>
        </c:ser>
        <c:ser>
          <c:idx val="72"/>
          <c:order val="72"/>
          <c:tx>
            <c:strRef>
              <c:f>'multiplication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version'!$F$77:$BD$77</c:f>
              <c:numCache>
                <c:formatCode>General</c:formatCode>
                <c:ptCount val="51"/>
                <c:pt idx="0">
                  <c:v>0.18845785988820005</c:v>
                </c:pt>
                <c:pt idx="1">
                  <c:v>0.18091954549267203</c:v>
                </c:pt>
                <c:pt idx="2">
                  <c:v>0.17338123109714401</c:v>
                </c:pt>
                <c:pt idx="3">
                  <c:v>0.16584291670161602</c:v>
                </c:pt>
                <c:pt idx="4">
                  <c:v>0.158304602306088</c:v>
                </c:pt>
                <c:pt idx="5">
                  <c:v>0.15076628791056002</c:v>
                </c:pt>
                <c:pt idx="6">
                  <c:v>0.14322797351503205</c:v>
                </c:pt>
                <c:pt idx="7">
                  <c:v>0.13568965911950404</c:v>
                </c:pt>
                <c:pt idx="8">
                  <c:v>0.12815134472397602</c:v>
                </c:pt>
                <c:pt idx="9">
                  <c:v>0.12061303032844801</c:v>
                </c:pt>
                <c:pt idx="10">
                  <c:v>0.11307471593292003</c:v>
                </c:pt>
                <c:pt idx="11">
                  <c:v>0.10553640153739204</c:v>
                </c:pt>
                <c:pt idx="12">
                  <c:v>9.7998087141864018E-2</c:v>
                </c:pt>
                <c:pt idx="13">
                  <c:v>9.0459772746336015E-2</c:v>
                </c:pt>
                <c:pt idx="14">
                  <c:v>8.2921458350808025E-2</c:v>
                </c:pt>
                <c:pt idx="15">
                  <c:v>7.5383143955280021E-2</c:v>
                </c:pt>
                <c:pt idx="16">
                  <c:v>6.7844829559752018E-2</c:v>
                </c:pt>
                <c:pt idx="17">
                  <c:v>6.0306515164224007E-2</c:v>
                </c:pt>
                <c:pt idx="18">
                  <c:v>5.2768200768696004E-2</c:v>
                </c:pt>
                <c:pt idx="19">
                  <c:v>4.5229886373168014E-2</c:v>
                </c:pt>
                <c:pt idx="20">
                  <c:v>3.7691571977640011E-2</c:v>
                </c:pt>
                <c:pt idx="21">
                  <c:v>3.0153257582112004E-2</c:v>
                </c:pt>
                <c:pt idx="22">
                  <c:v>2.2614943186584018E-2</c:v>
                </c:pt>
                <c:pt idx="23">
                  <c:v>1.5076628791056012E-2</c:v>
                </c:pt>
                <c:pt idx="24">
                  <c:v>7.5383143955280061E-3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60D-4874-BF03-F9D943268D42}"/>
            </c:ext>
          </c:extLst>
        </c:ser>
        <c:ser>
          <c:idx val="73"/>
          <c:order val="73"/>
          <c:tx>
            <c:strRef>
              <c:f>'multiplication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version'!$F$78:$BD$78</c:f>
              <c:numCache>
                <c:formatCode>General</c:formatCode>
                <c:ptCount val="51"/>
                <c:pt idx="0">
                  <c:v>0.19107533016442502</c:v>
                </c:pt>
                <c:pt idx="1">
                  <c:v>0.18343231695784801</c:v>
                </c:pt>
                <c:pt idx="2">
                  <c:v>0.175789303751271</c:v>
                </c:pt>
                <c:pt idx="3">
                  <c:v>0.16814629054469402</c:v>
                </c:pt>
                <c:pt idx="4">
                  <c:v>0.16050327733811703</c:v>
                </c:pt>
                <c:pt idx="5">
                  <c:v>0.15286026413154002</c:v>
                </c:pt>
                <c:pt idx="6">
                  <c:v>0.14521725092496304</c:v>
                </c:pt>
                <c:pt idx="7">
                  <c:v>0.13757423771838603</c:v>
                </c:pt>
                <c:pt idx="8">
                  <c:v>0.12993122451180902</c:v>
                </c:pt>
                <c:pt idx="9">
                  <c:v>0.122288211305232</c:v>
                </c:pt>
                <c:pt idx="10">
                  <c:v>0.11464519809865502</c:v>
                </c:pt>
                <c:pt idx="11">
                  <c:v>0.10700218489207802</c:v>
                </c:pt>
                <c:pt idx="12">
                  <c:v>9.9359171685501013E-2</c:v>
                </c:pt>
                <c:pt idx="13">
                  <c:v>9.1716158478924004E-2</c:v>
                </c:pt>
                <c:pt idx="14">
                  <c:v>8.4073145272347022E-2</c:v>
                </c:pt>
                <c:pt idx="15">
                  <c:v>7.6430132065770026E-2</c:v>
                </c:pt>
                <c:pt idx="16">
                  <c:v>6.8787118859193017E-2</c:v>
                </c:pt>
                <c:pt idx="17">
                  <c:v>6.1144105652616E-2</c:v>
                </c:pt>
                <c:pt idx="18">
                  <c:v>5.3501092446039004E-2</c:v>
                </c:pt>
                <c:pt idx="19">
                  <c:v>4.5858079239462016E-2</c:v>
                </c:pt>
                <c:pt idx="20">
                  <c:v>3.8215066032885013E-2</c:v>
                </c:pt>
                <c:pt idx="21">
                  <c:v>3.0572052826308E-2</c:v>
                </c:pt>
                <c:pt idx="22">
                  <c:v>2.2929039619731018E-2</c:v>
                </c:pt>
                <c:pt idx="23">
                  <c:v>1.5286026413154012E-2</c:v>
                </c:pt>
                <c:pt idx="24">
                  <c:v>7.6430132065770061E-3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60D-4874-BF03-F9D943268D42}"/>
            </c:ext>
          </c:extLst>
        </c:ser>
        <c:ser>
          <c:idx val="74"/>
          <c:order val="74"/>
          <c:tx>
            <c:strRef>
              <c:f>'multiplication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version'!$F$79:$BD$79</c:f>
              <c:numCache>
                <c:formatCode>General</c:formatCode>
                <c:ptCount val="51"/>
                <c:pt idx="0">
                  <c:v>0.19369280044065004</c:v>
                </c:pt>
                <c:pt idx="1">
                  <c:v>0.18594508842302401</c:v>
                </c:pt>
                <c:pt idx="2">
                  <c:v>0.17819737640539801</c:v>
                </c:pt>
                <c:pt idx="3">
                  <c:v>0.17044966438777204</c:v>
                </c:pt>
                <c:pt idx="4">
                  <c:v>0.16270195237014604</c:v>
                </c:pt>
                <c:pt idx="5">
                  <c:v>0.15495424035252003</c:v>
                </c:pt>
                <c:pt idx="6">
                  <c:v>0.14720652833489403</c:v>
                </c:pt>
                <c:pt idx="7">
                  <c:v>0.13945881631726803</c:v>
                </c:pt>
                <c:pt idx="8">
                  <c:v>0.13171110429964203</c:v>
                </c:pt>
                <c:pt idx="9">
                  <c:v>0.12396339228201601</c:v>
                </c:pt>
                <c:pt idx="10">
                  <c:v>0.11621568026439001</c:v>
                </c:pt>
                <c:pt idx="11">
                  <c:v>0.10846796824676402</c:v>
                </c:pt>
                <c:pt idx="12">
                  <c:v>0.10072025622913802</c:v>
                </c:pt>
                <c:pt idx="13">
                  <c:v>9.2972544211512007E-2</c:v>
                </c:pt>
                <c:pt idx="14">
                  <c:v>8.5224832193886019E-2</c:v>
                </c:pt>
                <c:pt idx="15">
                  <c:v>7.7477120176260031E-2</c:v>
                </c:pt>
                <c:pt idx="16">
                  <c:v>6.9729408158634015E-2</c:v>
                </c:pt>
                <c:pt idx="17">
                  <c:v>6.1981696141008007E-2</c:v>
                </c:pt>
                <c:pt idx="18">
                  <c:v>5.4233984123381998E-2</c:v>
                </c:pt>
                <c:pt idx="19">
                  <c:v>4.6486272105756017E-2</c:v>
                </c:pt>
                <c:pt idx="20">
                  <c:v>3.8738560088130015E-2</c:v>
                </c:pt>
                <c:pt idx="21">
                  <c:v>3.0990848070504003E-2</c:v>
                </c:pt>
                <c:pt idx="22">
                  <c:v>2.3243136052878019E-2</c:v>
                </c:pt>
                <c:pt idx="23">
                  <c:v>1.5495424035252014E-2</c:v>
                </c:pt>
                <c:pt idx="24">
                  <c:v>7.7477120176260069E-3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60D-4874-BF03-F9D943268D42}"/>
            </c:ext>
          </c:extLst>
        </c:ser>
        <c:ser>
          <c:idx val="75"/>
          <c:order val="75"/>
          <c:tx>
            <c:strRef>
              <c:f>'multiplication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version'!$F$80:$BD$80</c:f>
              <c:numCache>
                <c:formatCode>General</c:formatCode>
                <c:ptCount val="51"/>
                <c:pt idx="0">
                  <c:v>0.19631027071687501</c:v>
                </c:pt>
                <c:pt idx="1">
                  <c:v>0.18845785988820002</c:v>
                </c:pt>
                <c:pt idx="2">
                  <c:v>0.180605449059525</c:v>
                </c:pt>
                <c:pt idx="3">
                  <c:v>0.17275303823085003</c:v>
                </c:pt>
                <c:pt idx="4">
                  <c:v>0.16490062740217504</c:v>
                </c:pt>
                <c:pt idx="5">
                  <c:v>0.15704821657350002</c:v>
                </c:pt>
                <c:pt idx="6">
                  <c:v>0.14919580574482502</c:v>
                </c:pt>
                <c:pt idx="7">
                  <c:v>0.14134339491615003</c:v>
                </c:pt>
                <c:pt idx="8">
                  <c:v>0.13349098408747501</c:v>
                </c:pt>
                <c:pt idx="9">
                  <c:v>0.12563857325880001</c:v>
                </c:pt>
                <c:pt idx="10">
                  <c:v>0.117786162430125</c:v>
                </c:pt>
                <c:pt idx="11">
                  <c:v>0.10993375160145001</c:v>
                </c:pt>
                <c:pt idx="12">
                  <c:v>0.10208134077277502</c:v>
                </c:pt>
                <c:pt idx="13">
                  <c:v>9.4228929944100009E-2</c:v>
                </c:pt>
                <c:pt idx="14">
                  <c:v>8.6376519115425029E-2</c:v>
                </c:pt>
                <c:pt idx="15">
                  <c:v>7.8524108286750022E-2</c:v>
                </c:pt>
                <c:pt idx="16">
                  <c:v>7.0671697458075014E-2</c:v>
                </c:pt>
                <c:pt idx="17">
                  <c:v>6.2819286629400006E-2</c:v>
                </c:pt>
                <c:pt idx="18">
                  <c:v>5.4966875800724992E-2</c:v>
                </c:pt>
                <c:pt idx="19">
                  <c:v>4.7114464972050012E-2</c:v>
                </c:pt>
                <c:pt idx="20">
                  <c:v>3.9262054143375011E-2</c:v>
                </c:pt>
                <c:pt idx="21">
                  <c:v>3.1409643314700003E-2</c:v>
                </c:pt>
                <c:pt idx="22">
                  <c:v>2.355723248602502E-2</c:v>
                </c:pt>
                <c:pt idx="23">
                  <c:v>1.5704821657350012E-2</c:v>
                </c:pt>
                <c:pt idx="24">
                  <c:v>7.852410828675006E-3</c:v>
                </c:pt>
                <c:pt idx="25">
                  <c:v>0</c:v>
                </c:pt>
                <c:pt idx="26">
                  <c:v>7.852410828675006E-3</c:v>
                </c:pt>
                <c:pt idx="27">
                  <c:v>1.5704821657350012E-2</c:v>
                </c:pt>
                <c:pt idx="28">
                  <c:v>2.355723248602502E-2</c:v>
                </c:pt>
                <c:pt idx="29">
                  <c:v>3.1409643314700003E-2</c:v>
                </c:pt>
                <c:pt idx="30">
                  <c:v>3.9262054143375011E-2</c:v>
                </c:pt>
                <c:pt idx="31">
                  <c:v>4.7114464972050012E-2</c:v>
                </c:pt>
                <c:pt idx="32">
                  <c:v>5.4966875800724992E-2</c:v>
                </c:pt>
                <c:pt idx="33">
                  <c:v>6.2819286629400006E-2</c:v>
                </c:pt>
                <c:pt idx="34">
                  <c:v>7.0671697458075014E-2</c:v>
                </c:pt>
                <c:pt idx="35">
                  <c:v>7.8524108286750022E-2</c:v>
                </c:pt>
                <c:pt idx="36">
                  <c:v>8.6376519115425029E-2</c:v>
                </c:pt>
                <c:pt idx="37">
                  <c:v>9.4228929944100009E-2</c:v>
                </c:pt>
                <c:pt idx="38">
                  <c:v>0.10208134077277502</c:v>
                </c:pt>
                <c:pt idx="39">
                  <c:v>0.10993375160145001</c:v>
                </c:pt>
                <c:pt idx="40">
                  <c:v>0.117786162430125</c:v>
                </c:pt>
                <c:pt idx="41">
                  <c:v>0.12563857325880001</c:v>
                </c:pt>
                <c:pt idx="42">
                  <c:v>0.13349098408747501</c:v>
                </c:pt>
                <c:pt idx="43">
                  <c:v>0.14134339491615003</c:v>
                </c:pt>
                <c:pt idx="44">
                  <c:v>0.14919580574482502</c:v>
                </c:pt>
                <c:pt idx="45">
                  <c:v>0.15704821657350002</c:v>
                </c:pt>
                <c:pt idx="46">
                  <c:v>0.16490062740217504</c:v>
                </c:pt>
                <c:pt idx="47">
                  <c:v>0.17275303823085003</c:v>
                </c:pt>
                <c:pt idx="48">
                  <c:v>0.180605449059525</c:v>
                </c:pt>
                <c:pt idx="49">
                  <c:v>0.18845785988820002</c:v>
                </c:pt>
                <c:pt idx="50">
                  <c:v>0.19631027071687501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60D-4874-BF03-F9D943268D42}"/>
            </c:ext>
          </c:extLst>
        </c:ser>
        <c:ser>
          <c:idx val="76"/>
          <c:order val="76"/>
          <c:tx>
            <c:strRef>
              <c:f>'multiplication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version'!$F$81:$BD$81</c:f>
              <c:numCache>
                <c:formatCode>General</c:formatCode>
                <c:ptCount val="51"/>
                <c:pt idx="0">
                  <c:v>0.19892774099310001</c:v>
                </c:pt>
                <c:pt idx="1">
                  <c:v>0.19097063135337602</c:v>
                </c:pt>
                <c:pt idx="2">
                  <c:v>0.18301352171365201</c:v>
                </c:pt>
                <c:pt idx="3">
                  <c:v>0.17505641207392802</c:v>
                </c:pt>
                <c:pt idx="4">
                  <c:v>0.16709930243420401</c:v>
                </c:pt>
                <c:pt idx="5">
                  <c:v>0.15914219279448</c:v>
                </c:pt>
                <c:pt idx="6">
                  <c:v>0.15118508315475604</c:v>
                </c:pt>
                <c:pt idx="7">
                  <c:v>0.14322797351503203</c:v>
                </c:pt>
                <c:pt idx="8">
                  <c:v>0.13527086387530801</c:v>
                </c:pt>
                <c:pt idx="9">
                  <c:v>0.127313754235584</c:v>
                </c:pt>
                <c:pt idx="10">
                  <c:v>0.11935664459585998</c:v>
                </c:pt>
                <c:pt idx="11">
                  <c:v>0.11139953495613603</c:v>
                </c:pt>
                <c:pt idx="12">
                  <c:v>0.10344242531641201</c:v>
                </c:pt>
                <c:pt idx="13">
                  <c:v>9.5485315676688012E-2</c:v>
                </c:pt>
                <c:pt idx="14">
                  <c:v>8.7528206036964026E-2</c:v>
                </c:pt>
                <c:pt idx="15">
                  <c:v>7.9571096397240013E-2</c:v>
                </c:pt>
                <c:pt idx="16">
                  <c:v>7.1613986757516013E-2</c:v>
                </c:pt>
                <c:pt idx="17">
                  <c:v>6.3656877117791999E-2</c:v>
                </c:pt>
                <c:pt idx="18">
                  <c:v>5.5699767478068006E-2</c:v>
                </c:pt>
                <c:pt idx="19">
                  <c:v>4.7742657838344013E-2</c:v>
                </c:pt>
                <c:pt idx="20">
                  <c:v>3.9785548198620006E-2</c:v>
                </c:pt>
                <c:pt idx="21">
                  <c:v>3.1828438558895999E-2</c:v>
                </c:pt>
                <c:pt idx="22">
                  <c:v>2.3871328919172017E-2</c:v>
                </c:pt>
                <c:pt idx="23">
                  <c:v>1.591421927944801E-2</c:v>
                </c:pt>
                <c:pt idx="24">
                  <c:v>7.9571096397240051E-3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60D-4874-BF03-F9D943268D42}"/>
            </c:ext>
          </c:extLst>
        </c:ser>
        <c:ser>
          <c:idx val="77"/>
          <c:order val="77"/>
          <c:tx>
            <c:strRef>
              <c:f>'multiplication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version'!$F$82:$BD$82</c:f>
              <c:numCache>
                <c:formatCode>General</c:formatCode>
                <c:ptCount val="51"/>
                <c:pt idx="0">
                  <c:v>0.20154521126932504</c:v>
                </c:pt>
                <c:pt idx="1">
                  <c:v>0.19348340281855203</c:v>
                </c:pt>
                <c:pt idx="2">
                  <c:v>0.18542159436777902</c:v>
                </c:pt>
                <c:pt idx="3">
                  <c:v>0.17735978591700605</c:v>
                </c:pt>
                <c:pt idx="4">
                  <c:v>0.16929797746623304</c:v>
                </c:pt>
                <c:pt idx="5">
                  <c:v>0.16123616901546003</c:v>
                </c:pt>
                <c:pt idx="6">
                  <c:v>0.15317436056468703</c:v>
                </c:pt>
                <c:pt idx="7">
                  <c:v>0.14511255211391402</c:v>
                </c:pt>
                <c:pt idx="8">
                  <c:v>0.13705074366314102</c:v>
                </c:pt>
                <c:pt idx="9">
                  <c:v>0.12898893521236801</c:v>
                </c:pt>
                <c:pt idx="10">
                  <c:v>0.12092712676159501</c:v>
                </c:pt>
                <c:pt idx="11">
                  <c:v>0.11286531831082203</c:v>
                </c:pt>
                <c:pt idx="12">
                  <c:v>0.10480350986004901</c:v>
                </c:pt>
                <c:pt idx="13">
                  <c:v>9.6741701409276015E-2</c:v>
                </c:pt>
                <c:pt idx="14">
                  <c:v>8.8679892958503037E-2</c:v>
                </c:pt>
                <c:pt idx="15">
                  <c:v>8.0618084507730017E-2</c:v>
                </c:pt>
                <c:pt idx="16">
                  <c:v>7.2556276056957011E-2</c:v>
                </c:pt>
                <c:pt idx="17">
                  <c:v>6.4494467606184006E-2</c:v>
                </c:pt>
                <c:pt idx="18">
                  <c:v>5.6432659155411E-2</c:v>
                </c:pt>
                <c:pt idx="19">
                  <c:v>4.8370850704638021E-2</c:v>
                </c:pt>
                <c:pt idx="20">
                  <c:v>4.0309042253865009E-2</c:v>
                </c:pt>
                <c:pt idx="21">
                  <c:v>3.2247233803092003E-2</c:v>
                </c:pt>
                <c:pt idx="22">
                  <c:v>2.4185425352319018E-2</c:v>
                </c:pt>
                <c:pt idx="23">
                  <c:v>1.6123616901546012E-2</c:v>
                </c:pt>
                <c:pt idx="24">
                  <c:v>8.0618084507730059E-3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60D-4874-BF03-F9D943268D42}"/>
            </c:ext>
          </c:extLst>
        </c:ser>
        <c:ser>
          <c:idx val="78"/>
          <c:order val="78"/>
          <c:tx>
            <c:strRef>
              <c:f>'multiplication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version'!$F$83:$BD$83</c:f>
              <c:numCache>
                <c:formatCode>General</c:formatCode>
                <c:ptCount val="51"/>
                <c:pt idx="0">
                  <c:v>0.20416268154555003</c:v>
                </c:pt>
                <c:pt idx="1">
                  <c:v>0.19599617428372801</c:v>
                </c:pt>
                <c:pt idx="2">
                  <c:v>0.18782966702190601</c:v>
                </c:pt>
                <c:pt idx="3">
                  <c:v>0.17966315976008404</c:v>
                </c:pt>
                <c:pt idx="4">
                  <c:v>0.17149665249826201</c:v>
                </c:pt>
                <c:pt idx="5">
                  <c:v>0.16333014523644002</c:v>
                </c:pt>
                <c:pt idx="6">
                  <c:v>0.15516363797461802</c:v>
                </c:pt>
                <c:pt idx="7">
                  <c:v>0.14699713071279602</c:v>
                </c:pt>
                <c:pt idx="8">
                  <c:v>0.13883062345097402</c:v>
                </c:pt>
                <c:pt idx="9">
                  <c:v>0.130664116189152</c:v>
                </c:pt>
                <c:pt idx="10">
                  <c:v>0.12249760892733</c:v>
                </c:pt>
                <c:pt idx="11">
                  <c:v>0.11433110166550801</c:v>
                </c:pt>
                <c:pt idx="12">
                  <c:v>0.106164594403686</c:v>
                </c:pt>
                <c:pt idx="13">
                  <c:v>9.7998087141864004E-2</c:v>
                </c:pt>
                <c:pt idx="14">
                  <c:v>8.983157988004202E-2</c:v>
                </c:pt>
                <c:pt idx="15">
                  <c:v>8.1665072618220022E-2</c:v>
                </c:pt>
                <c:pt idx="16">
                  <c:v>7.349856535639801E-2</c:v>
                </c:pt>
                <c:pt idx="17">
                  <c:v>6.5332058094575998E-2</c:v>
                </c:pt>
                <c:pt idx="18">
                  <c:v>5.7165550832753993E-2</c:v>
                </c:pt>
                <c:pt idx="19">
                  <c:v>4.8999043570932016E-2</c:v>
                </c:pt>
                <c:pt idx="20">
                  <c:v>4.0832536309110011E-2</c:v>
                </c:pt>
                <c:pt idx="21">
                  <c:v>3.2666029047287999E-2</c:v>
                </c:pt>
                <c:pt idx="22">
                  <c:v>2.4499521785466022E-2</c:v>
                </c:pt>
                <c:pt idx="23">
                  <c:v>1.6333014523644013E-2</c:v>
                </c:pt>
                <c:pt idx="24">
                  <c:v>8.1665072618220067E-3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60D-4874-BF03-F9D943268D42}"/>
            </c:ext>
          </c:extLst>
        </c:ser>
        <c:ser>
          <c:idx val="79"/>
          <c:order val="79"/>
          <c:tx>
            <c:strRef>
              <c:f>'multiplication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version'!$F$84:$BD$84</c:f>
              <c:numCache>
                <c:formatCode>General</c:formatCode>
                <c:ptCount val="51"/>
                <c:pt idx="0">
                  <c:v>0.20678015182177503</c:v>
                </c:pt>
                <c:pt idx="1">
                  <c:v>0.19850894574890404</c:v>
                </c:pt>
                <c:pt idx="2">
                  <c:v>0.19023773967603302</c:v>
                </c:pt>
                <c:pt idx="3">
                  <c:v>0.18196653360316203</c:v>
                </c:pt>
                <c:pt idx="4">
                  <c:v>0.17369532753029104</c:v>
                </c:pt>
                <c:pt idx="5">
                  <c:v>0.16542412145742003</c:v>
                </c:pt>
                <c:pt idx="6">
                  <c:v>0.15715291538454904</c:v>
                </c:pt>
                <c:pt idx="7">
                  <c:v>0.14888170931167805</c:v>
                </c:pt>
                <c:pt idx="8">
                  <c:v>0.14061050323880703</c:v>
                </c:pt>
                <c:pt idx="9">
                  <c:v>0.13233929716593601</c:v>
                </c:pt>
                <c:pt idx="10">
                  <c:v>0.12406809109306502</c:v>
                </c:pt>
                <c:pt idx="11">
                  <c:v>0.11579688502019403</c:v>
                </c:pt>
                <c:pt idx="12">
                  <c:v>0.10752567894732303</c:v>
                </c:pt>
                <c:pt idx="13">
                  <c:v>9.9254472874452021E-2</c:v>
                </c:pt>
                <c:pt idx="14">
                  <c:v>9.0983266801581031E-2</c:v>
                </c:pt>
                <c:pt idx="15">
                  <c:v>8.2712060728710027E-2</c:v>
                </c:pt>
                <c:pt idx="16">
                  <c:v>7.4440854655839023E-2</c:v>
                </c:pt>
                <c:pt idx="17">
                  <c:v>6.6169648582968005E-2</c:v>
                </c:pt>
                <c:pt idx="18">
                  <c:v>5.7898442510097001E-2</c:v>
                </c:pt>
                <c:pt idx="19">
                  <c:v>4.9627236437226017E-2</c:v>
                </c:pt>
                <c:pt idx="20">
                  <c:v>4.1356030364355013E-2</c:v>
                </c:pt>
                <c:pt idx="21">
                  <c:v>3.3084824291484002E-2</c:v>
                </c:pt>
                <c:pt idx="22">
                  <c:v>2.4813618218613023E-2</c:v>
                </c:pt>
                <c:pt idx="23">
                  <c:v>1.6542412145742015E-2</c:v>
                </c:pt>
                <c:pt idx="24">
                  <c:v>8.2712060728710075E-3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60D-4874-BF03-F9D943268D42}"/>
            </c:ext>
          </c:extLst>
        </c:ser>
        <c:ser>
          <c:idx val="80"/>
          <c:order val="80"/>
          <c:tx>
            <c:strRef>
              <c:f>'multiplication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version'!$F$85:$BD$85</c:f>
              <c:numCache>
                <c:formatCode>General</c:formatCode>
                <c:ptCount val="51"/>
                <c:pt idx="0">
                  <c:v>0.20939762209800003</c:v>
                </c:pt>
                <c:pt idx="1">
                  <c:v>0.20102171721408002</c:v>
                </c:pt>
                <c:pt idx="2">
                  <c:v>0.19264581233016001</c:v>
                </c:pt>
                <c:pt idx="3">
                  <c:v>0.18426990744624003</c:v>
                </c:pt>
                <c:pt idx="4">
                  <c:v>0.17589400256232002</c:v>
                </c:pt>
                <c:pt idx="5">
                  <c:v>0.16751809767840001</c:v>
                </c:pt>
                <c:pt idx="6">
                  <c:v>0.15914219279448003</c:v>
                </c:pt>
                <c:pt idx="7">
                  <c:v>0.15076628791056002</c:v>
                </c:pt>
                <c:pt idx="8">
                  <c:v>0.14239038302664003</c:v>
                </c:pt>
                <c:pt idx="9">
                  <c:v>0.13401447814272002</c:v>
                </c:pt>
                <c:pt idx="10">
                  <c:v>0.12563857325880001</c:v>
                </c:pt>
                <c:pt idx="11">
                  <c:v>0.11726266837488003</c:v>
                </c:pt>
                <c:pt idx="12">
                  <c:v>0.10888676349096002</c:v>
                </c:pt>
                <c:pt idx="13">
                  <c:v>0.10051085860704001</c:v>
                </c:pt>
                <c:pt idx="14">
                  <c:v>9.2134953723120028E-2</c:v>
                </c:pt>
                <c:pt idx="15">
                  <c:v>8.3759048839200018E-2</c:v>
                </c:pt>
                <c:pt idx="16">
                  <c:v>7.5383143955280008E-2</c:v>
                </c:pt>
                <c:pt idx="17">
                  <c:v>6.7007239071360011E-2</c:v>
                </c:pt>
                <c:pt idx="18">
                  <c:v>5.8631334187440001E-2</c:v>
                </c:pt>
                <c:pt idx="19">
                  <c:v>5.0255429303520019E-2</c:v>
                </c:pt>
                <c:pt idx="20">
                  <c:v>4.1879524419600009E-2</c:v>
                </c:pt>
                <c:pt idx="21">
                  <c:v>3.3503619535680006E-2</c:v>
                </c:pt>
                <c:pt idx="22">
                  <c:v>2.512771465176002E-2</c:v>
                </c:pt>
                <c:pt idx="23">
                  <c:v>1.6751809767840013E-2</c:v>
                </c:pt>
                <c:pt idx="24">
                  <c:v>8.3759048839200066E-3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60D-4874-BF03-F9D943268D42}"/>
            </c:ext>
          </c:extLst>
        </c:ser>
        <c:ser>
          <c:idx val="81"/>
          <c:order val="81"/>
          <c:tx>
            <c:strRef>
              <c:f>'multiplication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version'!$F$86:$BD$86</c:f>
              <c:numCache>
                <c:formatCode>General</c:formatCode>
                <c:ptCount val="51"/>
                <c:pt idx="0">
                  <c:v>0.21201509237422503</c:v>
                </c:pt>
                <c:pt idx="1">
                  <c:v>0.203534488679256</c:v>
                </c:pt>
                <c:pt idx="2">
                  <c:v>0.195053884984287</c:v>
                </c:pt>
                <c:pt idx="3">
                  <c:v>0.18657328128931802</c:v>
                </c:pt>
                <c:pt idx="4">
                  <c:v>0.17809267759434902</c:v>
                </c:pt>
                <c:pt idx="5">
                  <c:v>0.16961207389938002</c:v>
                </c:pt>
                <c:pt idx="6">
                  <c:v>0.16113147020441101</c:v>
                </c:pt>
                <c:pt idx="7">
                  <c:v>0.15265086650944201</c:v>
                </c:pt>
                <c:pt idx="8">
                  <c:v>0.14417026281447301</c:v>
                </c:pt>
                <c:pt idx="9">
                  <c:v>0.13568965911950401</c:v>
                </c:pt>
                <c:pt idx="10">
                  <c:v>0.12720905542453501</c:v>
                </c:pt>
                <c:pt idx="11">
                  <c:v>0.11872845172956602</c:v>
                </c:pt>
                <c:pt idx="12">
                  <c:v>0.11024784803459702</c:v>
                </c:pt>
                <c:pt idx="13">
                  <c:v>0.101767244339628</c:v>
                </c:pt>
                <c:pt idx="14">
                  <c:v>9.3286640644659025E-2</c:v>
                </c:pt>
                <c:pt idx="15">
                  <c:v>8.4806036949690008E-2</c:v>
                </c:pt>
                <c:pt idx="16">
                  <c:v>7.6325433254721006E-2</c:v>
                </c:pt>
                <c:pt idx="17">
                  <c:v>6.7844829559752004E-2</c:v>
                </c:pt>
                <c:pt idx="18">
                  <c:v>5.9364225864782995E-2</c:v>
                </c:pt>
                <c:pt idx="19">
                  <c:v>5.0883622169814013E-2</c:v>
                </c:pt>
                <c:pt idx="20">
                  <c:v>4.2403018474845004E-2</c:v>
                </c:pt>
                <c:pt idx="21">
                  <c:v>3.3922414779876002E-2</c:v>
                </c:pt>
                <c:pt idx="22">
                  <c:v>2.5441811084907017E-2</c:v>
                </c:pt>
                <c:pt idx="23">
                  <c:v>1.6961207389938011E-2</c:v>
                </c:pt>
                <c:pt idx="24">
                  <c:v>8.4806036949690057E-3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60D-4874-BF03-F9D943268D42}"/>
            </c:ext>
          </c:extLst>
        </c:ser>
        <c:ser>
          <c:idx val="82"/>
          <c:order val="82"/>
          <c:tx>
            <c:strRef>
              <c:f>'multiplication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version'!$F$87:$BD$87</c:f>
              <c:numCache>
                <c:formatCode>General</c:formatCode>
                <c:ptCount val="51"/>
                <c:pt idx="0">
                  <c:v>0.21463256265045</c:v>
                </c:pt>
                <c:pt idx="1">
                  <c:v>0.206047260144432</c:v>
                </c:pt>
                <c:pt idx="2">
                  <c:v>0.19746195763841398</c:v>
                </c:pt>
                <c:pt idx="3">
                  <c:v>0.18887665513239602</c:v>
                </c:pt>
                <c:pt idx="4">
                  <c:v>0.18029135262637799</c:v>
                </c:pt>
                <c:pt idx="5">
                  <c:v>0.17170605012036</c:v>
                </c:pt>
                <c:pt idx="6">
                  <c:v>0.163120747614342</c:v>
                </c:pt>
                <c:pt idx="7">
                  <c:v>0.15453544510832401</c:v>
                </c:pt>
                <c:pt idx="8">
                  <c:v>0.14595014260230602</c:v>
                </c:pt>
                <c:pt idx="9">
                  <c:v>0.13736484009628799</c:v>
                </c:pt>
                <c:pt idx="10">
                  <c:v>0.12877953759027</c:v>
                </c:pt>
                <c:pt idx="11">
                  <c:v>0.120194235084252</c:v>
                </c:pt>
                <c:pt idx="12">
                  <c:v>0.11160893257823401</c:v>
                </c:pt>
                <c:pt idx="13">
                  <c:v>0.103023630072216</c:v>
                </c:pt>
                <c:pt idx="14">
                  <c:v>9.4438327566198021E-2</c:v>
                </c:pt>
                <c:pt idx="15">
                  <c:v>8.5853025060180013E-2</c:v>
                </c:pt>
                <c:pt idx="16">
                  <c:v>7.7267722554162005E-2</c:v>
                </c:pt>
                <c:pt idx="17">
                  <c:v>6.8682420048143997E-2</c:v>
                </c:pt>
                <c:pt idx="18">
                  <c:v>6.0097117542125995E-2</c:v>
                </c:pt>
                <c:pt idx="19">
                  <c:v>5.1511815036108008E-2</c:v>
                </c:pt>
                <c:pt idx="20">
                  <c:v>4.2926512530090007E-2</c:v>
                </c:pt>
                <c:pt idx="21">
                  <c:v>3.4341210024071998E-2</c:v>
                </c:pt>
                <c:pt idx="22">
                  <c:v>2.5755907518054018E-2</c:v>
                </c:pt>
                <c:pt idx="23">
                  <c:v>1.7170605012036013E-2</c:v>
                </c:pt>
                <c:pt idx="24">
                  <c:v>8.5853025060180065E-3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60D-4874-BF03-F9D943268D42}"/>
            </c:ext>
          </c:extLst>
        </c:ser>
        <c:ser>
          <c:idx val="83"/>
          <c:order val="83"/>
          <c:tx>
            <c:strRef>
              <c:f>'multiplication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version'!$F$88:$BD$88</c:f>
              <c:numCache>
                <c:formatCode>General</c:formatCode>
                <c:ptCount val="51"/>
                <c:pt idx="0">
                  <c:v>0.21725003292667505</c:v>
                </c:pt>
                <c:pt idx="1">
                  <c:v>0.20856003160960804</c:v>
                </c:pt>
                <c:pt idx="2">
                  <c:v>0.19987003029254102</c:v>
                </c:pt>
                <c:pt idx="3">
                  <c:v>0.19118002897547404</c:v>
                </c:pt>
                <c:pt idx="4">
                  <c:v>0.18249002765840705</c:v>
                </c:pt>
                <c:pt idx="5">
                  <c:v>0.17380002634134004</c:v>
                </c:pt>
                <c:pt idx="6">
                  <c:v>0.16511002502427305</c:v>
                </c:pt>
                <c:pt idx="7">
                  <c:v>0.15642002370720604</c:v>
                </c:pt>
                <c:pt idx="8">
                  <c:v>0.14773002239013905</c:v>
                </c:pt>
                <c:pt idx="9">
                  <c:v>0.13904002107307203</c:v>
                </c:pt>
                <c:pt idx="10">
                  <c:v>0.13035001975600502</c:v>
                </c:pt>
                <c:pt idx="11">
                  <c:v>0.12166001843893802</c:v>
                </c:pt>
                <c:pt idx="12">
                  <c:v>0.11297001712187102</c:v>
                </c:pt>
                <c:pt idx="13">
                  <c:v>0.10428001580480402</c:v>
                </c:pt>
                <c:pt idx="14">
                  <c:v>9.5590014487737032E-2</c:v>
                </c:pt>
                <c:pt idx="15">
                  <c:v>8.6900013170670032E-2</c:v>
                </c:pt>
                <c:pt idx="16">
                  <c:v>7.8210011853603018E-2</c:v>
                </c:pt>
                <c:pt idx="17">
                  <c:v>6.9520010536536017E-2</c:v>
                </c:pt>
                <c:pt idx="18">
                  <c:v>6.0830009219469003E-2</c:v>
                </c:pt>
                <c:pt idx="19">
                  <c:v>5.2140007902402016E-2</c:v>
                </c:pt>
                <c:pt idx="20">
                  <c:v>4.3450006585335016E-2</c:v>
                </c:pt>
                <c:pt idx="21">
                  <c:v>3.4760005268268009E-2</c:v>
                </c:pt>
                <c:pt idx="22">
                  <c:v>2.6070003951201026E-2</c:v>
                </c:pt>
                <c:pt idx="23">
                  <c:v>1.7380002634134015E-2</c:v>
                </c:pt>
                <c:pt idx="24">
                  <c:v>8.6900013170670073E-3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60D-4874-BF03-F9D943268D42}"/>
            </c:ext>
          </c:extLst>
        </c:ser>
        <c:ser>
          <c:idx val="84"/>
          <c:order val="84"/>
          <c:tx>
            <c:strRef>
              <c:f>'multiplication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version'!$F$89:$BD$89</c:f>
              <c:numCache>
                <c:formatCode>General</c:formatCode>
                <c:ptCount val="51"/>
                <c:pt idx="0">
                  <c:v>0.21986750320290002</c:v>
                </c:pt>
                <c:pt idx="1">
                  <c:v>0.21107280307478402</c:v>
                </c:pt>
                <c:pt idx="2">
                  <c:v>0.20227810294666801</c:v>
                </c:pt>
                <c:pt idx="3">
                  <c:v>0.19348340281855203</c:v>
                </c:pt>
                <c:pt idx="4">
                  <c:v>0.18468870269043602</c:v>
                </c:pt>
                <c:pt idx="5">
                  <c:v>0.17589400256232002</c:v>
                </c:pt>
                <c:pt idx="6">
                  <c:v>0.16709930243420404</c:v>
                </c:pt>
                <c:pt idx="7">
                  <c:v>0.15830460230608803</c:v>
                </c:pt>
                <c:pt idx="8">
                  <c:v>0.14950990217797203</c:v>
                </c:pt>
                <c:pt idx="9">
                  <c:v>0.14071520204985602</c:v>
                </c:pt>
                <c:pt idx="10">
                  <c:v>0.13192050192174001</c:v>
                </c:pt>
                <c:pt idx="11">
                  <c:v>0.12312580179362402</c:v>
                </c:pt>
                <c:pt idx="12">
                  <c:v>0.11433110166550801</c:v>
                </c:pt>
                <c:pt idx="13">
                  <c:v>0.10553640153739201</c:v>
                </c:pt>
                <c:pt idx="14">
                  <c:v>9.6741701409276029E-2</c:v>
                </c:pt>
                <c:pt idx="15">
                  <c:v>8.7947001281160023E-2</c:v>
                </c:pt>
                <c:pt idx="16">
                  <c:v>7.9152301153044016E-2</c:v>
                </c:pt>
                <c:pt idx="17">
                  <c:v>7.035760102492801E-2</c:v>
                </c:pt>
                <c:pt idx="18">
                  <c:v>6.1562900896811996E-2</c:v>
                </c:pt>
                <c:pt idx="19">
                  <c:v>5.2768200768696018E-2</c:v>
                </c:pt>
                <c:pt idx="20">
                  <c:v>4.3973500640580011E-2</c:v>
                </c:pt>
                <c:pt idx="21">
                  <c:v>3.5178800512464005E-2</c:v>
                </c:pt>
                <c:pt idx="22">
                  <c:v>2.6384100384348019E-2</c:v>
                </c:pt>
                <c:pt idx="23">
                  <c:v>1.7589400256232016E-2</c:v>
                </c:pt>
                <c:pt idx="24">
                  <c:v>8.7947001281160082E-3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60D-4874-BF03-F9D943268D42}"/>
            </c:ext>
          </c:extLst>
        </c:ser>
        <c:ser>
          <c:idx val="85"/>
          <c:order val="85"/>
          <c:tx>
            <c:strRef>
              <c:f>'multiplication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version'!$F$90:$BD$90</c:f>
              <c:numCache>
                <c:formatCode>General</c:formatCode>
                <c:ptCount val="51"/>
                <c:pt idx="0">
                  <c:v>0.22248497347912505</c:v>
                </c:pt>
                <c:pt idx="1">
                  <c:v>0.21358557453996002</c:v>
                </c:pt>
                <c:pt idx="2">
                  <c:v>0.20468617560079502</c:v>
                </c:pt>
                <c:pt idx="3">
                  <c:v>0.19578677666163002</c:v>
                </c:pt>
                <c:pt idx="4">
                  <c:v>0.18688737772246503</c:v>
                </c:pt>
                <c:pt idx="5">
                  <c:v>0.17798797878330003</c:v>
                </c:pt>
                <c:pt idx="6">
                  <c:v>0.16908857984413503</c:v>
                </c:pt>
                <c:pt idx="7">
                  <c:v>0.16018918090497003</c:v>
                </c:pt>
                <c:pt idx="8">
                  <c:v>0.15128978196580503</c:v>
                </c:pt>
                <c:pt idx="9">
                  <c:v>0.14239038302664003</c:v>
                </c:pt>
                <c:pt idx="10">
                  <c:v>0.13349098408747501</c:v>
                </c:pt>
                <c:pt idx="11">
                  <c:v>0.12459158514831004</c:v>
                </c:pt>
                <c:pt idx="12">
                  <c:v>0.11569218620914501</c:v>
                </c:pt>
                <c:pt idx="13">
                  <c:v>0.10679278726998001</c:v>
                </c:pt>
                <c:pt idx="14">
                  <c:v>9.7893388330815026E-2</c:v>
                </c:pt>
                <c:pt idx="15">
                  <c:v>8.8993989391650014E-2</c:v>
                </c:pt>
                <c:pt idx="16">
                  <c:v>8.0094590452485015E-2</c:v>
                </c:pt>
                <c:pt idx="17">
                  <c:v>7.1195191513320016E-2</c:v>
                </c:pt>
                <c:pt idx="18">
                  <c:v>6.2295792574155004E-2</c:v>
                </c:pt>
                <c:pt idx="19">
                  <c:v>5.3396393634990012E-2</c:v>
                </c:pt>
                <c:pt idx="20">
                  <c:v>4.4496994695825007E-2</c:v>
                </c:pt>
                <c:pt idx="21">
                  <c:v>3.5597595756660008E-2</c:v>
                </c:pt>
                <c:pt idx="22">
                  <c:v>2.6698196817495023E-2</c:v>
                </c:pt>
                <c:pt idx="23">
                  <c:v>1.7798797878330015E-2</c:v>
                </c:pt>
                <c:pt idx="24">
                  <c:v>8.8993989391650073E-3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60D-4874-BF03-F9D943268D42}"/>
            </c:ext>
          </c:extLst>
        </c:ser>
        <c:ser>
          <c:idx val="86"/>
          <c:order val="86"/>
          <c:tx>
            <c:strRef>
              <c:f>'multiplication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version'!$F$91:$BD$91</c:f>
              <c:numCache>
                <c:formatCode>General</c:formatCode>
                <c:ptCount val="51"/>
                <c:pt idx="0">
                  <c:v>0.22510244375534999</c:v>
                </c:pt>
                <c:pt idx="1">
                  <c:v>0.216098346005136</c:v>
                </c:pt>
                <c:pt idx="2">
                  <c:v>0.20709424825492201</c:v>
                </c:pt>
                <c:pt idx="3">
                  <c:v>0.19809015050470805</c:v>
                </c:pt>
                <c:pt idx="4">
                  <c:v>0.189086052754494</c:v>
                </c:pt>
                <c:pt idx="5">
                  <c:v>0.18008195500428001</c:v>
                </c:pt>
                <c:pt idx="6">
                  <c:v>0.17107785725406602</c:v>
                </c:pt>
                <c:pt idx="7">
                  <c:v>0.16207375950385203</c:v>
                </c:pt>
                <c:pt idx="8">
                  <c:v>0.15306966175363801</c:v>
                </c:pt>
                <c:pt idx="9">
                  <c:v>0.14406556400342402</c:v>
                </c:pt>
                <c:pt idx="10">
                  <c:v>0.13506146625321</c:v>
                </c:pt>
                <c:pt idx="11">
                  <c:v>0.12605736850299604</c:v>
                </c:pt>
                <c:pt idx="12">
                  <c:v>0.11705327075278202</c:v>
                </c:pt>
                <c:pt idx="13">
                  <c:v>0.108049173002568</c:v>
                </c:pt>
                <c:pt idx="14">
                  <c:v>9.9045075252354023E-2</c:v>
                </c:pt>
                <c:pt idx="15">
                  <c:v>9.0040977502140018E-2</c:v>
                </c:pt>
                <c:pt idx="16">
                  <c:v>8.1036879751926014E-2</c:v>
                </c:pt>
                <c:pt idx="17">
                  <c:v>7.2032782001712009E-2</c:v>
                </c:pt>
                <c:pt idx="18">
                  <c:v>6.3028684251498004E-2</c:v>
                </c:pt>
                <c:pt idx="19">
                  <c:v>5.4024586501284014E-2</c:v>
                </c:pt>
                <c:pt idx="20">
                  <c:v>4.5020488751070009E-2</c:v>
                </c:pt>
                <c:pt idx="21">
                  <c:v>3.6016391000856005E-2</c:v>
                </c:pt>
                <c:pt idx="22">
                  <c:v>2.7012293250642024E-2</c:v>
                </c:pt>
                <c:pt idx="23">
                  <c:v>1.8008195500428013E-2</c:v>
                </c:pt>
                <c:pt idx="24">
                  <c:v>9.0040977502140063E-3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60D-4874-BF03-F9D943268D42}"/>
            </c:ext>
          </c:extLst>
        </c:ser>
        <c:ser>
          <c:idx val="87"/>
          <c:order val="87"/>
          <c:tx>
            <c:strRef>
              <c:f>'multiplication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version'!$F$92:$BD$92</c:f>
              <c:numCache>
                <c:formatCode>General</c:formatCode>
                <c:ptCount val="51"/>
                <c:pt idx="0">
                  <c:v>0.22771991403157502</c:v>
                </c:pt>
                <c:pt idx="1">
                  <c:v>0.21861111747031198</c:v>
                </c:pt>
                <c:pt idx="2">
                  <c:v>0.20950232090904899</c:v>
                </c:pt>
                <c:pt idx="3">
                  <c:v>0.20039352434778601</c:v>
                </c:pt>
                <c:pt idx="4">
                  <c:v>0.19128472778652303</c:v>
                </c:pt>
                <c:pt idx="5">
                  <c:v>0.18217593122525999</c:v>
                </c:pt>
                <c:pt idx="6">
                  <c:v>0.17306713466399701</c:v>
                </c:pt>
                <c:pt idx="7">
                  <c:v>0.16395833810273402</c:v>
                </c:pt>
                <c:pt idx="8">
                  <c:v>0.15484954154147101</c:v>
                </c:pt>
                <c:pt idx="9">
                  <c:v>0.145740744980208</c:v>
                </c:pt>
                <c:pt idx="10">
                  <c:v>0.13663194841894499</c:v>
                </c:pt>
                <c:pt idx="11">
                  <c:v>0.12752315185768201</c:v>
                </c:pt>
                <c:pt idx="12">
                  <c:v>0.11841435529641901</c:v>
                </c:pt>
                <c:pt idx="13">
                  <c:v>0.10930555873515599</c:v>
                </c:pt>
                <c:pt idx="14">
                  <c:v>0.10019676217389302</c:v>
                </c:pt>
                <c:pt idx="15">
                  <c:v>9.1087965612630023E-2</c:v>
                </c:pt>
                <c:pt idx="16">
                  <c:v>8.1979169051367012E-2</c:v>
                </c:pt>
                <c:pt idx="17">
                  <c:v>7.2870372490104002E-2</c:v>
                </c:pt>
                <c:pt idx="18">
                  <c:v>6.3761575928841005E-2</c:v>
                </c:pt>
                <c:pt idx="19">
                  <c:v>5.4652779367578022E-2</c:v>
                </c:pt>
                <c:pt idx="20">
                  <c:v>4.5543982806315012E-2</c:v>
                </c:pt>
                <c:pt idx="21">
                  <c:v>3.6435186245052001E-2</c:v>
                </c:pt>
                <c:pt idx="22">
                  <c:v>2.7326389683789021E-2</c:v>
                </c:pt>
                <c:pt idx="23">
                  <c:v>1.8217593122526011E-2</c:v>
                </c:pt>
                <c:pt idx="24">
                  <c:v>9.1087965612630054E-3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60D-4874-BF03-F9D943268D42}"/>
            </c:ext>
          </c:extLst>
        </c:ser>
        <c:ser>
          <c:idx val="88"/>
          <c:order val="88"/>
          <c:tx>
            <c:strRef>
              <c:f>'multiplication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version'!$F$93:$BD$93</c:f>
              <c:numCache>
                <c:formatCode>General</c:formatCode>
                <c:ptCount val="51"/>
                <c:pt idx="0">
                  <c:v>0.23033738430780007</c:v>
                </c:pt>
                <c:pt idx="1">
                  <c:v>0.22112388893548801</c:v>
                </c:pt>
                <c:pt idx="2">
                  <c:v>0.21191039356317601</c:v>
                </c:pt>
                <c:pt idx="3">
                  <c:v>0.20269689819086406</c:v>
                </c:pt>
                <c:pt idx="4">
                  <c:v>0.19348340281855203</c:v>
                </c:pt>
                <c:pt idx="5">
                  <c:v>0.18426990744624003</c:v>
                </c:pt>
                <c:pt idx="6">
                  <c:v>0.17505641207392805</c:v>
                </c:pt>
                <c:pt idx="7">
                  <c:v>0.16584291670161605</c:v>
                </c:pt>
                <c:pt idx="8">
                  <c:v>0.15662942132930405</c:v>
                </c:pt>
                <c:pt idx="9">
                  <c:v>0.14741592595699202</c:v>
                </c:pt>
                <c:pt idx="10">
                  <c:v>0.13820243058468001</c:v>
                </c:pt>
                <c:pt idx="11">
                  <c:v>0.12898893521236804</c:v>
                </c:pt>
                <c:pt idx="12">
                  <c:v>0.11977543984005604</c:v>
                </c:pt>
                <c:pt idx="13">
                  <c:v>0.11056194446774401</c:v>
                </c:pt>
                <c:pt idx="14">
                  <c:v>0.10134844909543204</c:v>
                </c:pt>
                <c:pt idx="15">
                  <c:v>9.2134953723120028E-2</c:v>
                </c:pt>
                <c:pt idx="16">
                  <c:v>8.2921458350808025E-2</c:v>
                </c:pt>
                <c:pt idx="17">
                  <c:v>7.3707962978496008E-2</c:v>
                </c:pt>
                <c:pt idx="18">
                  <c:v>6.4494467606184006E-2</c:v>
                </c:pt>
                <c:pt idx="19">
                  <c:v>5.5280972233872031E-2</c:v>
                </c:pt>
                <c:pt idx="20">
                  <c:v>4.6067476861560014E-2</c:v>
                </c:pt>
                <c:pt idx="21">
                  <c:v>3.6853981489248004E-2</c:v>
                </c:pt>
                <c:pt idx="22">
                  <c:v>2.7640486116936026E-2</c:v>
                </c:pt>
                <c:pt idx="23">
                  <c:v>1.8426990744624016E-2</c:v>
                </c:pt>
                <c:pt idx="24">
                  <c:v>9.213495372312008E-3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60D-4874-BF03-F9D943268D42}"/>
            </c:ext>
          </c:extLst>
        </c:ser>
        <c:ser>
          <c:idx val="89"/>
          <c:order val="89"/>
          <c:tx>
            <c:strRef>
              <c:f>'multiplication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version'!$F$94:$BD$94</c:f>
              <c:numCache>
                <c:formatCode>General</c:formatCode>
                <c:ptCount val="51"/>
                <c:pt idx="0">
                  <c:v>0.23295485458402504</c:v>
                </c:pt>
                <c:pt idx="1">
                  <c:v>0.22363666040066404</c:v>
                </c:pt>
                <c:pt idx="2">
                  <c:v>0.21431846621730302</c:v>
                </c:pt>
                <c:pt idx="3">
                  <c:v>0.20500027203394205</c:v>
                </c:pt>
                <c:pt idx="4">
                  <c:v>0.19568207785058103</c:v>
                </c:pt>
                <c:pt idx="5">
                  <c:v>0.18636388366722001</c:v>
                </c:pt>
                <c:pt idx="6">
                  <c:v>0.17704568948385904</c:v>
                </c:pt>
                <c:pt idx="7">
                  <c:v>0.16772749530049805</c:v>
                </c:pt>
                <c:pt idx="8">
                  <c:v>0.15840930111713702</c:v>
                </c:pt>
                <c:pt idx="9">
                  <c:v>0.149091106933776</c:v>
                </c:pt>
                <c:pt idx="10">
                  <c:v>0.13977291275041501</c:v>
                </c:pt>
                <c:pt idx="11">
                  <c:v>0.13045471856705404</c:v>
                </c:pt>
                <c:pt idx="12">
                  <c:v>0.12113652438369303</c:v>
                </c:pt>
                <c:pt idx="13">
                  <c:v>0.11181833020033202</c:v>
                </c:pt>
                <c:pt idx="14">
                  <c:v>0.10250013601697104</c:v>
                </c:pt>
                <c:pt idx="15">
                  <c:v>9.3181941833610019E-2</c:v>
                </c:pt>
                <c:pt idx="16">
                  <c:v>8.3863747650249024E-2</c:v>
                </c:pt>
                <c:pt idx="17">
                  <c:v>7.4545553466888001E-2</c:v>
                </c:pt>
                <c:pt idx="18">
                  <c:v>6.5227359283527006E-2</c:v>
                </c:pt>
                <c:pt idx="19">
                  <c:v>5.5909165100166025E-2</c:v>
                </c:pt>
                <c:pt idx="20">
                  <c:v>4.6590970916805009E-2</c:v>
                </c:pt>
                <c:pt idx="21">
                  <c:v>3.7272776733444E-2</c:v>
                </c:pt>
                <c:pt idx="22">
                  <c:v>2.7954582550083023E-2</c:v>
                </c:pt>
                <c:pt idx="23">
                  <c:v>1.8636388366722018E-2</c:v>
                </c:pt>
                <c:pt idx="24">
                  <c:v>9.3181941833610088E-3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60D-4874-BF03-F9D943268D42}"/>
            </c:ext>
          </c:extLst>
        </c:ser>
        <c:ser>
          <c:idx val="90"/>
          <c:order val="90"/>
          <c:tx>
            <c:strRef>
              <c:f>'multiplication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version'!$F$95:$BD$95</c:f>
              <c:numCache>
                <c:formatCode>General</c:formatCode>
                <c:ptCount val="51"/>
                <c:pt idx="0">
                  <c:v>0.23557232486025004</c:v>
                </c:pt>
                <c:pt idx="1">
                  <c:v>0.22614943186584005</c:v>
                </c:pt>
                <c:pt idx="2">
                  <c:v>0.21672653887143004</c:v>
                </c:pt>
                <c:pt idx="3">
                  <c:v>0.20730364587702005</c:v>
                </c:pt>
                <c:pt idx="4">
                  <c:v>0.19788075288261003</c:v>
                </c:pt>
                <c:pt idx="5">
                  <c:v>0.18845785988820002</c:v>
                </c:pt>
                <c:pt idx="6">
                  <c:v>0.17903496689379003</c:v>
                </c:pt>
                <c:pt idx="7">
                  <c:v>0.16961207389938002</c:v>
                </c:pt>
                <c:pt idx="8">
                  <c:v>0.16018918090497003</c:v>
                </c:pt>
                <c:pt idx="9">
                  <c:v>0.15076628791056002</c:v>
                </c:pt>
                <c:pt idx="10">
                  <c:v>0.14134339491615</c:v>
                </c:pt>
                <c:pt idx="11">
                  <c:v>0.13192050192174001</c:v>
                </c:pt>
                <c:pt idx="12">
                  <c:v>0.12249760892733003</c:v>
                </c:pt>
                <c:pt idx="13">
                  <c:v>0.11307471593292003</c:v>
                </c:pt>
                <c:pt idx="14">
                  <c:v>0.10365182293851002</c:v>
                </c:pt>
                <c:pt idx="15">
                  <c:v>9.4228929944100023E-2</c:v>
                </c:pt>
                <c:pt idx="16">
                  <c:v>8.4806036949690008E-2</c:v>
                </c:pt>
                <c:pt idx="17">
                  <c:v>7.5383143955280008E-2</c:v>
                </c:pt>
                <c:pt idx="18">
                  <c:v>6.5960250960870007E-2</c:v>
                </c:pt>
                <c:pt idx="19">
                  <c:v>5.653735796646002E-2</c:v>
                </c:pt>
                <c:pt idx="20">
                  <c:v>4.7114464972050012E-2</c:v>
                </c:pt>
                <c:pt idx="21">
                  <c:v>3.7691571977640004E-2</c:v>
                </c:pt>
                <c:pt idx="22">
                  <c:v>2.8268678983230024E-2</c:v>
                </c:pt>
                <c:pt idx="23">
                  <c:v>1.8845785988820016E-2</c:v>
                </c:pt>
                <c:pt idx="24">
                  <c:v>9.4228929944100079E-3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60D-4874-BF03-F9D943268D42}"/>
            </c:ext>
          </c:extLst>
        </c:ser>
        <c:ser>
          <c:idx val="91"/>
          <c:order val="91"/>
          <c:tx>
            <c:strRef>
              <c:f>'multiplication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version'!$F$96:$BD$96</c:f>
              <c:numCache>
                <c:formatCode>General</c:formatCode>
                <c:ptCount val="51"/>
                <c:pt idx="0">
                  <c:v>0.23818979513647501</c:v>
                </c:pt>
                <c:pt idx="1">
                  <c:v>0.22866220333101603</c:v>
                </c:pt>
                <c:pt idx="2">
                  <c:v>0.21913461152555699</c:v>
                </c:pt>
                <c:pt idx="3">
                  <c:v>0.20960701972009801</c:v>
                </c:pt>
                <c:pt idx="4">
                  <c:v>0.20007942791463904</c:v>
                </c:pt>
                <c:pt idx="5">
                  <c:v>0.19055183610918</c:v>
                </c:pt>
                <c:pt idx="6">
                  <c:v>0.18102424430372102</c:v>
                </c:pt>
                <c:pt idx="7">
                  <c:v>0.17149665249826201</c:v>
                </c:pt>
                <c:pt idx="8">
                  <c:v>0.16196906069280301</c:v>
                </c:pt>
                <c:pt idx="9">
                  <c:v>0.15244146888734403</c:v>
                </c:pt>
                <c:pt idx="10">
                  <c:v>0.14291387708188499</c:v>
                </c:pt>
                <c:pt idx="11">
                  <c:v>0.13338628527642601</c:v>
                </c:pt>
                <c:pt idx="12">
                  <c:v>0.12385869347096702</c:v>
                </c:pt>
                <c:pt idx="13">
                  <c:v>0.11433110166550801</c:v>
                </c:pt>
                <c:pt idx="14">
                  <c:v>0.10480350986004904</c:v>
                </c:pt>
                <c:pt idx="15">
                  <c:v>9.5275918054590028E-2</c:v>
                </c:pt>
                <c:pt idx="16">
                  <c:v>8.5748326249131007E-2</c:v>
                </c:pt>
                <c:pt idx="17">
                  <c:v>7.6220734443672014E-2</c:v>
                </c:pt>
                <c:pt idx="18">
                  <c:v>6.6693142638212993E-2</c:v>
                </c:pt>
                <c:pt idx="19">
                  <c:v>5.7165550832754021E-2</c:v>
                </c:pt>
                <c:pt idx="20">
                  <c:v>4.7637959027295014E-2</c:v>
                </c:pt>
                <c:pt idx="21">
                  <c:v>3.8110367221836007E-2</c:v>
                </c:pt>
                <c:pt idx="22">
                  <c:v>2.8582775416377021E-2</c:v>
                </c:pt>
                <c:pt idx="23">
                  <c:v>1.9055183610918014E-2</c:v>
                </c:pt>
                <c:pt idx="24">
                  <c:v>9.527591805459007E-3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60D-4874-BF03-F9D943268D42}"/>
            </c:ext>
          </c:extLst>
        </c:ser>
        <c:ser>
          <c:idx val="92"/>
          <c:order val="92"/>
          <c:tx>
            <c:strRef>
              <c:f>'multiplication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version'!$F$97:$BD$97</c:f>
              <c:numCache>
                <c:formatCode>General</c:formatCode>
                <c:ptCount val="51"/>
                <c:pt idx="0">
                  <c:v>0.24080726541270001</c:v>
                </c:pt>
                <c:pt idx="1">
                  <c:v>0.23117497479619201</c:v>
                </c:pt>
                <c:pt idx="2">
                  <c:v>0.22154268417968401</c:v>
                </c:pt>
                <c:pt idx="3">
                  <c:v>0.21191039356317601</c:v>
                </c:pt>
                <c:pt idx="4">
                  <c:v>0.20227810294666801</c:v>
                </c:pt>
                <c:pt idx="5">
                  <c:v>0.19264581233016001</c:v>
                </c:pt>
                <c:pt idx="6">
                  <c:v>0.18301352171365201</c:v>
                </c:pt>
                <c:pt idx="7">
                  <c:v>0.17338123109714401</c:v>
                </c:pt>
                <c:pt idx="8">
                  <c:v>0.16374894048063601</c:v>
                </c:pt>
                <c:pt idx="9">
                  <c:v>0.15411664986412801</c:v>
                </c:pt>
                <c:pt idx="10">
                  <c:v>0.14448435924761999</c:v>
                </c:pt>
                <c:pt idx="11">
                  <c:v>0.13485206863111202</c:v>
                </c:pt>
                <c:pt idx="12">
                  <c:v>0.12521977801460402</c:v>
                </c:pt>
                <c:pt idx="13">
                  <c:v>0.115587487398096</c:v>
                </c:pt>
                <c:pt idx="14">
                  <c:v>0.10595519678158803</c:v>
                </c:pt>
                <c:pt idx="15">
                  <c:v>9.6322906165080019E-2</c:v>
                </c:pt>
                <c:pt idx="16">
                  <c:v>8.6690615548572006E-2</c:v>
                </c:pt>
                <c:pt idx="17">
                  <c:v>7.7058324932064007E-2</c:v>
                </c:pt>
                <c:pt idx="18">
                  <c:v>6.7426034315555994E-2</c:v>
                </c:pt>
                <c:pt idx="19">
                  <c:v>5.7793743699048016E-2</c:v>
                </c:pt>
                <c:pt idx="20">
                  <c:v>4.8161453082540009E-2</c:v>
                </c:pt>
                <c:pt idx="21">
                  <c:v>3.8529162466032003E-2</c:v>
                </c:pt>
                <c:pt idx="22">
                  <c:v>2.8896871849524018E-2</c:v>
                </c:pt>
                <c:pt idx="23">
                  <c:v>1.9264581233016012E-2</c:v>
                </c:pt>
                <c:pt idx="24">
                  <c:v>9.6322906165080061E-3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60D-4874-BF03-F9D943268D42}"/>
            </c:ext>
          </c:extLst>
        </c:ser>
        <c:ser>
          <c:idx val="93"/>
          <c:order val="93"/>
          <c:tx>
            <c:strRef>
              <c:f>'multiplication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version'!$F$98:$BD$98</c:f>
              <c:numCache>
                <c:formatCode>General</c:formatCode>
                <c:ptCount val="51"/>
                <c:pt idx="0">
                  <c:v>0.24342473568892503</c:v>
                </c:pt>
                <c:pt idx="1">
                  <c:v>0.23368774626136804</c:v>
                </c:pt>
                <c:pt idx="2">
                  <c:v>0.22395075683381102</c:v>
                </c:pt>
                <c:pt idx="3">
                  <c:v>0.21421376740625406</c:v>
                </c:pt>
                <c:pt idx="4">
                  <c:v>0.20447677797869704</c:v>
                </c:pt>
                <c:pt idx="5">
                  <c:v>0.19473978855114002</c:v>
                </c:pt>
                <c:pt idx="6">
                  <c:v>0.18500279912358306</c:v>
                </c:pt>
                <c:pt idx="7">
                  <c:v>0.17526580969602604</c:v>
                </c:pt>
                <c:pt idx="8">
                  <c:v>0.16552882026846902</c:v>
                </c:pt>
                <c:pt idx="9">
                  <c:v>0.15579183084091203</c:v>
                </c:pt>
                <c:pt idx="10">
                  <c:v>0.14605484141335504</c:v>
                </c:pt>
                <c:pt idx="11">
                  <c:v>0.13631785198579804</c:v>
                </c:pt>
                <c:pt idx="12">
                  <c:v>0.12658086255824103</c:v>
                </c:pt>
                <c:pt idx="13">
                  <c:v>0.11684387313068402</c:v>
                </c:pt>
                <c:pt idx="14">
                  <c:v>0.10710688370312704</c:v>
                </c:pt>
                <c:pt idx="15">
                  <c:v>9.7369894275570024E-2</c:v>
                </c:pt>
                <c:pt idx="16">
                  <c:v>8.7632904848013018E-2</c:v>
                </c:pt>
                <c:pt idx="17">
                  <c:v>7.7895915420456013E-2</c:v>
                </c:pt>
                <c:pt idx="18">
                  <c:v>6.8158925992899008E-2</c:v>
                </c:pt>
                <c:pt idx="19">
                  <c:v>5.8421936565342024E-2</c:v>
                </c:pt>
                <c:pt idx="20">
                  <c:v>4.8684947137785012E-2</c:v>
                </c:pt>
                <c:pt idx="21">
                  <c:v>3.8947957710228007E-2</c:v>
                </c:pt>
                <c:pt idx="22">
                  <c:v>2.9210968282671022E-2</c:v>
                </c:pt>
                <c:pt idx="23">
                  <c:v>1.9473978855114017E-2</c:v>
                </c:pt>
                <c:pt idx="24">
                  <c:v>9.7369894275570086E-3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60D-4874-BF03-F9D943268D42}"/>
            </c:ext>
          </c:extLst>
        </c:ser>
        <c:ser>
          <c:idx val="94"/>
          <c:order val="94"/>
          <c:tx>
            <c:strRef>
              <c:f>'multiplication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version'!$F$99:$BD$99</c:f>
              <c:numCache>
                <c:formatCode>General</c:formatCode>
                <c:ptCount val="51"/>
                <c:pt idx="0">
                  <c:v>0.24604220596515003</c:v>
                </c:pt>
                <c:pt idx="1">
                  <c:v>0.23620051772654405</c:v>
                </c:pt>
                <c:pt idx="2">
                  <c:v>0.22635882948793803</c:v>
                </c:pt>
                <c:pt idx="3">
                  <c:v>0.21651714124933205</c:v>
                </c:pt>
                <c:pt idx="4">
                  <c:v>0.20667545301072604</c:v>
                </c:pt>
                <c:pt idx="5">
                  <c:v>0.19683376477212003</c:v>
                </c:pt>
                <c:pt idx="6">
                  <c:v>0.18699207653351405</c:v>
                </c:pt>
                <c:pt idx="7">
                  <c:v>0.17715038829490803</c:v>
                </c:pt>
                <c:pt idx="8">
                  <c:v>0.16730870005630205</c:v>
                </c:pt>
                <c:pt idx="9">
                  <c:v>0.15746701181769601</c:v>
                </c:pt>
                <c:pt idx="10">
                  <c:v>0.14762532357909003</c:v>
                </c:pt>
                <c:pt idx="11">
                  <c:v>0.13778363534048405</c:v>
                </c:pt>
                <c:pt idx="12">
                  <c:v>0.12794194710187801</c:v>
                </c:pt>
                <c:pt idx="13">
                  <c:v>0.11810025886327202</c:v>
                </c:pt>
                <c:pt idx="14">
                  <c:v>0.10825857062466604</c:v>
                </c:pt>
                <c:pt idx="15">
                  <c:v>9.8416882386060028E-2</c:v>
                </c:pt>
                <c:pt idx="16">
                  <c:v>8.8575194147454017E-2</c:v>
                </c:pt>
                <c:pt idx="17">
                  <c:v>7.8733505908848006E-2</c:v>
                </c:pt>
                <c:pt idx="18">
                  <c:v>6.8891817670241995E-2</c:v>
                </c:pt>
                <c:pt idx="19">
                  <c:v>5.9050129431636018E-2</c:v>
                </c:pt>
                <c:pt idx="20">
                  <c:v>4.9208441193030014E-2</c:v>
                </c:pt>
                <c:pt idx="21">
                  <c:v>3.9366752954424003E-2</c:v>
                </c:pt>
                <c:pt idx="22">
                  <c:v>2.9525064715818023E-2</c:v>
                </c:pt>
                <c:pt idx="23">
                  <c:v>1.9683376477212015E-2</c:v>
                </c:pt>
                <c:pt idx="24">
                  <c:v>9.8416882386060077E-3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60D-4874-BF03-F9D943268D42}"/>
            </c:ext>
          </c:extLst>
        </c:ser>
        <c:ser>
          <c:idx val="95"/>
          <c:order val="95"/>
          <c:tx>
            <c:strRef>
              <c:f>'multiplication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version'!$F$100:$BD$100</c:f>
              <c:numCache>
                <c:formatCode>General</c:formatCode>
                <c:ptCount val="51"/>
                <c:pt idx="0">
                  <c:v>0.24865967624137505</c:v>
                </c:pt>
                <c:pt idx="1">
                  <c:v>0.23871328919172002</c:v>
                </c:pt>
                <c:pt idx="2">
                  <c:v>0.22876690214206499</c:v>
                </c:pt>
                <c:pt idx="3">
                  <c:v>0.21882051509241002</c:v>
                </c:pt>
                <c:pt idx="4">
                  <c:v>0.20887412804275504</c:v>
                </c:pt>
                <c:pt idx="5">
                  <c:v>0.19892774099310004</c:v>
                </c:pt>
                <c:pt idx="6">
                  <c:v>0.18898135394344504</c:v>
                </c:pt>
                <c:pt idx="7">
                  <c:v>0.17903496689379003</c:v>
                </c:pt>
                <c:pt idx="8">
                  <c:v>0.16908857984413503</c:v>
                </c:pt>
                <c:pt idx="9">
                  <c:v>0.15914219279448</c:v>
                </c:pt>
                <c:pt idx="10">
                  <c:v>0.14919580574482502</c:v>
                </c:pt>
                <c:pt idx="11">
                  <c:v>0.13924941869517005</c:v>
                </c:pt>
                <c:pt idx="12">
                  <c:v>0.12930303164551502</c:v>
                </c:pt>
                <c:pt idx="13">
                  <c:v>0.11935664459586001</c:v>
                </c:pt>
                <c:pt idx="14">
                  <c:v>0.10941025754620504</c:v>
                </c:pt>
                <c:pt idx="15">
                  <c:v>9.9463870496550033E-2</c:v>
                </c:pt>
                <c:pt idx="16">
                  <c:v>8.9517483446895016E-2</c:v>
                </c:pt>
                <c:pt idx="17">
                  <c:v>7.9571096397239999E-2</c:v>
                </c:pt>
                <c:pt idx="18">
                  <c:v>6.9624709347584995E-2</c:v>
                </c:pt>
                <c:pt idx="19">
                  <c:v>5.967832229793002E-2</c:v>
                </c:pt>
                <c:pt idx="20">
                  <c:v>4.9731935248275017E-2</c:v>
                </c:pt>
                <c:pt idx="21">
                  <c:v>3.9785548198619999E-2</c:v>
                </c:pt>
                <c:pt idx="22">
                  <c:v>2.983916114896502E-2</c:v>
                </c:pt>
                <c:pt idx="23">
                  <c:v>1.9892774099310017E-2</c:v>
                </c:pt>
                <c:pt idx="24">
                  <c:v>9.9463870496550085E-3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60D-4874-BF03-F9D943268D42}"/>
            </c:ext>
          </c:extLst>
        </c:ser>
        <c:ser>
          <c:idx val="96"/>
          <c:order val="96"/>
          <c:tx>
            <c:strRef>
              <c:f>'multiplication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version'!$F$101:$BD$101</c:f>
              <c:numCache>
                <c:formatCode>General</c:formatCode>
                <c:ptCount val="51"/>
                <c:pt idx="0">
                  <c:v>0.25127714651760003</c:v>
                </c:pt>
                <c:pt idx="1">
                  <c:v>0.24122606065689603</c:v>
                </c:pt>
                <c:pt idx="2">
                  <c:v>0.23117497479619201</c:v>
                </c:pt>
                <c:pt idx="3">
                  <c:v>0.22112388893548801</c:v>
                </c:pt>
                <c:pt idx="4">
                  <c:v>0.21107280307478402</c:v>
                </c:pt>
                <c:pt idx="5">
                  <c:v>0.20102171721408002</c:v>
                </c:pt>
                <c:pt idx="6">
                  <c:v>0.19097063135337602</c:v>
                </c:pt>
                <c:pt idx="7">
                  <c:v>0.18091954549267203</c:v>
                </c:pt>
                <c:pt idx="8">
                  <c:v>0.17086845963196803</c:v>
                </c:pt>
                <c:pt idx="9">
                  <c:v>0.16081737377126401</c:v>
                </c:pt>
                <c:pt idx="10">
                  <c:v>0.15076628791056002</c:v>
                </c:pt>
                <c:pt idx="11">
                  <c:v>0.14071520204985602</c:v>
                </c:pt>
                <c:pt idx="12">
                  <c:v>0.130664116189152</c:v>
                </c:pt>
                <c:pt idx="13">
                  <c:v>0.12061303032844801</c:v>
                </c:pt>
                <c:pt idx="14">
                  <c:v>0.11056194446774403</c:v>
                </c:pt>
                <c:pt idx="15">
                  <c:v>0.10051085860704002</c:v>
                </c:pt>
                <c:pt idx="16">
                  <c:v>9.0459772746336015E-2</c:v>
                </c:pt>
                <c:pt idx="17">
                  <c:v>8.0408686885632005E-2</c:v>
                </c:pt>
                <c:pt idx="18">
                  <c:v>7.0357601024927996E-2</c:v>
                </c:pt>
                <c:pt idx="19">
                  <c:v>6.0306515164224014E-2</c:v>
                </c:pt>
                <c:pt idx="20">
                  <c:v>5.0255429303520012E-2</c:v>
                </c:pt>
                <c:pt idx="21">
                  <c:v>4.0204343442816003E-2</c:v>
                </c:pt>
                <c:pt idx="22">
                  <c:v>3.0153257582112025E-2</c:v>
                </c:pt>
                <c:pt idx="23">
                  <c:v>2.0102171721408015E-2</c:v>
                </c:pt>
                <c:pt idx="24">
                  <c:v>1.0051085860704008E-2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60D-4874-BF03-F9D943268D42}"/>
            </c:ext>
          </c:extLst>
        </c:ser>
        <c:ser>
          <c:idx val="97"/>
          <c:order val="97"/>
          <c:tx>
            <c:strRef>
              <c:f>'multiplication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version'!$F$102:$BD$102</c:f>
              <c:numCache>
                <c:formatCode>General</c:formatCode>
                <c:ptCount val="51"/>
                <c:pt idx="0">
                  <c:v>0.25389461679382502</c:v>
                </c:pt>
                <c:pt idx="1">
                  <c:v>0.24373883212207201</c:v>
                </c:pt>
                <c:pt idx="2">
                  <c:v>0.23358304745031899</c:v>
                </c:pt>
                <c:pt idx="3">
                  <c:v>0.223427262778566</c:v>
                </c:pt>
                <c:pt idx="4">
                  <c:v>0.21327147810681304</c:v>
                </c:pt>
                <c:pt idx="5">
                  <c:v>0.20311569343506</c:v>
                </c:pt>
                <c:pt idx="6">
                  <c:v>0.19295990876330704</c:v>
                </c:pt>
                <c:pt idx="7">
                  <c:v>0.18280412409155403</c:v>
                </c:pt>
                <c:pt idx="8">
                  <c:v>0.17264833941980101</c:v>
                </c:pt>
                <c:pt idx="9">
                  <c:v>0.162492554748048</c:v>
                </c:pt>
                <c:pt idx="10">
                  <c:v>0.15233677007629501</c:v>
                </c:pt>
                <c:pt idx="11">
                  <c:v>0.14218098540454202</c:v>
                </c:pt>
                <c:pt idx="12">
                  <c:v>0.13202520073278901</c:v>
                </c:pt>
                <c:pt idx="13">
                  <c:v>0.121869416061036</c:v>
                </c:pt>
                <c:pt idx="14">
                  <c:v>0.11171363138928303</c:v>
                </c:pt>
                <c:pt idx="15">
                  <c:v>0.10155784671753001</c:v>
                </c:pt>
                <c:pt idx="16">
                  <c:v>9.1402062045777013E-2</c:v>
                </c:pt>
                <c:pt idx="17">
                  <c:v>8.1246277374023998E-2</c:v>
                </c:pt>
                <c:pt idx="18">
                  <c:v>7.1090492702270996E-2</c:v>
                </c:pt>
                <c:pt idx="19">
                  <c:v>6.0934708030518016E-2</c:v>
                </c:pt>
                <c:pt idx="20">
                  <c:v>5.0778923358765007E-2</c:v>
                </c:pt>
                <c:pt idx="21">
                  <c:v>4.0623138687011999E-2</c:v>
                </c:pt>
                <c:pt idx="22">
                  <c:v>3.0467354015259025E-2</c:v>
                </c:pt>
                <c:pt idx="23">
                  <c:v>2.0311569343506013E-2</c:v>
                </c:pt>
                <c:pt idx="24">
                  <c:v>1.0155784671753007E-2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60D-4874-BF03-F9D943268D42}"/>
            </c:ext>
          </c:extLst>
        </c:ser>
        <c:ser>
          <c:idx val="98"/>
          <c:order val="98"/>
          <c:tx>
            <c:strRef>
              <c:f>'multiplication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version'!$F$103:$BD$103</c:f>
              <c:numCache>
                <c:formatCode>General</c:formatCode>
                <c:ptCount val="51"/>
                <c:pt idx="0">
                  <c:v>0.25651208707005002</c:v>
                </c:pt>
                <c:pt idx="1">
                  <c:v>0.24625160358724804</c:v>
                </c:pt>
                <c:pt idx="2">
                  <c:v>0.23599112010444603</c:v>
                </c:pt>
                <c:pt idx="3">
                  <c:v>0.22573063662164405</c:v>
                </c:pt>
                <c:pt idx="4">
                  <c:v>0.21547015313884205</c:v>
                </c:pt>
                <c:pt idx="5">
                  <c:v>0.20520966965604004</c:v>
                </c:pt>
                <c:pt idx="6">
                  <c:v>0.19494918617323806</c:v>
                </c:pt>
                <c:pt idx="7">
                  <c:v>0.18468870269043605</c:v>
                </c:pt>
                <c:pt idx="8">
                  <c:v>0.17442821920763404</c:v>
                </c:pt>
                <c:pt idx="9">
                  <c:v>0.16416773572483204</c:v>
                </c:pt>
                <c:pt idx="10">
                  <c:v>0.15390725224203</c:v>
                </c:pt>
                <c:pt idx="11">
                  <c:v>0.14364676875922805</c:v>
                </c:pt>
                <c:pt idx="12">
                  <c:v>0.13338628527642604</c:v>
                </c:pt>
                <c:pt idx="13">
                  <c:v>0.12312580179362402</c:v>
                </c:pt>
                <c:pt idx="14">
                  <c:v>0.11286531831082204</c:v>
                </c:pt>
                <c:pt idx="15">
                  <c:v>0.10260483482802003</c:v>
                </c:pt>
                <c:pt idx="16">
                  <c:v>9.2344351345218026E-2</c:v>
                </c:pt>
                <c:pt idx="17">
                  <c:v>8.2083867862416018E-2</c:v>
                </c:pt>
                <c:pt idx="18">
                  <c:v>7.1823384379614011E-2</c:v>
                </c:pt>
                <c:pt idx="19">
                  <c:v>6.1562900896812024E-2</c:v>
                </c:pt>
                <c:pt idx="20">
                  <c:v>5.1302417414010017E-2</c:v>
                </c:pt>
                <c:pt idx="21">
                  <c:v>4.1041933931208009E-2</c:v>
                </c:pt>
                <c:pt idx="22">
                  <c:v>3.0781450448406029E-2</c:v>
                </c:pt>
                <c:pt idx="23">
                  <c:v>2.0520966965604018E-2</c:v>
                </c:pt>
                <c:pt idx="24">
                  <c:v>1.0260483482802009E-2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60D-4874-BF03-F9D943268D42}"/>
            </c:ext>
          </c:extLst>
        </c:ser>
        <c:ser>
          <c:idx val="99"/>
          <c:order val="99"/>
          <c:tx>
            <c:strRef>
              <c:f>'multiplication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version'!$F$104:$BD$104</c:f>
              <c:numCache>
                <c:formatCode>General</c:formatCode>
                <c:ptCount val="51"/>
                <c:pt idx="0">
                  <c:v>0.25912955734627507</c:v>
                </c:pt>
                <c:pt idx="1">
                  <c:v>0.24876437505242402</c:v>
                </c:pt>
                <c:pt idx="2">
                  <c:v>0.23839919275857302</c:v>
                </c:pt>
                <c:pt idx="3">
                  <c:v>0.22803401046472202</c:v>
                </c:pt>
                <c:pt idx="4">
                  <c:v>0.21766882817087105</c:v>
                </c:pt>
                <c:pt idx="5">
                  <c:v>0.20730364587702005</c:v>
                </c:pt>
                <c:pt idx="6">
                  <c:v>0.19693846358316905</c:v>
                </c:pt>
                <c:pt idx="7">
                  <c:v>0.18657328128931805</c:v>
                </c:pt>
                <c:pt idx="8">
                  <c:v>0.17620809899546702</c:v>
                </c:pt>
                <c:pt idx="9">
                  <c:v>0.16584291670161602</c:v>
                </c:pt>
                <c:pt idx="10">
                  <c:v>0.15547773440776499</c:v>
                </c:pt>
                <c:pt idx="11">
                  <c:v>0.14511255211391402</c:v>
                </c:pt>
                <c:pt idx="12">
                  <c:v>0.13474736982006302</c:v>
                </c:pt>
                <c:pt idx="13">
                  <c:v>0.12438218752621201</c:v>
                </c:pt>
                <c:pt idx="14">
                  <c:v>0.11401700523236104</c:v>
                </c:pt>
                <c:pt idx="15">
                  <c:v>0.10365182293851002</c:v>
                </c:pt>
                <c:pt idx="16">
                  <c:v>9.3286640644659025E-2</c:v>
                </c:pt>
                <c:pt idx="17">
                  <c:v>8.2921458350808011E-2</c:v>
                </c:pt>
                <c:pt idx="18">
                  <c:v>7.2556276056956998E-2</c:v>
                </c:pt>
                <c:pt idx="19">
                  <c:v>6.2191093763106019E-2</c:v>
                </c:pt>
                <c:pt idx="20">
                  <c:v>5.1825911469255012E-2</c:v>
                </c:pt>
                <c:pt idx="21">
                  <c:v>4.1460729175404006E-2</c:v>
                </c:pt>
                <c:pt idx="22">
                  <c:v>3.1095546881553027E-2</c:v>
                </c:pt>
                <c:pt idx="23">
                  <c:v>2.0730364587702017E-2</c:v>
                </c:pt>
                <c:pt idx="24">
                  <c:v>1.0365182293851008E-2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60D-4874-BF03-F9D943268D42}"/>
            </c:ext>
          </c:extLst>
        </c:ser>
        <c:ser>
          <c:idx val="100"/>
          <c:order val="100"/>
          <c:tx>
            <c:strRef>
              <c:f>'multiplication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'multiplication version'!$F$105:$BD$105</c:f>
              <c:numCache>
                <c:formatCode>General</c:formatCode>
                <c:ptCount val="51"/>
                <c:pt idx="0">
                  <c:v>0.26174702762250007</c:v>
                </c:pt>
                <c:pt idx="1">
                  <c:v>0.25127714651760003</c:v>
                </c:pt>
                <c:pt idx="2">
                  <c:v>0.24080726541270001</c:v>
                </c:pt>
                <c:pt idx="3">
                  <c:v>0.23033738430780001</c:v>
                </c:pt>
                <c:pt idx="4">
                  <c:v>0.21986750320290002</c:v>
                </c:pt>
                <c:pt idx="5">
                  <c:v>0.20939762209800003</c:v>
                </c:pt>
                <c:pt idx="6">
                  <c:v>0.19892774099310004</c:v>
                </c:pt>
                <c:pt idx="7">
                  <c:v>0.18845785988820005</c:v>
                </c:pt>
                <c:pt idx="8">
                  <c:v>0.17798797878330003</c:v>
                </c:pt>
                <c:pt idx="9">
                  <c:v>0.16751809767840001</c:v>
                </c:pt>
                <c:pt idx="10">
                  <c:v>0.15704821657349999</c:v>
                </c:pt>
                <c:pt idx="11">
                  <c:v>0.14657833546860002</c:v>
                </c:pt>
                <c:pt idx="12">
                  <c:v>0.13610845436370003</c:v>
                </c:pt>
                <c:pt idx="13">
                  <c:v>0.12563857325880001</c:v>
                </c:pt>
                <c:pt idx="14">
                  <c:v>0.11516869215390003</c:v>
                </c:pt>
                <c:pt idx="15">
                  <c:v>0.10469881104900003</c:v>
                </c:pt>
                <c:pt idx="16">
                  <c:v>9.4228929944100023E-2</c:v>
                </c:pt>
                <c:pt idx="17">
                  <c:v>8.3759048839200004E-2</c:v>
                </c:pt>
                <c:pt idx="18">
                  <c:v>7.3289167734299998E-2</c:v>
                </c:pt>
                <c:pt idx="19">
                  <c:v>6.281928662940002E-2</c:v>
                </c:pt>
                <c:pt idx="20">
                  <c:v>5.2349405524500014E-2</c:v>
                </c:pt>
                <c:pt idx="21">
                  <c:v>4.1879524419600002E-2</c:v>
                </c:pt>
                <c:pt idx="22">
                  <c:v>3.1409643314700024E-2</c:v>
                </c:pt>
                <c:pt idx="23">
                  <c:v>2.0939762209800018E-2</c:v>
                </c:pt>
                <c:pt idx="24">
                  <c:v>1.0469881104900009E-2</c:v>
                </c:pt>
                <c:pt idx="25">
                  <c:v>0</c:v>
                </c:pt>
                <c:pt idx="26">
                  <c:v>1.0469881104900009E-2</c:v>
                </c:pt>
                <c:pt idx="27">
                  <c:v>2.0939762209800018E-2</c:v>
                </c:pt>
                <c:pt idx="28">
                  <c:v>3.1409643314700024E-2</c:v>
                </c:pt>
                <c:pt idx="29">
                  <c:v>4.1879524419600002E-2</c:v>
                </c:pt>
                <c:pt idx="30">
                  <c:v>5.2349405524500014E-2</c:v>
                </c:pt>
                <c:pt idx="31">
                  <c:v>6.281928662940002E-2</c:v>
                </c:pt>
                <c:pt idx="32">
                  <c:v>7.3289167734299998E-2</c:v>
                </c:pt>
                <c:pt idx="33">
                  <c:v>8.3759048839200004E-2</c:v>
                </c:pt>
                <c:pt idx="34">
                  <c:v>9.4228929944100023E-2</c:v>
                </c:pt>
                <c:pt idx="35">
                  <c:v>0.10469881104900003</c:v>
                </c:pt>
                <c:pt idx="36">
                  <c:v>0.11516869215390003</c:v>
                </c:pt>
                <c:pt idx="37">
                  <c:v>0.12563857325880001</c:v>
                </c:pt>
                <c:pt idx="38">
                  <c:v>0.13610845436370003</c:v>
                </c:pt>
                <c:pt idx="39">
                  <c:v>0.14657833546860002</c:v>
                </c:pt>
                <c:pt idx="40">
                  <c:v>0.15704821657349999</c:v>
                </c:pt>
                <c:pt idx="41">
                  <c:v>0.16751809767840001</c:v>
                </c:pt>
                <c:pt idx="42">
                  <c:v>0.17798797878330003</c:v>
                </c:pt>
                <c:pt idx="43">
                  <c:v>0.18845785988820005</c:v>
                </c:pt>
                <c:pt idx="44">
                  <c:v>0.19892774099310004</c:v>
                </c:pt>
                <c:pt idx="45">
                  <c:v>0.20939762209800003</c:v>
                </c:pt>
                <c:pt idx="46">
                  <c:v>0.21986750320290002</c:v>
                </c:pt>
                <c:pt idx="47">
                  <c:v>0.23033738430780001</c:v>
                </c:pt>
                <c:pt idx="48">
                  <c:v>0.24080726541270001</c:v>
                </c:pt>
                <c:pt idx="49">
                  <c:v>0.25127714651760003</c:v>
                </c:pt>
                <c:pt idx="50">
                  <c:v>0.26174702762250007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60D-4874-BF03-F9D943268D42}"/>
            </c:ext>
          </c:extLst>
        </c:ser>
        <c:bandFmts>
          <c:bandFmt>
            <c:idx val="1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925568"/>
        <c:axId val="1288920160"/>
        <c:axId val="1905777232"/>
      </c:surface3DChart>
      <c:catAx>
        <c:axId val="12889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  <c:auto val="1"/>
        <c:lblAlgn val="ctr"/>
        <c:lblOffset val="100"/>
        <c:noMultiLvlLbl val="0"/>
      </c:catAx>
      <c:valAx>
        <c:axId val="1288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5568"/>
        <c:crosses val="autoZero"/>
        <c:crossBetween val="midCat"/>
      </c:valAx>
      <c:serAx>
        <c:axId val="19057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327901284395253E-2"/>
          <c:y val="1.1672256827982758E-2"/>
          <c:w val="0.91578591627211381"/>
          <c:h val="0.79670340201245804"/>
        </c:manualLayout>
      </c:layout>
      <c:surface3DChart>
        <c:wireframe val="1"/>
        <c:ser>
          <c:idx val="0"/>
          <c:order val="0"/>
          <c:tx>
            <c:strRef>
              <c:f>'1+multiplication version'!$E$5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version'!$F$5:$BD$5</c:f>
              <c:numCache>
                <c:formatCode>General</c:formatCode>
                <c:ptCount val="51"/>
                <c:pt idx="0">
                  <c:v>5.2359877500000006E-2</c:v>
                </c:pt>
                <c:pt idx="1">
                  <c:v>5.2359877500000006E-2</c:v>
                </c:pt>
                <c:pt idx="2">
                  <c:v>5.2359877500000006E-2</c:v>
                </c:pt>
                <c:pt idx="3">
                  <c:v>5.2359877500000006E-2</c:v>
                </c:pt>
                <c:pt idx="4">
                  <c:v>5.2359877500000006E-2</c:v>
                </c:pt>
                <c:pt idx="5">
                  <c:v>5.2359877500000006E-2</c:v>
                </c:pt>
                <c:pt idx="6">
                  <c:v>5.2359877500000006E-2</c:v>
                </c:pt>
                <c:pt idx="7">
                  <c:v>5.2359877500000006E-2</c:v>
                </c:pt>
                <c:pt idx="8">
                  <c:v>5.2359877500000006E-2</c:v>
                </c:pt>
                <c:pt idx="9">
                  <c:v>5.2359877500000006E-2</c:v>
                </c:pt>
                <c:pt idx="10">
                  <c:v>5.2359877500000006E-2</c:v>
                </c:pt>
                <c:pt idx="11">
                  <c:v>5.2359877500000006E-2</c:v>
                </c:pt>
                <c:pt idx="12">
                  <c:v>5.2359877500000006E-2</c:v>
                </c:pt>
                <c:pt idx="13">
                  <c:v>5.2359877500000006E-2</c:v>
                </c:pt>
                <c:pt idx="14">
                  <c:v>5.2359877500000006E-2</c:v>
                </c:pt>
                <c:pt idx="15">
                  <c:v>5.2359877500000006E-2</c:v>
                </c:pt>
                <c:pt idx="16">
                  <c:v>5.2359877500000006E-2</c:v>
                </c:pt>
                <c:pt idx="17">
                  <c:v>5.2359877500000006E-2</c:v>
                </c:pt>
                <c:pt idx="18">
                  <c:v>5.2359877500000006E-2</c:v>
                </c:pt>
                <c:pt idx="19">
                  <c:v>5.2359877500000006E-2</c:v>
                </c:pt>
                <c:pt idx="20">
                  <c:v>5.2359877500000006E-2</c:v>
                </c:pt>
                <c:pt idx="21">
                  <c:v>5.2359877500000006E-2</c:v>
                </c:pt>
                <c:pt idx="22">
                  <c:v>5.2359877500000006E-2</c:v>
                </c:pt>
                <c:pt idx="23">
                  <c:v>5.2359877500000006E-2</c:v>
                </c:pt>
                <c:pt idx="24">
                  <c:v>5.2359877500000006E-2</c:v>
                </c:pt>
                <c:pt idx="25">
                  <c:v>5.2359877500000006E-2</c:v>
                </c:pt>
                <c:pt idx="26">
                  <c:v>5.2359877500000006E-2</c:v>
                </c:pt>
                <c:pt idx="27">
                  <c:v>5.2359877500000006E-2</c:v>
                </c:pt>
                <c:pt idx="28">
                  <c:v>5.2359877500000006E-2</c:v>
                </c:pt>
                <c:pt idx="29">
                  <c:v>5.2359877500000006E-2</c:v>
                </c:pt>
                <c:pt idx="30">
                  <c:v>5.2359877500000006E-2</c:v>
                </c:pt>
                <c:pt idx="31">
                  <c:v>5.2359877500000006E-2</c:v>
                </c:pt>
                <c:pt idx="32">
                  <c:v>5.2359877500000006E-2</c:v>
                </c:pt>
                <c:pt idx="33">
                  <c:v>5.2359877500000006E-2</c:v>
                </c:pt>
                <c:pt idx="34">
                  <c:v>5.2359877500000006E-2</c:v>
                </c:pt>
                <c:pt idx="35">
                  <c:v>5.2359877500000006E-2</c:v>
                </c:pt>
                <c:pt idx="36">
                  <c:v>5.2359877500000006E-2</c:v>
                </c:pt>
                <c:pt idx="37">
                  <c:v>5.2359877500000006E-2</c:v>
                </c:pt>
                <c:pt idx="38">
                  <c:v>5.2359877500000006E-2</c:v>
                </c:pt>
                <c:pt idx="39">
                  <c:v>5.2359877500000006E-2</c:v>
                </c:pt>
                <c:pt idx="40">
                  <c:v>5.2359877500000006E-2</c:v>
                </c:pt>
                <c:pt idx="41">
                  <c:v>5.2359877500000006E-2</c:v>
                </c:pt>
                <c:pt idx="42">
                  <c:v>5.2359877500000006E-2</c:v>
                </c:pt>
                <c:pt idx="43">
                  <c:v>5.2359877500000006E-2</c:v>
                </c:pt>
                <c:pt idx="44">
                  <c:v>5.2359877500000006E-2</c:v>
                </c:pt>
                <c:pt idx="45">
                  <c:v>5.2359877500000006E-2</c:v>
                </c:pt>
                <c:pt idx="46">
                  <c:v>5.2359877500000006E-2</c:v>
                </c:pt>
                <c:pt idx="47">
                  <c:v>5.2359877500000006E-2</c:v>
                </c:pt>
                <c:pt idx="48">
                  <c:v>5.2359877500000006E-2</c:v>
                </c:pt>
                <c:pt idx="49">
                  <c:v>5.2359877500000006E-2</c:v>
                </c:pt>
                <c:pt idx="50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D-4C16-BCDB-25D7EAB342B0}"/>
            </c:ext>
          </c:extLst>
        </c:ser>
        <c:ser>
          <c:idx val="1"/>
          <c:order val="1"/>
          <c:tx>
            <c:strRef>
              <c:f>'1+multiplication version'!$E$6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version'!$F$6:$BD$6</c:f>
              <c:numCache>
                <c:formatCode>General</c:formatCode>
                <c:ptCount val="51"/>
                <c:pt idx="0">
                  <c:v>5.4977347776225004E-2</c:v>
                </c:pt>
                <c:pt idx="1">
                  <c:v>5.4872648965176005E-2</c:v>
                </c:pt>
                <c:pt idx="2">
                  <c:v>5.4767950154127006E-2</c:v>
                </c:pt>
                <c:pt idx="3">
                  <c:v>5.4663251343078006E-2</c:v>
                </c:pt>
                <c:pt idx="4">
                  <c:v>5.4558552532029007E-2</c:v>
                </c:pt>
                <c:pt idx="5">
                  <c:v>5.4453853720980008E-2</c:v>
                </c:pt>
                <c:pt idx="6">
                  <c:v>5.4349154909931009E-2</c:v>
                </c:pt>
                <c:pt idx="7">
                  <c:v>5.424445609888201E-2</c:v>
                </c:pt>
                <c:pt idx="8">
                  <c:v>5.4139757287833011E-2</c:v>
                </c:pt>
                <c:pt idx="9">
                  <c:v>5.4035058476784012E-2</c:v>
                </c:pt>
                <c:pt idx="10">
                  <c:v>5.3930359665735013E-2</c:v>
                </c:pt>
                <c:pt idx="11">
                  <c:v>5.3825660854686014E-2</c:v>
                </c:pt>
                <c:pt idx="12">
                  <c:v>5.3720962043637008E-2</c:v>
                </c:pt>
                <c:pt idx="13">
                  <c:v>5.3616263232588009E-2</c:v>
                </c:pt>
                <c:pt idx="14">
                  <c:v>5.3511564421539003E-2</c:v>
                </c:pt>
                <c:pt idx="15">
                  <c:v>5.3406865610490004E-2</c:v>
                </c:pt>
                <c:pt idx="16">
                  <c:v>5.3302166799441004E-2</c:v>
                </c:pt>
                <c:pt idx="17">
                  <c:v>5.3197467988391998E-2</c:v>
                </c:pt>
                <c:pt idx="18">
                  <c:v>5.3092769177342999E-2</c:v>
                </c:pt>
                <c:pt idx="19">
                  <c:v>5.2988070366294E-2</c:v>
                </c:pt>
                <c:pt idx="20">
                  <c:v>5.2883371555245001E-2</c:v>
                </c:pt>
                <c:pt idx="21">
                  <c:v>5.2778672744196002E-2</c:v>
                </c:pt>
                <c:pt idx="22">
                  <c:v>5.2673973933147003E-2</c:v>
                </c:pt>
                <c:pt idx="23">
                  <c:v>5.2569275122098004E-2</c:v>
                </c:pt>
                <c:pt idx="24">
                  <c:v>5.2464576311049005E-2</c:v>
                </c:pt>
                <c:pt idx="25">
                  <c:v>5.2359877500000006E-2</c:v>
                </c:pt>
                <c:pt idx="26">
                  <c:v>5.2464576311049005E-2</c:v>
                </c:pt>
                <c:pt idx="27">
                  <c:v>5.2569275122098004E-2</c:v>
                </c:pt>
                <c:pt idx="28">
                  <c:v>5.2673973933147003E-2</c:v>
                </c:pt>
                <c:pt idx="29">
                  <c:v>5.2778672744196002E-2</c:v>
                </c:pt>
                <c:pt idx="30">
                  <c:v>5.2883371555245001E-2</c:v>
                </c:pt>
                <c:pt idx="31">
                  <c:v>5.2988070366294E-2</c:v>
                </c:pt>
                <c:pt idx="32">
                  <c:v>5.3092769177342999E-2</c:v>
                </c:pt>
                <c:pt idx="33">
                  <c:v>5.3197467988391998E-2</c:v>
                </c:pt>
                <c:pt idx="34">
                  <c:v>5.3302166799441004E-2</c:v>
                </c:pt>
                <c:pt idx="35">
                  <c:v>5.3406865610490004E-2</c:v>
                </c:pt>
                <c:pt idx="36">
                  <c:v>5.3511564421539003E-2</c:v>
                </c:pt>
                <c:pt idx="37">
                  <c:v>5.3616263232588009E-2</c:v>
                </c:pt>
                <c:pt idx="38">
                  <c:v>5.3720962043637008E-2</c:v>
                </c:pt>
                <c:pt idx="39">
                  <c:v>5.3825660854686014E-2</c:v>
                </c:pt>
                <c:pt idx="40">
                  <c:v>5.3930359665735013E-2</c:v>
                </c:pt>
                <c:pt idx="41">
                  <c:v>5.4035058476784012E-2</c:v>
                </c:pt>
                <c:pt idx="42">
                  <c:v>5.4139757287833011E-2</c:v>
                </c:pt>
                <c:pt idx="43">
                  <c:v>5.424445609888201E-2</c:v>
                </c:pt>
                <c:pt idx="44">
                  <c:v>5.4349154909931009E-2</c:v>
                </c:pt>
                <c:pt idx="45">
                  <c:v>5.4453853720980008E-2</c:v>
                </c:pt>
                <c:pt idx="46">
                  <c:v>5.4558552532029007E-2</c:v>
                </c:pt>
                <c:pt idx="47">
                  <c:v>5.4663251343078006E-2</c:v>
                </c:pt>
                <c:pt idx="48">
                  <c:v>5.4767950154127006E-2</c:v>
                </c:pt>
                <c:pt idx="49">
                  <c:v>5.4872648965176005E-2</c:v>
                </c:pt>
                <c:pt idx="50">
                  <c:v>5.4977347776225004E-2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D-4C16-BCDB-25D7EAB342B0}"/>
            </c:ext>
          </c:extLst>
        </c:ser>
        <c:ser>
          <c:idx val="2"/>
          <c:order val="2"/>
          <c:tx>
            <c:strRef>
              <c:f>'1+multiplication version'!$E$7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version'!$F$7:$BD$7</c:f>
              <c:numCache>
                <c:formatCode>General</c:formatCode>
                <c:ptCount val="51"/>
                <c:pt idx="0">
                  <c:v>5.7594818052450002E-2</c:v>
                </c:pt>
                <c:pt idx="1">
                  <c:v>5.7385420430352004E-2</c:v>
                </c:pt>
                <c:pt idx="2">
                  <c:v>5.7176022808254005E-2</c:v>
                </c:pt>
                <c:pt idx="3">
                  <c:v>5.6966625186156007E-2</c:v>
                </c:pt>
                <c:pt idx="4">
                  <c:v>5.6757227564058009E-2</c:v>
                </c:pt>
                <c:pt idx="5">
                  <c:v>5.6547829941960011E-2</c:v>
                </c:pt>
                <c:pt idx="6">
                  <c:v>5.6338432319862013E-2</c:v>
                </c:pt>
                <c:pt idx="7">
                  <c:v>5.6129034697764014E-2</c:v>
                </c:pt>
                <c:pt idx="8">
                  <c:v>5.5919637075666009E-2</c:v>
                </c:pt>
                <c:pt idx="9">
                  <c:v>5.5710239453568004E-2</c:v>
                </c:pt>
                <c:pt idx="10">
                  <c:v>5.5500841831469999E-2</c:v>
                </c:pt>
                <c:pt idx="11">
                  <c:v>5.5291444209372001E-2</c:v>
                </c:pt>
                <c:pt idx="12">
                  <c:v>5.5082046587274003E-2</c:v>
                </c:pt>
                <c:pt idx="13">
                  <c:v>5.4872648965176005E-2</c:v>
                </c:pt>
                <c:pt idx="14">
                  <c:v>5.4663251343078006E-2</c:v>
                </c:pt>
                <c:pt idx="15">
                  <c:v>5.4453853720980008E-2</c:v>
                </c:pt>
                <c:pt idx="16">
                  <c:v>5.424445609888201E-2</c:v>
                </c:pt>
                <c:pt idx="17">
                  <c:v>5.4035058476784012E-2</c:v>
                </c:pt>
                <c:pt idx="18">
                  <c:v>5.3825660854686014E-2</c:v>
                </c:pt>
                <c:pt idx="19">
                  <c:v>5.3616263232588009E-2</c:v>
                </c:pt>
                <c:pt idx="20">
                  <c:v>5.3406865610490004E-2</c:v>
                </c:pt>
                <c:pt idx="21">
                  <c:v>5.3197467988391998E-2</c:v>
                </c:pt>
                <c:pt idx="22">
                  <c:v>5.2988070366294E-2</c:v>
                </c:pt>
                <c:pt idx="23">
                  <c:v>5.2778672744196002E-2</c:v>
                </c:pt>
                <c:pt idx="24">
                  <c:v>5.2569275122098004E-2</c:v>
                </c:pt>
                <c:pt idx="25">
                  <c:v>5.2359877500000006E-2</c:v>
                </c:pt>
                <c:pt idx="26">
                  <c:v>5.2569275122098004E-2</c:v>
                </c:pt>
                <c:pt idx="27">
                  <c:v>5.2778672744196002E-2</c:v>
                </c:pt>
                <c:pt idx="28">
                  <c:v>5.2988070366294E-2</c:v>
                </c:pt>
                <c:pt idx="29">
                  <c:v>5.3197467988391998E-2</c:v>
                </c:pt>
                <c:pt idx="30">
                  <c:v>5.3406865610490004E-2</c:v>
                </c:pt>
                <c:pt idx="31">
                  <c:v>5.3616263232588009E-2</c:v>
                </c:pt>
                <c:pt idx="32">
                  <c:v>5.3825660854686014E-2</c:v>
                </c:pt>
                <c:pt idx="33">
                  <c:v>5.4035058476784012E-2</c:v>
                </c:pt>
                <c:pt idx="34">
                  <c:v>5.424445609888201E-2</c:v>
                </c:pt>
                <c:pt idx="35">
                  <c:v>5.4453853720980008E-2</c:v>
                </c:pt>
                <c:pt idx="36">
                  <c:v>5.4663251343078006E-2</c:v>
                </c:pt>
                <c:pt idx="37">
                  <c:v>5.4872648965176005E-2</c:v>
                </c:pt>
                <c:pt idx="38">
                  <c:v>5.5082046587274003E-2</c:v>
                </c:pt>
                <c:pt idx="39">
                  <c:v>5.5291444209372001E-2</c:v>
                </c:pt>
                <c:pt idx="40">
                  <c:v>5.5500841831469999E-2</c:v>
                </c:pt>
                <c:pt idx="41">
                  <c:v>5.5710239453568004E-2</c:v>
                </c:pt>
                <c:pt idx="42">
                  <c:v>5.5919637075666009E-2</c:v>
                </c:pt>
                <c:pt idx="43">
                  <c:v>5.6129034697764014E-2</c:v>
                </c:pt>
                <c:pt idx="44">
                  <c:v>5.6338432319862013E-2</c:v>
                </c:pt>
                <c:pt idx="45">
                  <c:v>5.6547829941960011E-2</c:v>
                </c:pt>
                <c:pt idx="46">
                  <c:v>5.6757227564058009E-2</c:v>
                </c:pt>
                <c:pt idx="47">
                  <c:v>5.6966625186156007E-2</c:v>
                </c:pt>
                <c:pt idx="48">
                  <c:v>5.7176022808254005E-2</c:v>
                </c:pt>
                <c:pt idx="49">
                  <c:v>5.7385420430352004E-2</c:v>
                </c:pt>
                <c:pt idx="50">
                  <c:v>5.7594818052450002E-2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D-4C16-BCDB-25D7EAB342B0}"/>
            </c:ext>
          </c:extLst>
        </c:ser>
        <c:ser>
          <c:idx val="3"/>
          <c:order val="3"/>
          <c:tx>
            <c:strRef>
              <c:f>'1+multiplication version'!$E$8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version'!$F$8:$BD$8</c:f>
              <c:numCache>
                <c:formatCode>General</c:formatCode>
                <c:ptCount val="51"/>
                <c:pt idx="0">
                  <c:v>6.0212288328675007E-2</c:v>
                </c:pt>
                <c:pt idx="1">
                  <c:v>5.9898191895528002E-2</c:v>
                </c:pt>
                <c:pt idx="2">
                  <c:v>5.9584095462381005E-2</c:v>
                </c:pt>
                <c:pt idx="3">
                  <c:v>5.9269999029234008E-2</c:v>
                </c:pt>
                <c:pt idx="4">
                  <c:v>5.8955902596087011E-2</c:v>
                </c:pt>
                <c:pt idx="5">
                  <c:v>5.8641806162940013E-2</c:v>
                </c:pt>
                <c:pt idx="6">
                  <c:v>5.8327709729793002E-2</c:v>
                </c:pt>
                <c:pt idx="7">
                  <c:v>5.8013613296646005E-2</c:v>
                </c:pt>
                <c:pt idx="8">
                  <c:v>5.7699516863499001E-2</c:v>
                </c:pt>
                <c:pt idx="9">
                  <c:v>5.7385420430352004E-2</c:v>
                </c:pt>
                <c:pt idx="10">
                  <c:v>5.7071323997205006E-2</c:v>
                </c:pt>
                <c:pt idx="11">
                  <c:v>5.6757227564058009E-2</c:v>
                </c:pt>
                <c:pt idx="12">
                  <c:v>5.6443131130911012E-2</c:v>
                </c:pt>
                <c:pt idx="13">
                  <c:v>5.6129034697764014E-2</c:v>
                </c:pt>
                <c:pt idx="14">
                  <c:v>5.581493826461701E-2</c:v>
                </c:pt>
                <c:pt idx="15">
                  <c:v>5.5500841831469999E-2</c:v>
                </c:pt>
                <c:pt idx="16">
                  <c:v>5.5186745398323002E-2</c:v>
                </c:pt>
                <c:pt idx="17">
                  <c:v>5.4872648965176005E-2</c:v>
                </c:pt>
                <c:pt idx="18">
                  <c:v>5.4558552532029007E-2</c:v>
                </c:pt>
                <c:pt idx="19">
                  <c:v>5.424445609888201E-2</c:v>
                </c:pt>
                <c:pt idx="20">
                  <c:v>5.3930359665735013E-2</c:v>
                </c:pt>
                <c:pt idx="21">
                  <c:v>5.3616263232588009E-2</c:v>
                </c:pt>
                <c:pt idx="22">
                  <c:v>5.3302166799441004E-2</c:v>
                </c:pt>
                <c:pt idx="23">
                  <c:v>5.2988070366294E-2</c:v>
                </c:pt>
                <c:pt idx="24">
                  <c:v>5.2673973933147003E-2</c:v>
                </c:pt>
                <c:pt idx="25">
                  <c:v>5.2359877500000006E-2</c:v>
                </c:pt>
                <c:pt idx="26">
                  <c:v>5.2673973933147003E-2</c:v>
                </c:pt>
                <c:pt idx="27">
                  <c:v>5.2988070366294E-2</c:v>
                </c:pt>
                <c:pt idx="28">
                  <c:v>5.3302166799441004E-2</c:v>
                </c:pt>
                <c:pt idx="29">
                  <c:v>5.3616263232588009E-2</c:v>
                </c:pt>
                <c:pt idx="30">
                  <c:v>5.3930359665735013E-2</c:v>
                </c:pt>
                <c:pt idx="31">
                  <c:v>5.424445609888201E-2</c:v>
                </c:pt>
                <c:pt idx="32">
                  <c:v>5.4558552532029007E-2</c:v>
                </c:pt>
                <c:pt idx="33">
                  <c:v>5.4872648965176005E-2</c:v>
                </c:pt>
                <c:pt idx="34">
                  <c:v>5.5186745398323002E-2</c:v>
                </c:pt>
                <c:pt idx="35">
                  <c:v>5.5500841831469999E-2</c:v>
                </c:pt>
                <c:pt idx="36">
                  <c:v>5.581493826461701E-2</c:v>
                </c:pt>
                <c:pt idx="37">
                  <c:v>5.6129034697764014E-2</c:v>
                </c:pt>
                <c:pt idx="38">
                  <c:v>5.6443131130911012E-2</c:v>
                </c:pt>
                <c:pt idx="39">
                  <c:v>5.6757227564058009E-2</c:v>
                </c:pt>
                <c:pt idx="40">
                  <c:v>5.7071323997205006E-2</c:v>
                </c:pt>
                <c:pt idx="41">
                  <c:v>5.7385420430352004E-2</c:v>
                </c:pt>
                <c:pt idx="42">
                  <c:v>5.7699516863499001E-2</c:v>
                </c:pt>
                <c:pt idx="43">
                  <c:v>5.8013613296646005E-2</c:v>
                </c:pt>
                <c:pt idx="44">
                  <c:v>5.8327709729793002E-2</c:v>
                </c:pt>
                <c:pt idx="45">
                  <c:v>5.8641806162940013E-2</c:v>
                </c:pt>
                <c:pt idx="46">
                  <c:v>5.8955902596087011E-2</c:v>
                </c:pt>
                <c:pt idx="47">
                  <c:v>5.9269999029234008E-2</c:v>
                </c:pt>
                <c:pt idx="48">
                  <c:v>5.9584095462381005E-2</c:v>
                </c:pt>
                <c:pt idx="49">
                  <c:v>5.9898191895528002E-2</c:v>
                </c:pt>
                <c:pt idx="50">
                  <c:v>6.0212288328675007E-2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D-4C16-BCDB-25D7EAB342B0}"/>
            </c:ext>
          </c:extLst>
        </c:ser>
        <c:ser>
          <c:idx val="4"/>
          <c:order val="4"/>
          <c:tx>
            <c:strRef>
              <c:f>'1+multiplication version'!$E$9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version'!$F$9:$BD$9</c:f>
              <c:numCache>
                <c:formatCode>General</c:formatCode>
                <c:ptCount val="51"/>
                <c:pt idx="0">
                  <c:v>6.2829758604900005E-2</c:v>
                </c:pt>
                <c:pt idx="1">
                  <c:v>6.2410963360704001E-2</c:v>
                </c:pt>
                <c:pt idx="2">
                  <c:v>6.1992168116508005E-2</c:v>
                </c:pt>
                <c:pt idx="3">
                  <c:v>6.1573372872312009E-2</c:v>
                </c:pt>
                <c:pt idx="4">
                  <c:v>6.1154577628116012E-2</c:v>
                </c:pt>
                <c:pt idx="5">
                  <c:v>6.0735782383920016E-2</c:v>
                </c:pt>
                <c:pt idx="6">
                  <c:v>6.0316987139724013E-2</c:v>
                </c:pt>
                <c:pt idx="7">
                  <c:v>5.9898191895528002E-2</c:v>
                </c:pt>
                <c:pt idx="8">
                  <c:v>5.9479396651332006E-2</c:v>
                </c:pt>
                <c:pt idx="9">
                  <c:v>5.906060140713601E-2</c:v>
                </c:pt>
                <c:pt idx="10">
                  <c:v>5.8641806162940013E-2</c:v>
                </c:pt>
                <c:pt idx="11">
                  <c:v>5.8223010918744003E-2</c:v>
                </c:pt>
                <c:pt idx="12">
                  <c:v>5.7804215674548E-2</c:v>
                </c:pt>
                <c:pt idx="13">
                  <c:v>5.7385420430352004E-2</c:v>
                </c:pt>
                <c:pt idx="14">
                  <c:v>5.6966625186156007E-2</c:v>
                </c:pt>
                <c:pt idx="15">
                  <c:v>5.6547829941960011E-2</c:v>
                </c:pt>
                <c:pt idx="16">
                  <c:v>5.6129034697764014E-2</c:v>
                </c:pt>
                <c:pt idx="17">
                  <c:v>5.5710239453568004E-2</c:v>
                </c:pt>
                <c:pt idx="18">
                  <c:v>5.5291444209372001E-2</c:v>
                </c:pt>
                <c:pt idx="19">
                  <c:v>5.4872648965176005E-2</c:v>
                </c:pt>
                <c:pt idx="20">
                  <c:v>5.4453853720980008E-2</c:v>
                </c:pt>
                <c:pt idx="21">
                  <c:v>5.4035058476784012E-2</c:v>
                </c:pt>
                <c:pt idx="22">
                  <c:v>5.3616263232588009E-2</c:v>
                </c:pt>
                <c:pt idx="23">
                  <c:v>5.3197467988391998E-2</c:v>
                </c:pt>
                <c:pt idx="24">
                  <c:v>5.2778672744196002E-2</c:v>
                </c:pt>
                <c:pt idx="25">
                  <c:v>5.2359877500000006E-2</c:v>
                </c:pt>
                <c:pt idx="26">
                  <c:v>5.2778672744196002E-2</c:v>
                </c:pt>
                <c:pt idx="27">
                  <c:v>5.3197467988391998E-2</c:v>
                </c:pt>
                <c:pt idx="28">
                  <c:v>5.3616263232588009E-2</c:v>
                </c:pt>
                <c:pt idx="29">
                  <c:v>5.4035058476784012E-2</c:v>
                </c:pt>
                <c:pt idx="30">
                  <c:v>5.4453853720980008E-2</c:v>
                </c:pt>
                <c:pt idx="31">
                  <c:v>5.4872648965176005E-2</c:v>
                </c:pt>
                <c:pt idx="32">
                  <c:v>5.5291444209372001E-2</c:v>
                </c:pt>
                <c:pt idx="33">
                  <c:v>5.5710239453568004E-2</c:v>
                </c:pt>
                <c:pt idx="34">
                  <c:v>5.6129034697764014E-2</c:v>
                </c:pt>
                <c:pt idx="35">
                  <c:v>5.6547829941960011E-2</c:v>
                </c:pt>
                <c:pt idx="36">
                  <c:v>5.6966625186156007E-2</c:v>
                </c:pt>
                <c:pt idx="37">
                  <c:v>5.7385420430352004E-2</c:v>
                </c:pt>
                <c:pt idx="38">
                  <c:v>5.7804215674548E-2</c:v>
                </c:pt>
                <c:pt idx="39">
                  <c:v>5.8223010918744003E-2</c:v>
                </c:pt>
                <c:pt idx="40">
                  <c:v>5.8641806162940013E-2</c:v>
                </c:pt>
                <c:pt idx="41">
                  <c:v>5.906060140713601E-2</c:v>
                </c:pt>
                <c:pt idx="42">
                  <c:v>5.9479396651332006E-2</c:v>
                </c:pt>
                <c:pt idx="43">
                  <c:v>5.9898191895528002E-2</c:v>
                </c:pt>
                <c:pt idx="44">
                  <c:v>6.0316987139724013E-2</c:v>
                </c:pt>
                <c:pt idx="45">
                  <c:v>6.0735782383920016E-2</c:v>
                </c:pt>
                <c:pt idx="46">
                  <c:v>6.1154577628116012E-2</c:v>
                </c:pt>
                <c:pt idx="47">
                  <c:v>6.1573372872312009E-2</c:v>
                </c:pt>
                <c:pt idx="48">
                  <c:v>6.1992168116508005E-2</c:v>
                </c:pt>
                <c:pt idx="49">
                  <c:v>6.2410963360704001E-2</c:v>
                </c:pt>
                <c:pt idx="50">
                  <c:v>6.2829758604900005E-2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D-4C16-BCDB-25D7EAB342B0}"/>
            </c:ext>
          </c:extLst>
        </c:ser>
        <c:ser>
          <c:idx val="5"/>
          <c:order val="5"/>
          <c:tx>
            <c:strRef>
              <c:f>'1+multiplication version'!$E$10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version'!$F$10:$BD$10</c:f>
              <c:numCache>
                <c:formatCode>General</c:formatCode>
                <c:ptCount val="51"/>
                <c:pt idx="0">
                  <c:v>6.5447228881125016E-2</c:v>
                </c:pt>
                <c:pt idx="1">
                  <c:v>6.492373482588E-2</c:v>
                </c:pt>
                <c:pt idx="2">
                  <c:v>6.4400240770635012E-2</c:v>
                </c:pt>
                <c:pt idx="3">
                  <c:v>6.3876746715390009E-2</c:v>
                </c:pt>
                <c:pt idx="4">
                  <c:v>6.3353252660145007E-2</c:v>
                </c:pt>
                <c:pt idx="5">
                  <c:v>6.2829758604900005E-2</c:v>
                </c:pt>
                <c:pt idx="6">
                  <c:v>6.2306264549655002E-2</c:v>
                </c:pt>
                <c:pt idx="7">
                  <c:v>6.1782770494410007E-2</c:v>
                </c:pt>
                <c:pt idx="8">
                  <c:v>6.1259276439165011E-2</c:v>
                </c:pt>
                <c:pt idx="9">
                  <c:v>6.0735782383920016E-2</c:v>
                </c:pt>
                <c:pt idx="10">
                  <c:v>6.0212288328675007E-2</c:v>
                </c:pt>
                <c:pt idx="11">
                  <c:v>5.9688794273430004E-2</c:v>
                </c:pt>
                <c:pt idx="12">
                  <c:v>5.9165300218185009E-2</c:v>
                </c:pt>
                <c:pt idx="13">
                  <c:v>5.8641806162940013E-2</c:v>
                </c:pt>
                <c:pt idx="14">
                  <c:v>5.8118312107695004E-2</c:v>
                </c:pt>
                <c:pt idx="15">
                  <c:v>5.7594818052450002E-2</c:v>
                </c:pt>
                <c:pt idx="16">
                  <c:v>5.7071323997205006E-2</c:v>
                </c:pt>
                <c:pt idx="17">
                  <c:v>5.6547829941960011E-2</c:v>
                </c:pt>
                <c:pt idx="18">
                  <c:v>5.6024335886715008E-2</c:v>
                </c:pt>
                <c:pt idx="19">
                  <c:v>5.5500841831469999E-2</c:v>
                </c:pt>
                <c:pt idx="20">
                  <c:v>5.4977347776225004E-2</c:v>
                </c:pt>
                <c:pt idx="21">
                  <c:v>5.4453853720980008E-2</c:v>
                </c:pt>
                <c:pt idx="22">
                  <c:v>5.3930359665735013E-2</c:v>
                </c:pt>
                <c:pt idx="23">
                  <c:v>5.3406865610490004E-2</c:v>
                </c:pt>
                <c:pt idx="24">
                  <c:v>5.2883371555245001E-2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D-4C16-BCDB-25D7EAB342B0}"/>
            </c:ext>
          </c:extLst>
        </c:ser>
        <c:ser>
          <c:idx val="6"/>
          <c:order val="6"/>
          <c:tx>
            <c:strRef>
              <c:f>'1+multiplication version'!$E$11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version'!$F$11:$BD$11</c:f>
              <c:numCache>
                <c:formatCode>General</c:formatCode>
                <c:ptCount val="51"/>
                <c:pt idx="0">
                  <c:v>6.806469915735E-2</c:v>
                </c:pt>
                <c:pt idx="1">
                  <c:v>6.7436506291056006E-2</c:v>
                </c:pt>
                <c:pt idx="2">
                  <c:v>6.6808313424762011E-2</c:v>
                </c:pt>
                <c:pt idx="3">
                  <c:v>6.6180120558468003E-2</c:v>
                </c:pt>
                <c:pt idx="4">
                  <c:v>6.5551927692174008E-2</c:v>
                </c:pt>
                <c:pt idx="5">
                  <c:v>6.492373482588E-2</c:v>
                </c:pt>
                <c:pt idx="6">
                  <c:v>6.4295541959586006E-2</c:v>
                </c:pt>
                <c:pt idx="7">
                  <c:v>6.3667349093292011E-2</c:v>
                </c:pt>
                <c:pt idx="8">
                  <c:v>6.3039156226998003E-2</c:v>
                </c:pt>
                <c:pt idx="9">
                  <c:v>6.2410963360704001E-2</c:v>
                </c:pt>
                <c:pt idx="10">
                  <c:v>6.1782770494410007E-2</c:v>
                </c:pt>
                <c:pt idx="11">
                  <c:v>6.1154577628116012E-2</c:v>
                </c:pt>
                <c:pt idx="12">
                  <c:v>6.0526384761822004E-2</c:v>
                </c:pt>
                <c:pt idx="13">
                  <c:v>5.9898191895528002E-2</c:v>
                </c:pt>
                <c:pt idx="14">
                  <c:v>5.9269999029234008E-2</c:v>
                </c:pt>
                <c:pt idx="15">
                  <c:v>5.8641806162940013E-2</c:v>
                </c:pt>
                <c:pt idx="16">
                  <c:v>5.8013613296646005E-2</c:v>
                </c:pt>
                <c:pt idx="17">
                  <c:v>5.7385420430352004E-2</c:v>
                </c:pt>
                <c:pt idx="18">
                  <c:v>5.6757227564058009E-2</c:v>
                </c:pt>
                <c:pt idx="19">
                  <c:v>5.6129034697764014E-2</c:v>
                </c:pt>
                <c:pt idx="20">
                  <c:v>5.5500841831469999E-2</c:v>
                </c:pt>
                <c:pt idx="21">
                  <c:v>5.4872648965176005E-2</c:v>
                </c:pt>
                <c:pt idx="22">
                  <c:v>5.424445609888201E-2</c:v>
                </c:pt>
                <c:pt idx="23">
                  <c:v>5.3616263232588009E-2</c:v>
                </c:pt>
                <c:pt idx="24">
                  <c:v>5.2988070366294E-2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D-4C16-BCDB-25D7EAB342B0}"/>
            </c:ext>
          </c:extLst>
        </c:ser>
        <c:ser>
          <c:idx val="7"/>
          <c:order val="7"/>
          <c:tx>
            <c:strRef>
              <c:f>'1+multiplication version'!$E$12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version'!$F$12:$BD$12</c:f>
              <c:numCache>
                <c:formatCode>General</c:formatCode>
                <c:ptCount val="51"/>
                <c:pt idx="0">
                  <c:v>7.0682169433575012E-2</c:v>
                </c:pt>
                <c:pt idx="1">
                  <c:v>6.9949277756231998E-2</c:v>
                </c:pt>
                <c:pt idx="2">
                  <c:v>6.9216386078889011E-2</c:v>
                </c:pt>
                <c:pt idx="3">
                  <c:v>6.8483494401546011E-2</c:v>
                </c:pt>
                <c:pt idx="4">
                  <c:v>6.7750602724202996E-2</c:v>
                </c:pt>
                <c:pt idx="5">
                  <c:v>6.701771104686001E-2</c:v>
                </c:pt>
                <c:pt idx="6">
                  <c:v>6.6284819369517009E-2</c:v>
                </c:pt>
                <c:pt idx="7">
                  <c:v>6.5551927692174008E-2</c:v>
                </c:pt>
                <c:pt idx="8">
                  <c:v>6.4819036014831008E-2</c:v>
                </c:pt>
                <c:pt idx="9">
                  <c:v>6.4086144337488007E-2</c:v>
                </c:pt>
                <c:pt idx="10">
                  <c:v>6.3353252660145007E-2</c:v>
                </c:pt>
                <c:pt idx="11">
                  <c:v>6.2620360982802006E-2</c:v>
                </c:pt>
                <c:pt idx="12">
                  <c:v>6.1887469305459006E-2</c:v>
                </c:pt>
                <c:pt idx="13">
                  <c:v>6.1154577628116012E-2</c:v>
                </c:pt>
                <c:pt idx="14">
                  <c:v>6.0421685950773012E-2</c:v>
                </c:pt>
                <c:pt idx="15">
                  <c:v>5.9688794273430004E-2</c:v>
                </c:pt>
                <c:pt idx="16">
                  <c:v>5.8955902596087011E-2</c:v>
                </c:pt>
                <c:pt idx="17">
                  <c:v>5.8223010918744003E-2</c:v>
                </c:pt>
                <c:pt idx="18">
                  <c:v>5.7490119241401003E-2</c:v>
                </c:pt>
                <c:pt idx="19">
                  <c:v>5.6757227564058009E-2</c:v>
                </c:pt>
                <c:pt idx="20">
                  <c:v>5.6024335886715008E-2</c:v>
                </c:pt>
                <c:pt idx="21">
                  <c:v>5.5291444209372001E-2</c:v>
                </c:pt>
                <c:pt idx="22">
                  <c:v>5.4558552532029007E-2</c:v>
                </c:pt>
                <c:pt idx="23">
                  <c:v>5.3825660854686014E-2</c:v>
                </c:pt>
                <c:pt idx="24">
                  <c:v>5.3092769177342999E-2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8D-4C16-BCDB-25D7EAB342B0}"/>
            </c:ext>
          </c:extLst>
        </c:ser>
        <c:ser>
          <c:idx val="8"/>
          <c:order val="8"/>
          <c:tx>
            <c:strRef>
              <c:f>'1+multiplication version'!$E$13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version'!$F$13:$BD$13</c:f>
              <c:numCache>
                <c:formatCode>General</c:formatCode>
                <c:ptCount val="51"/>
                <c:pt idx="0">
                  <c:v>7.329963970980001E-2</c:v>
                </c:pt>
                <c:pt idx="1">
                  <c:v>7.2462049221408004E-2</c:v>
                </c:pt>
                <c:pt idx="2">
                  <c:v>7.1624458733016011E-2</c:v>
                </c:pt>
                <c:pt idx="3">
                  <c:v>7.0786868244624004E-2</c:v>
                </c:pt>
                <c:pt idx="4">
                  <c:v>6.9949277756232012E-2</c:v>
                </c:pt>
                <c:pt idx="5">
                  <c:v>6.9111687267840005E-2</c:v>
                </c:pt>
                <c:pt idx="6">
                  <c:v>6.8274096779448012E-2</c:v>
                </c:pt>
                <c:pt idx="7">
                  <c:v>6.7436506291056006E-2</c:v>
                </c:pt>
                <c:pt idx="8">
                  <c:v>6.6598915802664013E-2</c:v>
                </c:pt>
                <c:pt idx="9">
                  <c:v>6.5761325314272007E-2</c:v>
                </c:pt>
                <c:pt idx="10">
                  <c:v>6.492373482588E-2</c:v>
                </c:pt>
                <c:pt idx="11">
                  <c:v>6.4086144337488007E-2</c:v>
                </c:pt>
                <c:pt idx="12">
                  <c:v>6.3248553849096015E-2</c:v>
                </c:pt>
                <c:pt idx="13">
                  <c:v>6.2410963360704001E-2</c:v>
                </c:pt>
                <c:pt idx="14">
                  <c:v>6.1573372872312009E-2</c:v>
                </c:pt>
                <c:pt idx="15">
                  <c:v>6.0735782383920016E-2</c:v>
                </c:pt>
                <c:pt idx="16">
                  <c:v>5.9898191895528002E-2</c:v>
                </c:pt>
                <c:pt idx="17">
                  <c:v>5.906060140713601E-2</c:v>
                </c:pt>
                <c:pt idx="18">
                  <c:v>5.8223010918744003E-2</c:v>
                </c:pt>
                <c:pt idx="19">
                  <c:v>5.7385420430352004E-2</c:v>
                </c:pt>
                <c:pt idx="20">
                  <c:v>5.6547829941960011E-2</c:v>
                </c:pt>
                <c:pt idx="21">
                  <c:v>5.5710239453568004E-2</c:v>
                </c:pt>
                <c:pt idx="22">
                  <c:v>5.4872648965176005E-2</c:v>
                </c:pt>
                <c:pt idx="23">
                  <c:v>5.4035058476784012E-2</c:v>
                </c:pt>
                <c:pt idx="24">
                  <c:v>5.3197467988391998E-2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8D-4C16-BCDB-25D7EAB342B0}"/>
            </c:ext>
          </c:extLst>
        </c:ser>
        <c:ser>
          <c:idx val="9"/>
          <c:order val="9"/>
          <c:tx>
            <c:strRef>
              <c:f>'1+multiplication version'!$E$14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version'!$F$14:$BD$14</c:f>
              <c:numCache>
                <c:formatCode>General</c:formatCode>
                <c:ptCount val="51"/>
                <c:pt idx="0">
                  <c:v>7.5917109986025008E-2</c:v>
                </c:pt>
                <c:pt idx="1">
                  <c:v>7.4974820686584009E-2</c:v>
                </c:pt>
                <c:pt idx="2">
                  <c:v>7.4032531387143011E-2</c:v>
                </c:pt>
                <c:pt idx="3">
                  <c:v>7.3090242087702012E-2</c:v>
                </c:pt>
                <c:pt idx="4">
                  <c:v>7.2147952788260999E-2</c:v>
                </c:pt>
                <c:pt idx="5">
                  <c:v>7.1205663488820015E-2</c:v>
                </c:pt>
                <c:pt idx="6">
                  <c:v>7.0263374189379016E-2</c:v>
                </c:pt>
                <c:pt idx="7">
                  <c:v>6.9321084889938003E-2</c:v>
                </c:pt>
                <c:pt idx="8">
                  <c:v>6.8378795590497005E-2</c:v>
                </c:pt>
                <c:pt idx="9">
                  <c:v>6.7436506291056006E-2</c:v>
                </c:pt>
                <c:pt idx="10">
                  <c:v>6.6494216991615007E-2</c:v>
                </c:pt>
                <c:pt idx="11">
                  <c:v>6.5551927692174008E-2</c:v>
                </c:pt>
                <c:pt idx="12">
                  <c:v>6.460963839273301E-2</c:v>
                </c:pt>
                <c:pt idx="13">
                  <c:v>6.3667349093292011E-2</c:v>
                </c:pt>
                <c:pt idx="14">
                  <c:v>6.2725059793850999E-2</c:v>
                </c:pt>
                <c:pt idx="15">
                  <c:v>6.1782770494410007E-2</c:v>
                </c:pt>
                <c:pt idx="16">
                  <c:v>6.0840481194969015E-2</c:v>
                </c:pt>
                <c:pt idx="17">
                  <c:v>5.9898191895528002E-2</c:v>
                </c:pt>
                <c:pt idx="18">
                  <c:v>5.8955902596087011E-2</c:v>
                </c:pt>
                <c:pt idx="19">
                  <c:v>5.8013613296646005E-2</c:v>
                </c:pt>
                <c:pt idx="20">
                  <c:v>5.7071323997205006E-2</c:v>
                </c:pt>
                <c:pt idx="21">
                  <c:v>5.6129034697764014E-2</c:v>
                </c:pt>
                <c:pt idx="22">
                  <c:v>5.5186745398323002E-2</c:v>
                </c:pt>
                <c:pt idx="23">
                  <c:v>5.424445609888201E-2</c:v>
                </c:pt>
                <c:pt idx="24">
                  <c:v>5.3302166799441004E-2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8D-4C16-BCDB-25D7EAB342B0}"/>
            </c:ext>
          </c:extLst>
        </c:ser>
        <c:ser>
          <c:idx val="10"/>
          <c:order val="10"/>
          <c:tx>
            <c:strRef>
              <c:f>'1+multiplication version'!$E$15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version'!$F$15:$BD$15</c:f>
              <c:numCache>
                <c:formatCode>General</c:formatCode>
                <c:ptCount val="51"/>
                <c:pt idx="0">
                  <c:v>7.8534580262250006E-2</c:v>
                </c:pt>
                <c:pt idx="1">
                  <c:v>7.7487592151760001E-2</c:v>
                </c:pt>
                <c:pt idx="2">
                  <c:v>7.6440604041270011E-2</c:v>
                </c:pt>
                <c:pt idx="3">
                  <c:v>7.5393615930780006E-2</c:v>
                </c:pt>
                <c:pt idx="4">
                  <c:v>7.4346627820290001E-2</c:v>
                </c:pt>
                <c:pt idx="5">
                  <c:v>7.329963970980001E-2</c:v>
                </c:pt>
                <c:pt idx="6">
                  <c:v>7.2252651599310005E-2</c:v>
                </c:pt>
                <c:pt idx="7">
                  <c:v>7.1205663488820015E-2</c:v>
                </c:pt>
                <c:pt idx="8">
                  <c:v>7.015867537833001E-2</c:v>
                </c:pt>
                <c:pt idx="9">
                  <c:v>6.9111687267840005E-2</c:v>
                </c:pt>
                <c:pt idx="10">
                  <c:v>6.806469915735E-2</c:v>
                </c:pt>
                <c:pt idx="11">
                  <c:v>6.701771104686001E-2</c:v>
                </c:pt>
                <c:pt idx="12">
                  <c:v>6.5970722936370005E-2</c:v>
                </c:pt>
                <c:pt idx="13">
                  <c:v>6.492373482588E-2</c:v>
                </c:pt>
                <c:pt idx="14">
                  <c:v>6.3876746715390009E-2</c:v>
                </c:pt>
                <c:pt idx="15">
                  <c:v>6.2829758604900005E-2</c:v>
                </c:pt>
                <c:pt idx="16">
                  <c:v>6.1782770494410007E-2</c:v>
                </c:pt>
                <c:pt idx="17">
                  <c:v>6.0735782383920016E-2</c:v>
                </c:pt>
                <c:pt idx="18">
                  <c:v>5.9688794273430004E-2</c:v>
                </c:pt>
                <c:pt idx="19">
                  <c:v>5.8641806162940013E-2</c:v>
                </c:pt>
                <c:pt idx="20">
                  <c:v>5.7594818052450002E-2</c:v>
                </c:pt>
                <c:pt idx="21">
                  <c:v>5.6547829941960011E-2</c:v>
                </c:pt>
                <c:pt idx="22">
                  <c:v>5.5500841831470013E-2</c:v>
                </c:pt>
                <c:pt idx="23">
                  <c:v>5.4453853720980008E-2</c:v>
                </c:pt>
                <c:pt idx="24">
                  <c:v>5.3406865610490004E-2</c:v>
                </c:pt>
                <c:pt idx="25">
                  <c:v>5.2359877500000006E-2</c:v>
                </c:pt>
                <c:pt idx="26">
                  <c:v>5.3406865610490004E-2</c:v>
                </c:pt>
                <c:pt idx="27">
                  <c:v>5.4453853720980008E-2</c:v>
                </c:pt>
                <c:pt idx="28">
                  <c:v>5.5500841831470013E-2</c:v>
                </c:pt>
                <c:pt idx="29">
                  <c:v>5.6547829941960011E-2</c:v>
                </c:pt>
                <c:pt idx="30">
                  <c:v>5.7594818052450002E-2</c:v>
                </c:pt>
                <c:pt idx="31">
                  <c:v>5.8641806162940013E-2</c:v>
                </c:pt>
                <c:pt idx="32">
                  <c:v>5.9688794273430004E-2</c:v>
                </c:pt>
                <c:pt idx="33">
                  <c:v>6.0735782383920016E-2</c:v>
                </c:pt>
                <c:pt idx="34">
                  <c:v>6.1782770494410007E-2</c:v>
                </c:pt>
                <c:pt idx="35">
                  <c:v>6.2829758604900005E-2</c:v>
                </c:pt>
                <c:pt idx="36">
                  <c:v>6.3876746715390009E-2</c:v>
                </c:pt>
                <c:pt idx="37">
                  <c:v>6.492373482588E-2</c:v>
                </c:pt>
                <c:pt idx="38">
                  <c:v>6.5970722936370005E-2</c:v>
                </c:pt>
                <c:pt idx="39">
                  <c:v>6.701771104686001E-2</c:v>
                </c:pt>
                <c:pt idx="40">
                  <c:v>6.806469915735E-2</c:v>
                </c:pt>
                <c:pt idx="41">
                  <c:v>6.9111687267840005E-2</c:v>
                </c:pt>
                <c:pt idx="42">
                  <c:v>7.015867537833001E-2</c:v>
                </c:pt>
                <c:pt idx="43">
                  <c:v>7.1205663488820015E-2</c:v>
                </c:pt>
                <c:pt idx="44">
                  <c:v>7.2252651599310005E-2</c:v>
                </c:pt>
                <c:pt idx="45">
                  <c:v>7.329963970980001E-2</c:v>
                </c:pt>
                <c:pt idx="46">
                  <c:v>7.4346627820290001E-2</c:v>
                </c:pt>
                <c:pt idx="47">
                  <c:v>7.5393615930780006E-2</c:v>
                </c:pt>
                <c:pt idx="48">
                  <c:v>7.6440604041270011E-2</c:v>
                </c:pt>
                <c:pt idx="49">
                  <c:v>7.7487592151760001E-2</c:v>
                </c:pt>
                <c:pt idx="50">
                  <c:v>7.8534580262250006E-2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8D-4C16-BCDB-25D7EAB342B0}"/>
            </c:ext>
          </c:extLst>
        </c:ser>
        <c:ser>
          <c:idx val="11"/>
          <c:order val="11"/>
          <c:tx>
            <c:strRef>
              <c:f>'1+multiplication version'!$E$16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version'!$F$16:$BD$16</c:f>
              <c:numCache>
                <c:formatCode>General</c:formatCode>
                <c:ptCount val="51"/>
                <c:pt idx="0">
                  <c:v>8.1152050538475004E-2</c:v>
                </c:pt>
                <c:pt idx="1">
                  <c:v>8.0000363616936007E-2</c:v>
                </c:pt>
                <c:pt idx="2">
                  <c:v>7.884867669539701E-2</c:v>
                </c:pt>
                <c:pt idx="3">
                  <c:v>7.7696989773858013E-2</c:v>
                </c:pt>
                <c:pt idx="4">
                  <c:v>7.6545302852319003E-2</c:v>
                </c:pt>
                <c:pt idx="5">
                  <c:v>7.5393615930780006E-2</c:v>
                </c:pt>
                <c:pt idx="6">
                  <c:v>7.4241929009241023E-2</c:v>
                </c:pt>
                <c:pt idx="7">
                  <c:v>7.3090242087702012E-2</c:v>
                </c:pt>
                <c:pt idx="8">
                  <c:v>7.1938555166163001E-2</c:v>
                </c:pt>
                <c:pt idx="9">
                  <c:v>7.0786868244624004E-2</c:v>
                </c:pt>
                <c:pt idx="10">
                  <c:v>6.9635181323085008E-2</c:v>
                </c:pt>
                <c:pt idx="11">
                  <c:v>6.8483494401546011E-2</c:v>
                </c:pt>
                <c:pt idx="12">
                  <c:v>6.7331807480007E-2</c:v>
                </c:pt>
                <c:pt idx="13">
                  <c:v>6.6180120558468003E-2</c:v>
                </c:pt>
                <c:pt idx="14">
                  <c:v>6.502843363692902E-2</c:v>
                </c:pt>
                <c:pt idx="15">
                  <c:v>6.3876746715390009E-2</c:v>
                </c:pt>
                <c:pt idx="16">
                  <c:v>6.2725059793850999E-2</c:v>
                </c:pt>
                <c:pt idx="17">
                  <c:v>6.1573372872312009E-2</c:v>
                </c:pt>
                <c:pt idx="18">
                  <c:v>6.0421685950773005E-2</c:v>
                </c:pt>
                <c:pt idx="19">
                  <c:v>5.9269999029234008E-2</c:v>
                </c:pt>
                <c:pt idx="20">
                  <c:v>5.8118312107695004E-2</c:v>
                </c:pt>
                <c:pt idx="21">
                  <c:v>5.6966625186156007E-2</c:v>
                </c:pt>
                <c:pt idx="22">
                  <c:v>5.581493826461701E-2</c:v>
                </c:pt>
                <c:pt idx="23">
                  <c:v>5.4663251343078006E-2</c:v>
                </c:pt>
                <c:pt idx="24">
                  <c:v>5.351156442153901E-2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8D-4C16-BCDB-25D7EAB342B0}"/>
            </c:ext>
          </c:extLst>
        </c:ser>
        <c:ser>
          <c:idx val="12"/>
          <c:order val="12"/>
          <c:tx>
            <c:strRef>
              <c:f>'1+multiplication version'!$E$17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version'!$F$17:$BD$17</c:f>
              <c:numCache>
                <c:formatCode>General</c:formatCode>
                <c:ptCount val="51"/>
                <c:pt idx="0">
                  <c:v>8.3769520814700002E-2</c:v>
                </c:pt>
                <c:pt idx="1">
                  <c:v>8.2513135082111999E-2</c:v>
                </c:pt>
                <c:pt idx="2">
                  <c:v>8.125674934952401E-2</c:v>
                </c:pt>
                <c:pt idx="3">
                  <c:v>8.0000363616936007E-2</c:v>
                </c:pt>
                <c:pt idx="4">
                  <c:v>7.8743977884348004E-2</c:v>
                </c:pt>
                <c:pt idx="5">
                  <c:v>7.7487592151760001E-2</c:v>
                </c:pt>
                <c:pt idx="6">
                  <c:v>7.6231206419172012E-2</c:v>
                </c:pt>
                <c:pt idx="7">
                  <c:v>7.4974820686584009E-2</c:v>
                </c:pt>
                <c:pt idx="8">
                  <c:v>7.3718434953996007E-2</c:v>
                </c:pt>
                <c:pt idx="9">
                  <c:v>7.2462049221408004E-2</c:v>
                </c:pt>
                <c:pt idx="10">
                  <c:v>7.1205663488820015E-2</c:v>
                </c:pt>
                <c:pt idx="11">
                  <c:v>6.9949277756232012E-2</c:v>
                </c:pt>
                <c:pt idx="12">
                  <c:v>6.8692892023644009E-2</c:v>
                </c:pt>
                <c:pt idx="13">
                  <c:v>6.7436506291056006E-2</c:v>
                </c:pt>
                <c:pt idx="14">
                  <c:v>6.6180120558468003E-2</c:v>
                </c:pt>
                <c:pt idx="15">
                  <c:v>6.492373482588E-2</c:v>
                </c:pt>
                <c:pt idx="16">
                  <c:v>6.3667349093292011E-2</c:v>
                </c:pt>
                <c:pt idx="17">
                  <c:v>6.2410963360704001E-2</c:v>
                </c:pt>
                <c:pt idx="18">
                  <c:v>6.1154577628116012E-2</c:v>
                </c:pt>
                <c:pt idx="19">
                  <c:v>5.9898191895528002E-2</c:v>
                </c:pt>
                <c:pt idx="20">
                  <c:v>5.8641806162940013E-2</c:v>
                </c:pt>
                <c:pt idx="21">
                  <c:v>5.7385420430352004E-2</c:v>
                </c:pt>
                <c:pt idx="22">
                  <c:v>5.6129034697764014E-2</c:v>
                </c:pt>
                <c:pt idx="23">
                  <c:v>5.4872648965176005E-2</c:v>
                </c:pt>
                <c:pt idx="24">
                  <c:v>5.3616263232588009E-2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D-4C16-BCDB-25D7EAB342B0}"/>
            </c:ext>
          </c:extLst>
        </c:ser>
        <c:ser>
          <c:idx val="13"/>
          <c:order val="13"/>
          <c:tx>
            <c:strRef>
              <c:f>'1+multiplication version'!$E$18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version'!$F$18:$BD$18</c:f>
              <c:numCache>
                <c:formatCode>General</c:formatCode>
                <c:ptCount val="51"/>
                <c:pt idx="0">
                  <c:v>8.6386991090925E-2</c:v>
                </c:pt>
                <c:pt idx="1">
                  <c:v>8.5025906547288019E-2</c:v>
                </c:pt>
                <c:pt idx="2">
                  <c:v>8.366482200365101E-2</c:v>
                </c:pt>
                <c:pt idx="3">
                  <c:v>8.2303737460014015E-2</c:v>
                </c:pt>
                <c:pt idx="4">
                  <c:v>8.0942652916377006E-2</c:v>
                </c:pt>
                <c:pt idx="5">
                  <c:v>7.9581568372740011E-2</c:v>
                </c:pt>
                <c:pt idx="6">
                  <c:v>7.8220483829103016E-2</c:v>
                </c:pt>
                <c:pt idx="7">
                  <c:v>7.6859399285466007E-2</c:v>
                </c:pt>
                <c:pt idx="8">
                  <c:v>7.5498314741829012E-2</c:v>
                </c:pt>
                <c:pt idx="9">
                  <c:v>7.4137230198192003E-2</c:v>
                </c:pt>
                <c:pt idx="10">
                  <c:v>7.2776145654555008E-2</c:v>
                </c:pt>
                <c:pt idx="11">
                  <c:v>7.1415061110918013E-2</c:v>
                </c:pt>
                <c:pt idx="12">
                  <c:v>7.0053976567281018E-2</c:v>
                </c:pt>
                <c:pt idx="13">
                  <c:v>6.8692892023644009E-2</c:v>
                </c:pt>
                <c:pt idx="14">
                  <c:v>6.7331807480007E-2</c:v>
                </c:pt>
                <c:pt idx="15">
                  <c:v>6.5970722936370005E-2</c:v>
                </c:pt>
                <c:pt idx="16">
                  <c:v>6.460963839273301E-2</c:v>
                </c:pt>
                <c:pt idx="17">
                  <c:v>6.3248553849096015E-2</c:v>
                </c:pt>
                <c:pt idx="18">
                  <c:v>6.1887469305459006E-2</c:v>
                </c:pt>
                <c:pt idx="19">
                  <c:v>6.0526384761822011E-2</c:v>
                </c:pt>
                <c:pt idx="20">
                  <c:v>5.9165300218185009E-2</c:v>
                </c:pt>
                <c:pt idx="21">
                  <c:v>5.7804215674548E-2</c:v>
                </c:pt>
                <c:pt idx="22">
                  <c:v>5.6443131130911012E-2</c:v>
                </c:pt>
                <c:pt idx="23">
                  <c:v>5.5082046587274003E-2</c:v>
                </c:pt>
                <c:pt idx="24">
                  <c:v>5.3720962043637008E-2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8D-4C16-BCDB-25D7EAB342B0}"/>
            </c:ext>
          </c:extLst>
        </c:ser>
        <c:ser>
          <c:idx val="14"/>
          <c:order val="14"/>
          <c:tx>
            <c:strRef>
              <c:f>'1+multiplication version'!$E$19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version'!$F$19:$BD$19</c:f>
              <c:numCache>
                <c:formatCode>General</c:formatCode>
                <c:ptCount val="51"/>
                <c:pt idx="0">
                  <c:v>8.9004461367150012E-2</c:v>
                </c:pt>
                <c:pt idx="1">
                  <c:v>8.7538678012463997E-2</c:v>
                </c:pt>
                <c:pt idx="2">
                  <c:v>8.607289465777801E-2</c:v>
                </c:pt>
                <c:pt idx="3">
                  <c:v>8.4607111303092009E-2</c:v>
                </c:pt>
                <c:pt idx="4">
                  <c:v>8.3141327948406007E-2</c:v>
                </c:pt>
                <c:pt idx="5">
                  <c:v>8.1675544593720006E-2</c:v>
                </c:pt>
                <c:pt idx="6">
                  <c:v>8.0209761239034019E-2</c:v>
                </c:pt>
                <c:pt idx="7">
                  <c:v>7.8743977884348004E-2</c:v>
                </c:pt>
                <c:pt idx="8">
                  <c:v>7.7278194529662003E-2</c:v>
                </c:pt>
                <c:pt idx="9">
                  <c:v>7.5812411174976016E-2</c:v>
                </c:pt>
                <c:pt idx="10">
                  <c:v>7.4346627820290001E-2</c:v>
                </c:pt>
                <c:pt idx="11">
                  <c:v>7.2880844465604014E-2</c:v>
                </c:pt>
                <c:pt idx="12">
                  <c:v>7.1415061110918013E-2</c:v>
                </c:pt>
                <c:pt idx="13">
                  <c:v>6.9949277756231998E-2</c:v>
                </c:pt>
                <c:pt idx="14">
                  <c:v>6.8483494401546011E-2</c:v>
                </c:pt>
                <c:pt idx="15">
                  <c:v>6.701771104686001E-2</c:v>
                </c:pt>
                <c:pt idx="16">
                  <c:v>6.5551927692174008E-2</c:v>
                </c:pt>
                <c:pt idx="17">
                  <c:v>6.4086144337488007E-2</c:v>
                </c:pt>
                <c:pt idx="18">
                  <c:v>6.2620360982802006E-2</c:v>
                </c:pt>
                <c:pt idx="19">
                  <c:v>6.1154577628116012E-2</c:v>
                </c:pt>
                <c:pt idx="20">
                  <c:v>5.9688794273430004E-2</c:v>
                </c:pt>
                <c:pt idx="21">
                  <c:v>5.8223010918744003E-2</c:v>
                </c:pt>
                <c:pt idx="22">
                  <c:v>5.6757227564058009E-2</c:v>
                </c:pt>
                <c:pt idx="23">
                  <c:v>5.5291444209372001E-2</c:v>
                </c:pt>
                <c:pt idx="24">
                  <c:v>5.3825660854686014E-2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8D-4C16-BCDB-25D7EAB342B0}"/>
            </c:ext>
          </c:extLst>
        </c:ser>
        <c:ser>
          <c:idx val="15"/>
          <c:order val="15"/>
          <c:tx>
            <c:strRef>
              <c:f>'1+multiplication version'!$E$20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version'!$F$20:$BD$20</c:f>
              <c:numCache>
                <c:formatCode>General</c:formatCode>
                <c:ptCount val="51"/>
                <c:pt idx="0">
                  <c:v>9.162193164337501E-2</c:v>
                </c:pt>
                <c:pt idx="1">
                  <c:v>9.0051449477640017E-2</c:v>
                </c:pt>
                <c:pt idx="2">
                  <c:v>8.8480967311905009E-2</c:v>
                </c:pt>
                <c:pt idx="3">
                  <c:v>8.6910485146170002E-2</c:v>
                </c:pt>
                <c:pt idx="4">
                  <c:v>8.5340002980435009E-2</c:v>
                </c:pt>
                <c:pt idx="5">
                  <c:v>8.3769520814700002E-2</c:v>
                </c:pt>
                <c:pt idx="6">
                  <c:v>8.2199038648965009E-2</c:v>
                </c:pt>
                <c:pt idx="7">
                  <c:v>8.0628556483230016E-2</c:v>
                </c:pt>
                <c:pt idx="8">
                  <c:v>7.9058074317495008E-2</c:v>
                </c:pt>
                <c:pt idx="9">
                  <c:v>7.7487592151760001E-2</c:v>
                </c:pt>
                <c:pt idx="10">
                  <c:v>7.5917109986025008E-2</c:v>
                </c:pt>
                <c:pt idx="11">
                  <c:v>7.4346627820290015E-2</c:v>
                </c:pt>
                <c:pt idx="12">
                  <c:v>7.2776145654555008E-2</c:v>
                </c:pt>
                <c:pt idx="13">
                  <c:v>7.1205663488820015E-2</c:v>
                </c:pt>
                <c:pt idx="14">
                  <c:v>6.9635181323085021E-2</c:v>
                </c:pt>
                <c:pt idx="15">
                  <c:v>6.8064699157350014E-2</c:v>
                </c:pt>
                <c:pt idx="16">
                  <c:v>6.6494216991615007E-2</c:v>
                </c:pt>
                <c:pt idx="17">
                  <c:v>6.492373482588E-2</c:v>
                </c:pt>
                <c:pt idx="18">
                  <c:v>6.3353252660145007E-2</c:v>
                </c:pt>
                <c:pt idx="19">
                  <c:v>6.1782770494410007E-2</c:v>
                </c:pt>
                <c:pt idx="20">
                  <c:v>6.0212288328675007E-2</c:v>
                </c:pt>
                <c:pt idx="21">
                  <c:v>5.8641806162940013E-2</c:v>
                </c:pt>
                <c:pt idx="22">
                  <c:v>5.7071323997205006E-2</c:v>
                </c:pt>
                <c:pt idx="23">
                  <c:v>5.5500841831470013E-2</c:v>
                </c:pt>
                <c:pt idx="24">
                  <c:v>5.3930359665735013E-2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8D-4C16-BCDB-25D7EAB342B0}"/>
            </c:ext>
          </c:extLst>
        </c:ser>
        <c:ser>
          <c:idx val="16"/>
          <c:order val="16"/>
          <c:tx>
            <c:strRef>
              <c:f>'1+multiplication version'!$E$21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version'!$F$21:$BD$21</c:f>
              <c:numCache>
                <c:formatCode>General</c:formatCode>
                <c:ptCount val="51"/>
                <c:pt idx="0">
                  <c:v>9.4239401919600022E-2</c:v>
                </c:pt>
                <c:pt idx="1">
                  <c:v>9.2564220942816008E-2</c:v>
                </c:pt>
                <c:pt idx="2">
                  <c:v>9.0889039966032009E-2</c:v>
                </c:pt>
                <c:pt idx="3">
                  <c:v>8.921385898924801E-2</c:v>
                </c:pt>
                <c:pt idx="4">
                  <c:v>8.7538678012464011E-2</c:v>
                </c:pt>
                <c:pt idx="5">
                  <c:v>8.5863497035680011E-2</c:v>
                </c:pt>
                <c:pt idx="6">
                  <c:v>8.4188316058896012E-2</c:v>
                </c:pt>
                <c:pt idx="7">
                  <c:v>8.2513135082112013E-2</c:v>
                </c:pt>
                <c:pt idx="8">
                  <c:v>8.0837954105328014E-2</c:v>
                </c:pt>
                <c:pt idx="9">
                  <c:v>7.9162773128544014E-2</c:v>
                </c:pt>
                <c:pt idx="10">
                  <c:v>7.7487592151760001E-2</c:v>
                </c:pt>
                <c:pt idx="11">
                  <c:v>7.5812411174976016E-2</c:v>
                </c:pt>
                <c:pt idx="12">
                  <c:v>7.4137230198192003E-2</c:v>
                </c:pt>
                <c:pt idx="13">
                  <c:v>7.2462049221408004E-2</c:v>
                </c:pt>
                <c:pt idx="14">
                  <c:v>7.0786868244624004E-2</c:v>
                </c:pt>
                <c:pt idx="15">
                  <c:v>6.9111687267840005E-2</c:v>
                </c:pt>
                <c:pt idx="16">
                  <c:v>6.7436506291056006E-2</c:v>
                </c:pt>
                <c:pt idx="17">
                  <c:v>6.5761325314272007E-2</c:v>
                </c:pt>
                <c:pt idx="18">
                  <c:v>6.4086144337488007E-2</c:v>
                </c:pt>
                <c:pt idx="19">
                  <c:v>6.2410963360704001E-2</c:v>
                </c:pt>
                <c:pt idx="20">
                  <c:v>6.0735782383920016E-2</c:v>
                </c:pt>
                <c:pt idx="21">
                  <c:v>5.906060140713601E-2</c:v>
                </c:pt>
                <c:pt idx="22">
                  <c:v>5.7385420430352004E-2</c:v>
                </c:pt>
                <c:pt idx="23">
                  <c:v>5.5710239453568011E-2</c:v>
                </c:pt>
                <c:pt idx="24">
                  <c:v>5.4035058476784012E-2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8D-4C16-BCDB-25D7EAB342B0}"/>
            </c:ext>
          </c:extLst>
        </c:ser>
        <c:ser>
          <c:idx val="17"/>
          <c:order val="17"/>
          <c:tx>
            <c:strRef>
              <c:f>'1+multiplication version'!$E$22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version'!$F$22:$BD$22</c:f>
              <c:numCache>
                <c:formatCode>General</c:formatCode>
                <c:ptCount val="51"/>
                <c:pt idx="0">
                  <c:v>9.6856872195825006E-2</c:v>
                </c:pt>
                <c:pt idx="1">
                  <c:v>9.5076992407992014E-2</c:v>
                </c:pt>
                <c:pt idx="2">
                  <c:v>9.3297112620159009E-2</c:v>
                </c:pt>
                <c:pt idx="3">
                  <c:v>9.1517232832326004E-2</c:v>
                </c:pt>
                <c:pt idx="4">
                  <c:v>8.9737353044493012E-2</c:v>
                </c:pt>
                <c:pt idx="5">
                  <c:v>8.7957473256660007E-2</c:v>
                </c:pt>
                <c:pt idx="6">
                  <c:v>8.6177593468827002E-2</c:v>
                </c:pt>
                <c:pt idx="7">
                  <c:v>8.439771368099401E-2</c:v>
                </c:pt>
                <c:pt idx="8">
                  <c:v>8.2617833893161005E-2</c:v>
                </c:pt>
                <c:pt idx="9">
                  <c:v>8.0837954105328014E-2</c:v>
                </c:pt>
                <c:pt idx="10">
                  <c:v>7.9058074317495008E-2</c:v>
                </c:pt>
                <c:pt idx="11">
                  <c:v>7.7278194529662003E-2</c:v>
                </c:pt>
                <c:pt idx="12">
                  <c:v>7.5498314741829012E-2</c:v>
                </c:pt>
                <c:pt idx="13">
                  <c:v>7.3718434953996007E-2</c:v>
                </c:pt>
                <c:pt idx="14">
                  <c:v>7.1938555166163001E-2</c:v>
                </c:pt>
                <c:pt idx="15">
                  <c:v>7.015867537833001E-2</c:v>
                </c:pt>
                <c:pt idx="16">
                  <c:v>6.8378795590497005E-2</c:v>
                </c:pt>
                <c:pt idx="17">
                  <c:v>6.6598915802664013E-2</c:v>
                </c:pt>
                <c:pt idx="18">
                  <c:v>6.4819036014831008E-2</c:v>
                </c:pt>
                <c:pt idx="19">
                  <c:v>6.3039156226998017E-2</c:v>
                </c:pt>
                <c:pt idx="20">
                  <c:v>6.1259276439165011E-2</c:v>
                </c:pt>
                <c:pt idx="21">
                  <c:v>5.9479396651332006E-2</c:v>
                </c:pt>
                <c:pt idx="22">
                  <c:v>5.7699516863499015E-2</c:v>
                </c:pt>
                <c:pt idx="23">
                  <c:v>5.5919637075666009E-2</c:v>
                </c:pt>
                <c:pt idx="24">
                  <c:v>5.4139757287833011E-2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8D-4C16-BCDB-25D7EAB342B0}"/>
            </c:ext>
          </c:extLst>
        </c:ser>
        <c:ser>
          <c:idx val="18"/>
          <c:order val="18"/>
          <c:tx>
            <c:strRef>
              <c:f>'1+multiplication version'!$E$23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version'!$F$23:$BD$23</c:f>
              <c:numCache>
                <c:formatCode>General</c:formatCode>
                <c:ptCount val="51"/>
                <c:pt idx="0">
                  <c:v>9.9474342472050017E-2</c:v>
                </c:pt>
                <c:pt idx="1">
                  <c:v>9.7589763873168006E-2</c:v>
                </c:pt>
                <c:pt idx="2">
                  <c:v>9.5705185274286009E-2</c:v>
                </c:pt>
                <c:pt idx="3">
                  <c:v>9.3820606675404011E-2</c:v>
                </c:pt>
                <c:pt idx="4">
                  <c:v>9.1936028076522E-2</c:v>
                </c:pt>
                <c:pt idx="5">
                  <c:v>9.0051449477640017E-2</c:v>
                </c:pt>
                <c:pt idx="6">
                  <c:v>8.8166870878758019E-2</c:v>
                </c:pt>
                <c:pt idx="7">
                  <c:v>8.6282292279876008E-2</c:v>
                </c:pt>
                <c:pt idx="8">
                  <c:v>8.439771368099401E-2</c:v>
                </c:pt>
                <c:pt idx="9">
                  <c:v>8.2513135082111999E-2</c:v>
                </c:pt>
                <c:pt idx="10">
                  <c:v>8.0628556483230016E-2</c:v>
                </c:pt>
                <c:pt idx="11">
                  <c:v>7.8743977884348018E-2</c:v>
                </c:pt>
                <c:pt idx="12">
                  <c:v>7.6859399285466007E-2</c:v>
                </c:pt>
                <c:pt idx="13">
                  <c:v>7.4974820686584009E-2</c:v>
                </c:pt>
                <c:pt idx="14">
                  <c:v>7.3090242087702012E-2</c:v>
                </c:pt>
                <c:pt idx="15">
                  <c:v>7.1205663488820015E-2</c:v>
                </c:pt>
                <c:pt idx="16">
                  <c:v>6.9321084889938003E-2</c:v>
                </c:pt>
                <c:pt idx="17">
                  <c:v>6.7436506291056006E-2</c:v>
                </c:pt>
                <c:pt idx="18">
                  <c:v>6.5551927692174008E-2</c:v>
                </c:pt>
                <c:pt idx="19">
                  <c:v>6.3667349093292011E-2</c:v>
                </c:pt>
                <c:pt idx="20">
                  <c:v>6.1782770494410007E-2</c:v>
                </c:pt>
                <c:pt idx="21">
                  <c:v>5.9898191895528002E-2</c:v>
                </c:pt>
                <c:pt idx="22">
                  <c:v>5.8013613296646012E-2</c:v>
                </c:pt>
                <c:pt idx="23">
                  <c:v>5.6129034697764014E-2</c:v>
                </c:pt>
                <c:pt idx="24">
                  <c:v>5.424445609888201E-2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8D-4C16-BCDB-25D7EAB342B0}"/>
            </c:ext>
          </c:extLst>
        </c:ser>
        <c:ser>
          <c:idx val="19"/>
          <c:order val="19"/>
          <c:tx>
            <c:strRef>
              <c:f>'1+multiplication version'!$E$24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version'!$F$24:$BD$24</c:f>
              <c:numCache>
                <c:formatCode>General</c:formatCode>
                <c:ptCount val="51"/>
                <c:pt idx="0">
                  <c:v>0.102091812748275</c:v>
                </c:pt>
                <c:pt idx="1">
                  <c:v>0.10010253533834401</c:v>
                </c:pt>
                <c:pt idx="2">
                  <c:v>9.8113257928413009E-2</c:v>
                </c:pt>
                <c:pt idx="3">
                  <c:v>9.6123980518482005E-2</c:v>
                </c:pt>
                <c:pt idx="4">
                  <c:v>9.4134703108551016E-2</c:v>
                </c:pt>
                <c:pt idx="5">
                  <c:v>9.2145425698619998E-2</c:v>
                </c:pt>
                <c:pt idx="6">
                  <c:v>9.0156148288689009E-2</c:v>
                </c:pt>
                <c:pt idx="7">
                  <c:v>8.8166870878758005E-2</c:v>
                </c:pt>
                <c:pt idx="8">
                  <c:v>8.6177593468827002E-2</c:v>
                </c:pt>
                <c:pt idx="9">
                  <c:v>8.4188316058896012E-2</c:v>
                </c:pt>
                <c:pt idx="10">
                  <c:v>8.2199038648965009E-2</c:v>
                </c:pt>
                <c:pt idx="11">
                  <c:v>8.0209761239034019E-2</c:v>
                </c:pt>
                <c:pt idx="12">
                  <c:v>7.8220483829103016E-2</c:v>
                </c:pt>
                <c:pt idx="13">
                  <c:v>7.6231206419172012E-2</c:v>
                </c:pt>
                <c:pt idx="14">
                  <c:v>7.4241929009241023E-2</c:v>
                </c:pt>
                <c:pt idx="15">
                  <c:v>7.2252651599310005E-2</c:v>
                </c:pt>
                <c:pt idx="16">
                  <c:v>7.0263374189379016E-2</c:v>
                </c:pt>
                <c:pt idx="17">
                  <c:v>6.8274096779447999E-2</c:v>
                </c:pt>
                <c:pt idx="18">
                  <c:v>6.6284819369517009E-2</c:v>
                </c:pt>
                <c:pt idx="19">
                  <c:v>6.4295541959586006E-2</c:v>
                </c:pt>
                <c:pt idx="20">
                  <c:v>6.2306264549655002E-2</c:v>
                </c:pt>
                <c:pt idx="21">
                  <c:v>6.0316987139724006E-2</c:v>
                </c:pt>
                <c:pt idx="22">
                  <c:v>5.8327709729793009E-2</c:v>
                </c:pt>
                <c:pt idx="23">
                  <c:v>5.6338432319862013E-2</c:v>
                </c:pt>
                <c:pt idx="24">
                  <c:v>5.4349154909931009E-2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8D-4C16-BCDB-25D7EAB342B0}"/>
            </c:ext>
          </c:extLst>
        </c:ser>
        <c:ser>
          <c:idx val="20"/>
          <c:order val="20"/>
          <c:tx>
            <c:strRef>
              <c:f>'1+multiplication version'!$E$25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version'!$F$25:$BD$25</c:f>
              <c:numCache>
                <c:formatCode>General</c:formatCode>
                <c:ptCount val="51"/>
                <c:pt idx="0">
                  <c:v>0.10470928302450001</c:v>
                </c:pt>
                <c:pt idx="1">
                  <c:v>0.10261530680352002</c:v>
                </c:pt>
                <c:pt idx="2">
                  <c:v>0.10052133058254001</c:v>
                </c:pt>
                <c:pt idx="3">
                  <c:v>9.8427354361560013E-2</c:v>
                </c:pt>
                <c:pt idx="4">
                  <c:v>9.6333378140580003E-2</c:v>
                </c:pt>
                <c:pt idx="5">
                  <c:v>9.4239401919600022E-2</c:v>
                </c:pt>
                <c:pt idx="6">
                  <c:v>9.2145425698620012E-2</c:v>
                </c:pt>
                <c:pt idx="7">
                  <c:v>9.0051449477640017E-2</c:v>
                </c:pt>
                <c:pt idx="8">
                  <c:v>8.7957473256660007E-2</c:v>
                </c:pt>
                <c:pt idx="9">
                  <c:v>8.5863497035680011E-2</c:v>
                </c:pt>
                <c:pt idx="10">
                  <c:v>8.3769520814700002E-2</c:v>
                </c:pt>
                <c:pt idx="11">
                  <c:v>8.1675544593720006E-2</c:v>
                </c:pt>
                <c:pt idx="12">
                  <c:v>7.9581568372740011E-2</c:v>
                </c:pt>
                <c:pt idx="13">
                  <c:v>7.7487592151760001E-2</c:v>
                </c:pt>
                <c:pt idx="14">
                  <c:v>7.5393615930780006E-2</c:v>
                </c:pt>
                <c:pt idx="15">
                  <c:v>7.329963970980001E-2</c:v>
                </c:pt>
                <c:pt idx="16">
                  <c:v>7.1205663488820015E-2</c:v>
                </c:pt>
                <c:pt idx="17">
                  <c:v>6.9111687267840005E-2</c:v>
                </c:pt>
                <c:pt idx="18">
                  <c:v>6.701771104686001E-2</c:v>
                </c:pt>
                <c:pt idx="19">
                  <c:v>6.4923734825880014E-2</c:v>
                </c:pt>
                <c:pt idx="20">
                  <c:v>6.2829758604900005E-2</c:v>
                </c:pt>
                <c:pt idx="21">
                  <c:v>6.0735782383920016E-2</c:v>
                </c:pt>
                <c:pt idx="22">
                  <c:v>5.8641806162940013E-2</c:v>
                </c:pt>
                <c:pt idx="23">
                  <c:v>5.6547829941960011E-2</c:v>
                </c:pt>
                <c:pt idx="24">
                  <c:v>5.4453853720980008E-2</c:v>
                </c:pt>
                <c:pt idx="25">
                  <c:v>5.2359877500000006E-2</c:v>
                </c:pt>
                <c:pt idx="26">
                  <c:v>5.4453853720980008E-2</c:v>
                </c:pt>
                <c:pt idx="27">
                  <c:v>5.6547829941960011E-2</c:v>
                </c:pt>
                <c:pt idx="28">
                  <c:v>5.8641806162940013E-2</c:v>
                </c:pt>
                <c:pt idx="29">
                  <c:v>6.0735782383920016E-2</c:v>
                </c:pt>
                <c:pt idx="30">
                  <c:v>6.2829758604900005E-2</c:v>
                </c:pt>
                <c:pt idx="31">
                  <c:v>6.4923734825880014E-2</c:v>
                </c:pt>
                <c:pt idx="32">
                  <c:v>6.701771104686001E-2</c:v>
                </c:pt>
                <c:pt idx="33">
                  <c:v>6.9111687267840005E-2</c:v>
                </c:pt>
                <c:pt idx="34">
                  <c:v>7.1205663488820015E-2</c:v>
                </c:pt>
                <c:pt idx="35">
                  <c:v>7.329963970980001E-2</c:v>
                </c:pt>
                <c:pt idx="36">
                  <c:v>7.5393615930780006E-2</c:v>
                </c:pt>
                <c:pt idx="37">
                  <c:v>7.7487592151760001E-2</c:v>
                </c:pt>
                <c:pt idx="38">
                  <c:v>7.9581568372740011E-2</c:v>
                </c:pt>
                <c:pt idx="39">
                  <c:v>8.1675544593720006E-2</c:v>
                </c:pt>
                <c:pt idx="40">
                  <c:v>8.3769520814700002E-2</c:v>
                </c:pt>
                <c:pt idx="41">
                  <c:v>8.5863497035680011E-2</c:v>
                </c:pt>
                <c:pt idx="42">
                  <c:v>8.7957473256660007E-2</c:v>
                </c:pt>
                <c:pt idx="43">
                  <c:v>9.0051449477640017E-2</c:v>
                </c:pt>
                <c:pt idx="44">
                  <c:v>9.2145425698620012E-2</c:v>
                </c:pt>
                <c:pt idx="45">
                  <c:v>9.4239401919600022E-2</c:v>
                </c:pt>
                <c:pt idx="46">
                  <c:v>9.6333378140580003E-2</c:v>
                </c:pt>
                <c:pt idx="47">
                  <c:v>9.8427354361560013E-2</c:v>
                </c:pt>
                <c:pt idx="48">
                  <c:v>0.10052133058254001</c:v>
                </c:pt>
                <c:pt idx="49">
                  <c:v>0.10261530680352002</c:v>
                </c:pt>
                <c:pt idx="50">
                  <c:v>0.10470928302450001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8D-4C16-BCDB-25D7EAB342B0}"/>
            </c:ext>
          </c:extLst>
        </c:ser>
        <c:ser>
          <c:idx val="21"/>
          <c:order val="21"/>
          <c:tx>
            <c:strRef>
              <c:f>'1+multiplication version'!$E$26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version'!$F$26:$BD$26</c:f>
              <c:numCache>
                <c:formatCode>General</c:formatCode>
                <c:ptCount val="51"/>
                <c:pt idx="0">
                  <c:v>0.107326753300725</c:v>
                </c:pt>
                <c:pt idx="1">
                  <c:v>0.10512807826869601</c:v>
                </c:pt>
                <c:pt idx="2">
                  <c:v>0.10292940323666701</c:v>
                </c:pt>
                <c:pt idx="3">
                  <c:v>0.10073072820463801</c:v>
                </c:pt>
                <c:pt idx="4">
                  <c:v>9.8532053172609019E-2</c:v>
                </c:pt>
                <c:pt idx="5">
                  <c:v>9.6333378140580003E-2</c:v>
                </c:pt>
                <c:pt idx="6">
                  <c:v>9.4134703108551016E-2</c:v>
                </c:pt>
                <c:pt idx="7">
                  <c:v>9.1936028076522014E-2</c:v>
                </c:pt>
                <c:pt idx="8">
                  <c:v>8.9737353044493012E-2</c:v>
                </c:pt>
                <c:pt idx="9">
                  <c:v>8.7538678012464011E-2</c:v>
                </c:pt>
                <c:pt idx="10">
                  <c:v>8.5340002980435009E-2</c:v>
                </c:pt>
                <c:pt idx="11">
                  <c:v>8.3141327948406007E-2</c:v>
                </c:pt>
                <c:pt idx="12">
                  <c:v>8.0942652916377006E-2</c:v>
                </c:pt>
                <c:pt idx="13">
                  <c:v>7.8743977884348004E-2</c:v>
                </c:pt>
                <c:pt idx="14">
                  <c:v>7.6545302852319003E-2</c:v>
                </c:pt>
                <c:pt idx="15">
                  <c:v>7.4346627820290015E-2</c:v>
                </c:pt>
                <c:pt idx="16">
                  <c:v>7.2147952788260999E-2</c:v>
                </c:pt>
                <c:pt idx="17">
                  <c:v>6.9949277756232012E-2</c:v>
                </c:pt>
                <c:pt idx="18">
                  <c:v>6.7750602724202996E-2</c:v>
                </c:pt>
                <c:pt idx="19">
                  <c:v>6.5551927692174008E-2</c:v>
                </c:pt>
                <c:pt idx="20">
                  <c:v>6.3353252660145007E-2</c:v>
                </c:pt>
                <c:pt idx="21">
                  <c:v>6.1154577628116012E-2</c:v>
                </c:pt>
                <c:pt idx="22">
                  <c:v>5.8955902596087011E-2</c:v>
                </c:pt>
                <c:pt idx="23">
                  <c:v>5.6757227564058009E-2</c:v>
                </c:pt>
                <c:pt idx="24">
                  <c:v>5.4558552532029007E-2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8D-4C16-BCDB-25D7EAB342B0}"/>
            </c:ext>
          </c:extLst>
        </c:ser>
        <c:ser>
          <c:idx val="22"/>
          <c:order val="22"/>
          <c:tx>
            <c:strRef>
              <c:f>'1+multiplication version'!$E$27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version'!$F$27:$BD$27</c:f>
              <c:numCache>
                <c:formatCode>General</c:formatCode>
                <c:ptCount val="51"/>
                <c:pt idx="0">
                  <c:v>0.10994422357695001</c:v>
                </c:pt>
                <c:pt idx="1">
                  <c:v>0.10764084973387202</c:v>
                </c:pt>
                <c:pt idx="2">
                  <c:v>0.10533747589079401</c:v>
                </c:pt>
                <c:pt idx="3">
                  <c:v>0.10303410204771601</c:v>
                </c:pt>
                <c:pt idx="4">
                  <c:v>0.10073072820463801</c:v>
                </c:pt>
                <c:pt idx="5">
                  <c:v>9.8427354361560013E-2</c:v>
                </c:pt>
                <c:pt idx="6">
                  <c:v>9.6123980518482019E-2</c:v>
                </c:pt>
                <c:pt idx="7">
                  <c:v>9.3820606675404011E-2</c:v>
                </c:pt>
                <c:pt idx="8">
                  <c:v>9.1517232832326018E-2</c:v>
                </c:pt>
                <c:pt idx="9">
                  <c:v>8.921385898924801E-2</c:v>
                </c:pt>
                <c:pt idx="10">
                  <c:v>8.6910485146170002E-2</c:v>
                </c:pt>
                <c:pt idx="11">
                  <c:v>8.4607111303092009E-2</c:v>
                </c:pt>
                <c:pt idx="12">
                  <c:v>8.2303737460014015E-2</c:v>
                </c:pt>
                <c:pt idx="13">
                  <c:v>8.0000363616936007E-2</c:v>
                </c:pt>
                <c:pt idx="14">
                  <c:v>7.7696989773858013E-2</c:v>
                </c:pt>
                <c:pt idx="15">
                  <c:v>7.5393615930780006E-2</c:v>
                </c:pt>
                <c:pt idx="16">
                  <c:v>7.3090242087702012E-2</c:v>
                </c:pt>
                <c:pt idx="17">
                  <c:v>7.0786868244624004E-2</c:v>
                </c:pt>
                <c:pt idx="18">
                  <c:v>6.8483494401546011E-2</c:v>
                </c:pt>
                <c:pt idx="19">
                  <c:v>6.6180120558468003E-2</c:v>
                </c:pt>
                <c:pt idx="20">
                  <c:v>6.3876746715390009E-2</c:v>
                </c:pt>
                <c:pt idx="21">
                  <c:v>6.1573372872312009E-2</c:v>
                </c:pt>
                <c:pt idx="22">
                  <c:v>5.9269999029234008E-2</c:v>
                </c:pt>
                <c:pt idx="23">
                  <c:v>5.6966625186156007E-2</c:v>
                </c:pt>
                <c:pt idx="24">
                  <c:v>5.4663251343078006E-2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8D-4C16-BCDB-25D7EAB342B0}"/>
            </c:ext>
          </c:extLst>
        </c:ser>
        <c:ser>
          <c:idx val="23"/>
          <c:order val="23"/>
          <c:tx>
            <c:strRef>
              <c:f>'1+multiplication version'!$E$28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version'!$F$28:$BD$28</c:f>
              <c:numCache>
                <c:formatCode>General</c:formatCode>
                <c:ptCount val="51"/>
                <c:pt idx="0">
                  <c:v>0.11256169385317502</c:v>
                </c:pt>
                <c:pt idx="1">
                  <c:v>0.11015362119904801</c:v>
                </c:pt>
                <c:pt idx="2">
                  <c:v>0.10774554854492099</c:v>
                </c:pt>
                <c:pt idx="3">
                  <c:v>0.10533747589079401</c:v>
                </c:pt>
                <c:pt idx="4">
                  <c:v>0.10292940323666701</c:v>
                </c:pt>
                <c:pt idx="5">
                  <c:v>0.10052133058254001</c:v>
                </c:pt>
                <c:pt idx="6">
                  <c:v>9.8113257928413009E-2</c:v>
                </c:pt>
                <c:pt idx="7">
                  <c:v>9.5705185274286009E-2</c:v>
                </c:pt>
                <c:pt idx="8">
                  <c:v>9.3297112620159009E-2</c:v>
                </c:pt>
                <c:pt idx="9">
                  <c:v>9.0889039966032009E-2</c:v>
                </c:pt>
                <c:pt idx="10">
                  <c:v>8.8480967311904996E-2</c:v>
                </c:pt>
                <c:pt idx="11">
                  <c:v>8.607289465777801E-2</c:v>
                </c:pt>
                <c:pt idx="12">
                  <c:v>8.366482200365101E-2</c:v>
                </c:pt>
                <c:pt idx="13">
                  <c:v>8.125674934952401E-2</c:v>
                </c:pt>
                <c:pt idx="14">
                  <c:v>7.8848676695397024E-2</c:v>
                </c:pt>
                <c:pt idx="15">
                  <c:v>7.6440604041270011E-2</c:v>
                </c:pt>
                <c:pt idx="16">
                  <c:v>7.4032531387143011E-2</c:v>
                </c:pt>
                <c:pt idx="17">
                  <c:v>7.1624458733016011E-2</c:v>
                </c:pt>
                <c:pt idx="18">
                  <c:v>6.9216386078889011E-2</c:v>
                </c:pt>
                <c:pt idx="19">
                  <c:v>6.6808313424762011E-2</c:v>
                </c:pt>
                <c:pt idx="20">
                  <c:v>6.4400240770635012E-2</c:v>
                </c:pt>
                <c:pt idx="21">
                  <c:v>6.1992168116508005E-2</c:v>
                </c:pt>
                <c:pt idx="22">
                  <c:v>5.9584095462381005E-2</c:v>
                </c:pt>
                <c:pt idx="23">
                  <c:v>5.7176022808254005E-2</c:v>
                </c:pt>
                <c:pt idx="24">
                  <c:v>5.4767950154127006E-2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8D-4C16-BCDB-25D7EAB342B0}"/>
            </c:ext>
          </c:extLst>
        </c:ser>
        <c:ser>
          <c:idx val="24"/>
          <c:order val="24"/>
          <c:tx>
            <c:strRef>
              <c:f>'1+multiplication version'!$E$29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version'!$F$29:$BD$29</c:f>
              <c:numCache>
                <c:formatCode>General</c:formatCode>
                <c:ptCount val="51"/>
                <c:pt idx="0">
                  <c:v>0.11517916412940001</c:v>
                </c:pt>
                <c:pt idx="1">
                  <c:v>0.112666392664224</c:v>
                </c:pt>
                <c:pt idx="2">
                  <c:v>0.11015362119904801</c:v>
                </c:pt>
                <c:pt idx="3">
                  <c:v>0.10764084973387202</c:v>
                </c:pt>
                <c:pt idx="4">
                  <c:v>0.10512807826869601</c:v>
                </c:pt>
                <c:pt idx="5">
                  <c:v>0.10261530680352002</c:v>
                </c:pt>
                <c:pt idx="6">
                  <c:v>0.10010253533834401</c:v>
                </c:pt>
                <c:pt idx="7">
                  <c:v>9.7589763873168006E-2</c:v>
                </c:pt>
                <c:pt idx="8">
                  <c:v>9.5076992407992014E-2</c:v>
                </c:pt>
                <c:pt idx="9">
                  <c:v>9.2564220942815995E-2</c:v>
                </c:pt>
                <c:pt idx="10">
                  <c:v>9.0051449477640017E-2</c:v>
                </c:pt>
                <c:pt idx="11">
                  <c:v>8.7538678012464011E-2</c:v>
                </c:pt>
                <c:pt idx="12">
                  <c:v>8.5025906547288019E-2</c:v>
                </c:pt>
                <c:pt idx="13">
                  <c:v>8.2513135082111999E-2</c:v>
                </c:pt>
                <c:pt idx="14">
                  <c:v>8.0000363616936007E-2</c:v>
                </c:pt>
                <c:pt idx="15">
                  <c:v>7.7487592151760015E-2</c:v>
                </c:pt>
                <c:pt idx="16">
                  <c:v>7.4974820686584009E-2</c:v>
                </c:pt>
                <c:pt idx="17">
                  <c:v>7.2462049221408004E-2</c:v>
                </c:pt>
                <c:pt idx="18">
                  <c:v>6.9949277756231998E-2</c:v>
                </c:pt>
                <c:pt idx="19">
                  <c:v>6.7436506291056006E-2</c:v>
                </c:pt>
                <c:pt idx="20">
                  <c:v>6.492373482588E-2</c:v>
                </c:pt>
                <c:pt idx="21">
                  <c:v>6.2410963360704001E-2</c:v>
                </c:pt>
                <c:pt idx="22">
                  <c:v>5.9898191895528016E-2</c:v>
                </c:pt>
                <c:pt idx="23">
                  <c:v>5.7385420430352004E-2</c:v>
                </c:pt>
                <c:pt idx="24">
                  <c:v>5.4872648965176005E-2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8D-4C16-BCDB-25D7EAB342B0}"/>
            </c:ext>
          </c:extLst>
        </c:ser>
        <c:ser>
          <c:idx val="25"/>
          <c:order val="25"/>
          <c:tx>
            <c:strRef>
              <c:f>'1+multiplication version'!$E$30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version'!$F$30:$BD$30</c:f>
              <c:numCache>
                <c:formatCode>General</c:formatCode>
                <c:ptCount val="51"/>
                <c:pt idx="0">
                  <c:v>0.11779663440562502</c:v>
                </c:pt>
                <c:pt idx="1">
                  <c:v>0.11517916412940001</c:v>
                </c:pt>
                <c:pt idx="2">
                  <c:v>0.11256169385317502</c:v>
                </c:pt>
                <c:pt idx="3">
                  <c:v>0.10994422357695001</c:v>
                </c:pt>
                <c:pt idx="4">
                  <c:v>0.107326753300725</c:v>
                </c:pt>
                <c:pt idx="5">
                  <c:v>0.10470928302450001</c:v>
                </c:pt>
                <c:pt idx="6">
                  <c:v>0.10209181274827502</c:v>
                </c:pt>
                <c:pt idx="7">
                  <c:v>9.9474342472050017E-2</c:v>
                </c:pt>
                <c:pt idx="8">
                  <c:v>9.685687219582502E-2</c:v>
                </c:pt>
                <c:pt idx="9">
                  <c:v>9.4239401919600022E-2</c:v>
                </c:pt>
                <c:pt idx="10">
                  <c:v>9.162193164337501E-2</c:v>
                </c:pt>
                <c:pt idx="11">
                  <c:v>8.9004461367150012E-2</c:v>
                </c:pt>
                <c:pt idx="12">
                  <c:v>8.6386991090925E-2</c:v>
                </c:pt>
                <c:pt idx="13">
                  <c:v>8.3769520814700002E-2</c:v>
                </c:pt>
                <c:pt idx="14">
                  <c:v>8.1152050538475004E-2</c:v>
                </c:pt>
                <c:pt idx="15">
                  <c:v>7.8534580262250006E-2</c:v>
                </c:pt>
                <c:pt idx="16">
                  <c:v>7.5917109986025008E-2</c:v>
                </c:pt>
                <c:pt idx="17">
                  <c:v>7.329963970980001E-2</c:v>
                </c:pt>
                <c:pt idx="18">
                  <c:v>7.0682169433575012E-2</c:v>
                </c:pt>
                <c:pt idx="19">
                  <c:v>6.8064699157350014E-2</c:v>
                </c:pt>
                <c:pt idx="20">
                  <c:v>6.5447228881125016E-2</c:v>
                </c:pt>
                <c:pt idx="21">
                  <c:v>6.2829758604900005E-2</c:v>
                </c:pt>
                <c:pt idx="22">
                  <c:v>6.0212288328675014E-2</c:v>
                </c:pt>
                <c:pt idx="23">
                  <c:v>5.7594818052450002E-2</c:v>
                </c:pt>
                <c:pt idx="24">
                  <c:v>5.4977347776225004E-2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8D-4C16-BCDB-25D7EAB342B0}"/>
            </c:ext>
          </c:extLst>
        </c:ser>
        <c:ser>
          <c:idx val="26"/>
          <c:order val="26"/>
          <c:tx>
            <c:strRef>
              <c:f>'1+multiplication version'!$E$31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version'!$F$31:$BD$31</c:f>
              <c:numCache>
                <c:formatCode>General</c:formatCode>
                <c:ptCount val="51"/>
                <c:pt idx="0">
                  <c:v>0.12041410468185</c:v>
                </c:pt>
                <c:pt idx="1">
                  <c:v>0.11769193559457602</c:v>
                </c:pt>
                <c:pt idx="2">
                  <c:v>0.11496976650730201</c:v>
                </c:pt>
                <c:pt idx="3">
                  <c:v>0.11224759742002802</c:v>
                </c:pt>
                <c:pt idx="4">
                  <c:v>0.10952542833275401</c:v>
                </c:pt>
                <c:pt idx="5">
                  <c:v>0.10680325924548002</c:v>
                </c:pt>
                <c:pt idx="6">
                  <c:v>0.10408109015820602</c:v>
                </c:pt>
                <c:pt idx="7">
                  <c:v>0.10135892107093201</c:v>
                </c:pt>
                <c:pt idx="8">
                  <c:v>9.8636751983658025E-2</c:v>
                </c:pt>
                <c:pt idx="9">
                  <c:v>9.5914582896384007E-2</c:v>
                </c:pt>
                <c:pt idx="10">
                  <c:v>9.3192413809110003E-2</c:v>
                </c:pt>
                <c:pt idx="11">
                  <c:v>9.0470244721836013E-2</c:v>
                </c:pt>
                <c:pt idx="12">
                  <c:v>8.7748075634562009E-2</c:v>
                </c:pt>
                <c:pt idx="13">
                  <c:v>8.5025906547288019E-2</c:v>
                </c:pt>
                <c:pt idx="14">
                  <c:v>8.2303737460014015E-2</c:v>
                </c:pt>
                <c:pt idx="15">
                  <c:v>7.9581568372740011E-2</c:v>
                </c:pt>
                <c:pt idx="16">
                  <c:v>7.6859399285466007E-2</c:v>
                </c:pt>
                <c:pt idx="17">
                  <c:v>7.4137230198192003E-2</c:v>
                </c:pt>
                <c:pt idx="18">
                  <c:v>7.1415061110918013E-2</c:v>
                </c:pt>
                <c:pt idx="19">
                  <c:v>6.8692892023644009E-2</c:v>
                </c:pt>
                <c:pt idx="20">
                  <c:v>6.5970722936370005E-2</c:v>
                </c:pt>
                <c:pt idx="21">
                  <c:v>6.3248553849096015E-2</c:v>
                </c:pt>
                <c:pt idx="22">
                  <c:v>6.0526384761822011E-2</c:v>
                </c:pt>
                <c:pt idx="23">
                  <c:v>5.7804215674548014E-2</c:v>
                </c:pt>
                <c:pt idx="24">
                  <c:v>5.5082046587274003E-2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8D-4C16-BCDB-25D7EAB342B0}"/>
            </c:ext>
          </c:extLst>
        </c:ser>
        <c:ser>
          <c:idx val="27"/>
          <c:order val="27"/>
          <c:tx>
            <c:strRef>
              <c:f>'1+multiplication version'!$E$32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version'!$F$32:$BD$32</c:f>
              <c:numCache>
                <c:formatCode>General</c:formatCode>
                <c:ptCount val="51"/>
                <c:pt idx="0">
                  <c:v>0.12303157495807501</c:v>
                </c:pt>
                <c:pt idx="1">
                  <c:v>0.120204707059752</c:v>
                </c:pt>
                <c:pt idx="2">
                  <c:v>0.11737783916142899</c:v>
                </c:pt>
                <c:pt idx="3">
                  <c:v>0.11455097126310604</c:v>
                </c:pt>
                <c:pt idx="4">
                  <c:v>0.11172410336478303</c:v>
                </c:pt>
                <c:pt idx="5">
                  <c:v>0.10889723546646002</c:v>
                </c:pt>
                <c:pt idx="6">
                  <c:v>0.10607036756813701</c:v>
                </c:pt>
                <c:pt idx="7">
                  <c:v>0.10324349966981403</c:v>
                </c:pt>
                <c:pt idx="8">
                  <c:v>0.10041663177149102</c:v>
                </c:pt>
                <c:pt idx="9">
                  <c:v>9.7589763873168006E-2</c:v>
                </c:pt>
                <c:pt idx="10">
                  <c:v>9.476289597484501E-2</c:v>
                </c:pt>
                <c:pt idx="11">
                  <c:v>9.1936028076522014E-2</c:v>
                </c:pt>
                <c:pt idx="12">
                  <c:v>8.9109160178199018E-2</c:v>
                </c:pt>
                <c:pt idx="13">
                  <c:v>8.6282292279876008E-2</c:v>
                </c:pt>
                <c:pt idx="14">
                  <c:v>8.3455424381553026E-2</c:v>
                </c:pt>
                <c:pt idx="15">
                  <c:v>8.0628556483230016E-2</c:v>
                </c:pt>
                <c:pt idx="16">
                  <c:v>7.7801688584907019E-2</c:v>
                </c:pt>
                <c:pt idx="17">
                  <c:v>7.4974820686584009E-2</c:v>
                </c:pt>
                <c:pt idx="18">
                  <c:v>7.2147952788260999E-2</c:v>
                </c:pt>
                <c:pt idx="19">
                  <c:v>6.9321084889938017E-2</c:v>
                </c:pt>
                <c:pt idx="20">
                  <c:v>6.6494216991615007E-2</c:v>
                </c:pt>
                <c:pt idx="21">
                  <c:v>6.3667349093292011E-2</c:v>
                </c:pt>
                <c:pt idx="22">
                  <c:v>6.0840481194969015E-2</c:v>
                </c:pt>
                <c:pt idx="23">
                  <c:v>5.8013613296646012E-2</c:v>
                </c:pt>
                <c:pt idx="24">
                  <c:v>5.5186745398323002E-2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8D-4C16-BCDB-25D7EAB342B0}"/>
            </c:ext>
          </c:extLst>
        </c:ser>
        <c:ser>
          <c:idx val="28"/>
          <c:order val="28"/>
          <c:tx>
            <c:strRef>
              <c:f>'1+multiplication version'!$E$33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version'!$F$33:$BD$33</c:f>
              <c:numCache>
                <c:formatCode>General</c:formatCode>
                <c:ptCount val="51"/>
                <c:pt idx="0">
                  <c:v>0.12564904523430001</c:v>
                </c:pt>
                <c:pt idx="1">
                  <c:v>0.12271747852492799</c:v>
                </c:pt>
                <c:pt idx="2">
                  <c:v>0.11978591181555601</c:v>
                </c:pt>
                <c:pt idx="3">
                  <c:v>0.11685434510618402</c:v>
                </c:pt>
                <c:pt idx="4">
                  <c:v>0.11392277839681202</c:v>
                </c:pt>
                <c:pt idx="5">
                  <c:v>0.11099121168744</c:v>
                </c:pt>
                <c:pt idx="6">
                  <c:v>0.10805964497806803</c:v>
                </c:pt>
                <c:pt idx="7">
                  <c:v>0.10512807826869601</c:v>
                </c:pt>
                <c:pt idx="8">
                  <c:v>0.10219651155932401</c:v>
                </c:pt>
                <c:pt idx="9">
                  <c:v>9.9264944849952019E-2</c:v>
                </c:pt>
                <c:pt idx="10">
                  <c:v>9.6333378140580003E-2</c:v>
                </c:pt>
                <c:pt idx="11">
                  <c:v>9.3401811431208015E-2</c:v>
                </c:pt>
                <c:pt idx="12">
                  <c:v>9.0470244721836013E-2</c:v>
                </c:pt>
                <c:pt idx="13">
                  <c:v>8.7538678012463997E-2</c:v>
                </c:pt>
                <c:pt idx="14">
                  <c:v>8.4607111303092009E-2</c:v>
                </c:pt>
                <c:pt idx="15">
                  <c:v>8.1675544593720006E-2</c:v>
                </c:pt>
                <c:pt idx="16">
                  <c:v>7.8743977884348004E-2</c:v>
                </c:pt>
                <c:pt idx="17">
                  <c:v>7.5812411174976016E-2</c:v>
                </c:pt>
                <c:pt idx="18">
                  <c:v>7.2880844465604E-2</c:v>
                </c:pt>
                <c:pt idx="19">
                  <c:v>6.9949277756232012E-2</c:v>
                </c:pt>
                <c:pt idx="20">
                  <c:v>6.701771104686001E-2</c:v>
                </c:pt>
                <c:pt idx="21">
                  <c:v>6.4086144337488007E-2</c:v>
                </c:pt>
                <c:pt idx="22">
                  <c:v>6.1154577628116012E-2</c:v>
                </c:pt>
                <c:pt idx="23">
                  <c:v>5.822301091874401E-2</c:v>
                </c:pt>
                <c:pt idx="24">
                  <c:v>5.5291444209372001E-2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8D-4C16-BCDB-25D7EAB342B0}"/>
            </c:ext>
          </c:extLst>
        </c:ser>
        <c:ser>
          <c:idx val="29"/>
          <c:order val="29"/>
          <c:tx>
            <c:strRef>
              <c:f>'1+multiplication version'!$E$34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version'!$F$34:$BD$34</c:f>
              <c:numCache>
                <c:formatCode>General</c:formatCode>
                <c:ptCount val="51"/>
                <c:pt idx="0">
                  <c:v>0.12826651551052501</c:v>
                </c:pt>
                <c:pt idx="1">
                  <c:v>0.12523024999010401</c:v>
                </c:pt>
                <c:pt idx="2">
                  <c:v>0.12219398446968302</c:v>
                </c:pt>
                <c:pt idx="3">
                  <c:v>0.11915771894926201</c:v>
                </c:pt>
                <c:pt idx="4">
                  <c:v>0.116121453428841</c:v>
                </c:pt>
                <c:pt idx="5">
                  <c:v>0.11308518790842</c:v>
                </c:pt>
                <c:pt idx="6">
                  <c:v>0.11004892238799902</c:v>
                </c:pt>
                <c:pt idx="7">
                  <c:v>0.10701265686757802</c:v>
                </c:pt>
                <c:pt idx="8">
                  <c:v>0.10397639134715701</c:v>
                </c:pt>
                <c:pt idx="9">
                  <c:v>0.100940125826736</c:v>
                </c:pt>
                <c:pt idx="10">
                  <c:v>9.7903860306314996E-2</c:v>
                </c:pt>
                <c:pt idx="11">
                  <c:v>9.4867594785894016E-2</c:v>
                </c:pt>
                <c:pt idx="12">
                  <c:v>9.1831329265473008E-2</c:v>
                </c:pt>
                <c:pt idx="13">
                  <c:v>8.8795063745052014E-2</c:v>
                </c:pt>
                <c:pt idx="14">
                  <c:v>8.5758798224631005E-2</c:v>
                </c:pt>
                <c:pt idx="15">
                  <c:v>8.2722532704210011E-2</c:v>
                </c:pt>
                <c:pt idx="16">
                  <c:v>7.9686267183789017E-2</c:v>
                </c:pt>
                <c:pt idx="17">
                  <c:v>7.6650001663368009E-2</c:v>
                </c:pt>
                <c:pt idx="18">
                  <c:v>7.3613736142947014E-2</c:v>
                </c:pt>
                <c:pt idx="19">
                  <c:v>7.0577470622526006E-2</c:v>
                </c:pt>
                <c:pt idx="20">
                  <c:v>6.7541205102104998E-2</c:v>
                </c:pt>
                <c:pt idx="21">
                  <c:v>6.4504939581684004E-2</c:v>
                </c:pt>
                <c:pt idx="22">
                  <c:v>6.1468674061263009E-2</c:v>
                </c:pt>
                <c:pt idx="23">
                  <c:v>5.8432408540842015E-2</c:v>
                </c:pt>
                <c:pt idx="24">
                  <c:v>5.5396143020421E-2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8D-4C16-BCDB-25D7EAB342B0}"/>
            </c:ext>
          </c:extLst>
        </c:ser>
        <c:ser>
          <c:idx val="30"/>
          <c:order val="30"/>
          <c:tx>
            <c:strRef>
              <c:f>'1+multiplication version'!$E$35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version'!$F$35:$BD$35</c:f>
              <c:numCache>
                <c:formatCode>General</c:formatCode>
                <c:ptCount val="51"/>
                <c:pt idx="0">
                  <c:v>0.13088398578675001</c:v>
                </c:pt>
                <c:pt idx="1">
                  <c:v>0.12774302145528002</c:v>
                </c:pt>
                <c:pt idx="2">
                  <c:v>0.12460205712381001</c:v>
                </c:pt>
                <c:pt idx="3">
                  <c:v>0.12146109279234001</c:v>
                </c:pt>
                <c:pt idx="4">
                  <c:v>0.11832012846087002</c:v>
                </c:pt>
                <c:pt idx="5">
                  <c:v>0.11517916412940001</c:v>
                </c:pt>
                <c:pt idx="6">
                  <c:v>0.11203819979793002</c:v>
                </c:pt>
                <c:pt idx="7">
                  <c:v>0.10889723546646002</c:v>
                </c:pt>
                <c:pt idx="8">
                  <c:v>0.10575627113499</c:v>
                </c:pt>
                <c:pt idx="9">
                  <c:v>0.10261530680352002</c:v>
                </c:pt>
                <c:pt idx="10">
                  <c:v>9.9474342472050017E-2</c:v>
                </c:pt>
                <c:pt idx="11">
                  <c:v>9.6333378140580017E-2</c:v>
                </c:pt>
                <c:pt idx="12">
                  <c:v>9.3192413809110003E-2</c:v>
                </c:pt>
                <c:pt idx="13">
                  <c:v>9.0051449477640017E-2</c:v>
                </c:pt>
                <c:pt idx="14">
                  <c:v>8.6910485146170016E-2</c:v>
                </c:pt>
                <c:pt idx="15">
                  <c:v>8.3769520814700016E-2</c:v>
                </c:pt>
                <c:pt idx="16">
                  <c:v>8.0628556483230016E-2</c:v>
                </c:pt>
                <c:pt idx="17">
                  <c:v>7.7487592151760001E-2</c:v>
                </c:pt>
                <c:pt idx="18">
                  <c:v>7.4346627820290001E-2</c:v>
                </c:pt>
                <c:pt idx="19">
                  <c:v>7.1205663488820015E-2</c:v>
                </c:pt>
                <c:pt idx="20">
                  <c:v>6.8064699157350014E-2</c:v>
                </c:pt>
                <c:pt idx="21">
                  <c:v>6.492373482588E-2</c:v>
                </c:pt>
                <c:pt idx="22">
                  <c:v>6.1782770494410007E-2</c:v>
                </c:pt>
                <c:pt idx="23">
                  <c:v>5.8641806162940013E-2</c:v>
                </c:pt>
                <c:pt idx="24">
                  <c:v>5.5500841831470013E-2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8D-4C16-BCDB-25D7EAB342B0}"/>
            </c:ext>
          </c:extLst>
        </c:ser>
        <c:ser>
          <c:idx val="31"/>
          <c:order val="31"/>
          <c:tx>
            <c:strRef>
              <c:f>'1+multiplication version'!$E$36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version'!$F$36:$BD$36</c:f>
              <c:numCache>
                <c:formatCode>General</c:formatCode>
                <c:ptCount val="51"/>
                <c:pt idx="0">
                  <c:v>0.133501456062975</c:v>
                </c:pt>
                <c:pt idx="1">
                  <c:v>0.130255792920456</c:v>
                </c:pt>
                <c:pt idx="2">
                  <c:v>0.12701012977793699</c:v>
                </c:pt>
                <c:pt idx="3">
                  <c:v>0.12376446663541801</c:v>
                </c:pt>
                <c:pt idx="4">
                  <c:v>0.12051880349289903</c:v>
                </c:pt>
                <c:pt idx="5">
                  <c:v>0.11727314035038003</c:v>
                </c:pt>
                <c:pt idx="6">
                  <c:v>0.11402747720786101</c:v>
                </c:pt>
                <c:pt idx="7">
                  <c:v>0.110781814065342</c:v>
                </c:pt>
                <c:pt idx="8">
                  <c:v>0.107536150922823</c:v>
                </c:pt>
                <c:pt idx="9">
                  <c:v>0.10429048778030402</c:v>
                </c:pt>
                <c:pt idx="10">
                  <c:v>0.10104482463778501</c:v>
                </c:pt>
                <c:pt idx="11">
                  <c:v>9.7799161495266018E-2</c:v>
                </c:pt>
                <c:pt idx="12">
                  <c:v>9.4553498352747012E-2</c:v>
                </c:pt>
                <c:pt idx="13">
                  <c:v>9.1307835210228006E-2</c:v>
                </c:pt>
                <c:pt idx="14">
                  <c:v>8.8062172067709027E-2</c:v>
                </c:pt>
                <c:pt idx="15">
                  <c:v>8.4816508925190021E-2</c:v>
                </c:pt>
                <c:pt idx="16">
                  <c:v>8.1570845782671E-2</c:v>
                </c:pt>
                <c:pt idx="17">
                  <c:v>7.8325182640152008E-2</c:v>
                </c:pt>
                <c:pt idx="18">
                  <c:v>7.5079519497633002E-2</c:v>
                </c:pt>
                <c:pt idx="19">
                  <c:v>7.1833856355114009E-2</c:v>
                </c:pt>
                <c:pt idx="20">
                  <c:v>6.8588193212595017E-2</c:v>
                </c:pt>
                <c:pt idx="21">
                  <c:v>6.534253007007601E-2</c:v>
                </c:pt>
                <c:pt idx="22">
                  <c:v>6.2096866927557018E-2</c:v>
                </c:pt>
                <c:pt idx="23">
                  <c:v>5.8851203785038012E-2</c:v>
                </c:pt>
                <c:pt idx="24">
                  <c:v>5.5605540642519012E-2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8D-4C16-BCDB-25D7EAB342B0}"/>
            </c:ext>
          </c:extLst>
        </c:ser>
        <c:ser>
          <c:idx val="32"/>
          <c:order val="32"/>
          <c:tx>
            <c:strRef>
              <c:f>'1+multiplication version'!$E$37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version'!$F$37:$BD$37</c:f>
              <c:numCache>
                <c:formatCode>General</c:formatCode>
                <c:ptCount val="51"/>
                <c:pt idx="0">
                  <c:v>0.13611892633920003</c:v>
                </c:pt>
                <c:pt idx="1">
                  <c:v>0.13276856438563203</c:v>
                </c:pt>
                <c:pt idx="2">
                  <c:v>0.12941820243206401</c:v>
                </c:pt>
                <c:pt idx="3">
                  <c:v>0.12606784047849603</c:v>
                </c:pt>
                <c:pt idx="4">
                  <c:v>0.12271747852492802</c:v>
                </c:pt>
                <c:pt idx="5">
                  <c:v>0.11936711657136001</c:v>
                </c:pt>
                <c:pt idx="6">
                  <c:v>0.11601675461779203</c:v>
                </c:pt>
                <c:pt idx="7">
                  <c:v>0.11266639266422403</c:v>
                </c:pt>
                <c:pt idx="8">
                  <c:v>0.10931603071065601</c:v>
                </c:pt>
                <c:pt idx="9">
                  <c:v>0.10596566875708803</c:v>
                </c:pt>
                <c:pt idx="10">
                  <c:v>0.10261530680352002</c:v>
                </c:pt>
                <c:pt idx="11">
                  <c:v>9.9264944849952019E-2</c:v>
                </c:pt>
                <c:pt idx="12">
                  <c:v>9.5914582896384007E-2</c:v>
                </c:pt>
                <c:pt idx="13">
                  <c:v>9.2564220942816008E-2</c:v>
                </c:pt>
                <c:pt idx="14">
                  <c:v>8.921385898924801E-2</c:v>
                </c:pt>
                <c:pt idx="15">
                  <c:v>8.5863497035680011E-2</c:v>
                </c:pt>
                <c:pt idx="16">
                  <c:v>8.2513135082112013E-2</c:v>
                </c:pt>
                <c:pt idx="17">
                  <c:v>7.9162773128544014E-2</c:v>
                </c:pt>
                <c:pt idx="18">
                  <c:v>7.5812411174976016E-2</c:v>
                </c:pt>
                <c:pt idx="19">
                  <c:v>7.2462049221408018E-2</c:v>
                </c:pt>
                <c:pt idx="20">
                  <c:v>6.9111687267840005E-2</c:v>
                </c:pt>
                <c:pt idx="21">
                  <c:v>6.5761325314272007E-2</c:v>
                </c:pt>
                <c:pt idx="22">
                  <c:v>6.2410963360704015E-2</c:v>
                </c:pt>
                <c:pt idx="23">
                  <c:v>5.906060140713601E-2</c:v>
                </c:pt>
                <c:pt idx="24">
                  <c:v>5.5710239453568011E-2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8D-4C16-BCDB-25D7EAB342B0}"/>
            </c:ext>
          </c:extLst>
        </c:ser>
        <c:ser>
          <c:idx val="33"/>
          <c:order val="33"/>
          <c:tx>
            <c:strRef>
              <c:f>'1+multiplication version'!$E$38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version'!$F$38:$BD$38</c:f>
              <c:numCache>
                <c:formatCode>General</c:formatCode>
                <c:ptCount val="51"/>
                <c:pt idx="0">
                  <c:v>0.138736396615425</c:v>
                </c:pt>
                <c:pt idx="1">
                  <c:v>0.13528133585080801</c:v>
                </c:pt>
                <c:pt idx="2">
                  <c:v>0.13182627508619102</c:v>
                </c:pt>
                <c:pt idx="3">
                  <c:v>0.12837121432157403</c:v>
                </c:pt>
                <c:pt idx="4">
                  <c:v>0.12491615355695701</c:v>
                </c:pt>
                <c:pt idx="5">
                  <c:v>0.12146109279234001</c:v>
                </c:pt>
                <c:pt idx="6">
                  <c:v>0.11800603202772302</c:v>
                </c:pt>
                <c:pt idx="7">
                  <c:v>0.11455097126310601</c:v>
                </c:pt>
                <c:pt idx="8">
                  <c:v>0.11109591049848901</c:v>
                </c:pt>
                <c:pt idx="9">
                  <c:v>0.10764084973387202</c:v>
                </c:pt>
                <c:pt idx="10">
                  <c:v>0.104185788969255</c:v>
                </c:pt>
                <c:pt idx="11">
                  <c:v>0.10073072820463801</c:v>
                </c:pt>
                <c:pt idx="12">
                  <c:v>9.7275667440021016E-2</c:v>
                </c:pt>
                <c:pt idx="13">
                  <c:v>9.3820606675404011E-2</c:v>
                </c:pt>
                <c:pt idx="14">
                  <c:v>9.0365545910787007E-2</c:v>
                </c:pt>
                <c:pt idx="15">
                  <c:v>8.6910485146170002E-2</c:v>
                </c:pt>
                <c:pt idx="16">
                  <c:v>8.3455424381553012E-2</c:v>
                </c:pt>
                <c:pt idx="17">
                  <c:v>8.0000363616936007E-2</c:v>
                </c:pt>
                <c:pt idx="18">
                  <c:v>7.6545302852319003E-2</c:v>
                </c:pt>
                <c:pt idx="19">
                  <c:v>7.3090242087702012E-2</c:v>
                </c:pt>
                <c:pt idx="20">
                  <c:v>6.9635181323085008E-2</c:v>
                </c:pt>
                <c:pt idx="21">
                  <c:v>6.6180120558468003E-2</c:v>
                </c:pt>
                <c:pt idx="22">
                  <c:v>6.2725059793851012E-2</c:v>
                </c:pt>
                <c:pt idx="23">
                  <c:v>5.9269999029234008E-2</c:v>
                </c:pt>
                <c:pt idx="24">
                  <c:v>5.581493826461701E-2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8D-4C16-BCDB-25D7EAB342B0}"/>
            </c:ext>
          </c:extLst>
        </c:ser>
        <c:ser>
          <c:idx val="34"/>
          <c:order val="34"/>
          <c:tx>
            <c:strRef>
              <c:f>'1+multiplication version'!$E$39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version'!$F$39:$BD$39</c:f>
              <c:numCache>
                <c:formatCode>General</c:formatCode>
                <c:ptCount val="51"/>
                <c:pt idx="0">
                  <c:v>0.14135386689165</c:v>
                </c:pt>
                <c:pt idx="1">
                  <c:v>0.13779410731598402</c:v>
                </c:pt>
                <c:pt idx="2">
                  <c:v>0.13423434774031801</c:v>
                </c:pt>
                <c:pt idx="3">
                  <c:v>0.13067458816465199</c:v>
                </c:pt>
                <c:pt idx="4">
                  <c:v>0.12711482858898601</c:v>
                </c:pt>
                <c:pt idx="5">
                  <c:v>0.12355506901332002</c:v>
                </c:pt>
                <c:pt idx="6">
                  <c:v>0.119995309437654</c:v>
                </c:pt>
                <c:pt idx="7">
                  <c:v>0.11643554986198802</c:v>
                </c:pt>
                <c:pt idx="8">
                  <c:v>0.112875790286322</c:v>
                </c:pt>
                <c:pt idx="9">
                  <c:v>0.10931603071065601</c:v>
                </c:pt>
                <c:pt idx="10">
                  <c:v>0.10575627113499</c:v>
                </c:pt>
                <c:pt idx="11">
                  <c:v>0.10219651155932401</c:v>
                </c:pt>
                <c:pt idx="12">
                  <c:v>9.8636751983658025E-2</c:v>
                </c:pt>
                <c:pt idx="13">
                  <c:v>9.5076992407992014E-2</c:v>
                </c:pt>
                <c:pt idx="14">
                  <c:v>9.1517232832326018E-2</c:v>
                </c:pt>
                <c:pt idx="15">
                  <c:v>8.7957473256660007E-2</c:v>
                </c:pt>
                <c:pt idx="16">
                  <c:v>8.439771368099401E-2</c:v>
                </c:pt>
                <c:pt idx="17">
                  <c:v>8.0837954105328014E-2</c:v>
                </c:pt>
                <c:pt idx="18">
                  <c:v>7.7278194529662003E-2</c:v>
                </c:pt>
                <c:pt idx="19">
                  <c:v>7.3718434953996007E-2</c:v>
                </c:pt>
                <c:pt idx="20">
                  <c:v>7.015867537833001E-2</c:v>
                </c:pt>
                <c:pt idx="21">
                  <c:v>6.6598915802664013E-2</c:v>
                </c:pt>
                <c:pt idx="22">
                  <c:v>6.3039156226998017E-2</c:v>
                </c:pt>
                <c:pt idx="23">
                  <c:v>5.9479396651332006E-2</c:v>
                </c:pt>
                <c:pt idx="24">
                  <c:v>5.5919637075666009E-2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B8D-4C16-BCDB-25D7EAB342B0}"/>
            </c:ext>
          </c:extLst>
        </c:ser>
        <c:ser>
          <c:idx val="35"/>
          <c:order val="35"/>
          <c:tx>
            <c:strRef>
              <c:f>'1+multiplication version'!$E$40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version'!$F$40:$BD$40</c:f>
              <c:numCache>
                <c:formatCode>General</c:formatCode>
                <c:ptCount val="51"/>
                <c:pt idx="0">
                  <c:v>0.14397133716787502</c:v>
                </c:pt>
                <c:pt idx="1">
                  <c:v>0.14030687878115999</c:v>
                </c:pt>
                <c:pt idx="2">
                  <c:v>0.13664242039444499</c:v>
                </c:pt>
                <c:pt idx="3">
                  <c:v>0.13297796200773002</c:v>
                </c:pt>
                <c:pt idx="4">
                  <c:v>0.12931350362101501</c:v>
                </c:pt>
                <c:pt idx="5">
                  <c:v>0.12564904523430004</c:v>
                </c:pt>
                <c:pt idx="6">
                  <c:v>0.12198458684758502</c:v>
                </c:pt>
                <c:pt idx="7">
                  <c:v>0.11832012846087002</c:v>
                </c:pt>
                <c:pt idx="8">
                  <c:v>0.11465567007415502</c:v>
                </c:pt>
                <c:pt idx="9">
                  <c:v>0.11099121168744</c:v>
                </c:pt>
                <c:pt idx="10">
                  <c:v>0.107326753300725</c:v>
                </c:pt>
                <c:pt idx="11">
                  <c:v>0.10366229491401002</c:v>
                </c:pt>
                <c:pt idx="12">
                  <c:v>9.9997836527295006E-2</c:v>
                </c:pt>
                <c:pt idx="13">
                  <c:v>9.6333378140580003E-2</c:v>
                </c:pt>
                <c:pt idx="14">
                  <c:v>9.2668919753865028E-2</c:v>
                </c:pt>
                <c:pt idx="15">
                  <c:v>8.9004461367150012E-2</c:v>
                </c:pt>
                <c:pt idx="16">
                  <c:v>8.5340002980435009E-2</c:v>
                </c:pt>
                <c:pt idx="17">
                  <c:v>8.1675544593720006E-2</c:v>
                </c:pt>
                <c:pt idx="18">
                  <c:v>7.8011086207005004E-2</c:v>
                </c:pt>
                <c:pt idx="19">
                  <c:v>7.4346627820290015E-2</c:v>
                </c:pt>
                <c:pt idx="20">
                  <c:v>7.0682169433575012E-2</c:v>
                </c:pt>
                <c:pt idx="21">
                  <c:v>6.701771104686001E-2</c:v>
                </c:pt>
                <c:pt idx="22">
                  <c:v>6.3353252660145007E-2</c:v>
                </c:pt>
                <c:pt idx="23">
                  <c:v>5.9688794273430018E-2</c:v>
                </c:pt>
                <c:pt idx="24">
                  <c:v>5.6024335886715008E-2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8D-4C16-BCDB-25D7EAB342B0}"/>
            </c:ext>
          </c:extLst>
        </c:ser>
        <c:ser>
          <c:idx val="36"/>
          <c:order val="36"/>
          <c:tx>
            <c:strRef>
              <c:f>'1+multiplication version'!$E$41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version'!$F$41:$BD$41</c:f>
              <c:numCache>
                <c:formatCode>General</c:formatCode>
                <c:ptCount val="51"/>
                <c:pt idx="0">
                  <c:v>0.14658880744410002</c:v>
                </c:pt>
                <c:pt idx="1">
                  <c:v>0.14281965024633603</c:v>
                </c:pt>
                <c:pt idx="2">
                  <c:v>0.139050493048572</c:v>
                </c:pt>
                <c:pt idx="3">
                  <c:v>0.13528133585080804</c:v>
                </c:pt>
                <c:pt idx="4">
                  <c:v>0.13151217865304402</c:v>
                </c:pt>
                <c:pt idx="5">
                  <c:v>0.12774302145528002</c:v>
                </c:pt>
                <c:pt idx="6">
                  <c:v>0.12397386425751604</c:v>
                </c:pt>
                <c:pt idx="7">
                  <c:v>0.120204707059752</c:v>
                </c:pt>
                <c:pt idx="8">
                  <c:v>0.11643554986198802</c:v>
                </c:pt>
                <c:pt idx="9">
                  <c:v>0.112666392664224</c:v>
                </c:pt>
                <c:pt idx="10">
                  <c:v>0.10889723546646002</c:v>
                </c:pt>
                <c:pt idx="11">
                  <c:v>0.10512807826869604</c:v>
                </c:pt>
                <c:pt idx="12">
                  <c:v>0.10135892107093201</c:v>
                </c:pt>
                <c:pt idx="13">
                  <c:v>9.7589763873168006E-2</c:v>
                </c:pt>
                <c:pt idx="14">
                  <c:v>9.3820606675404011E-2</c:v>
                </c:pt>
                <c:pt idx="15">
                  <c:v>9.0051449477640017E-2</c:v>
                </c:pt>
                <c:pt idx="16">
                  <c:v>8.6282292279876008E-2</c:v>
                </c:pt>
                <c:pt idx="17">
                  <c:v>8.2513135082111999E-2</c:v>
                </c:pt>
                <c:pt idx="18">
                  <c:v>7.8743977884348004E-2</c:v>
                </c:pt>
                <c:pt idx="19">
                  <c:v>7.4974820686584009E-2</c:v>
                </c:pt>
                <c:pt idx="20">
                  <c:v>7.1205663488820015E-2</c:v>
                </c:pt>
                <c:pt idx="21">
                  <c:v>6.7436506291056006E-2</c:v>
                </c:pt>
                <c:pt idx="22">
                  <c:v>6.3667349093292011E-2</c:v>
                </c:pt>
                <c:pt idx="23">
                  <c:v>5.9898191895528016E-2</c:v>
                </c:pt>
                <c:pt idx="24">
                  <c:v>5.6129034697764014E-2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8D-4C16-BCDB-25D7EAB342B0}"/>
            </c:ext>
          </c:extLst>
        </c:ser>
        <c:ser>
          <c:idx val="37"/>
          <c:order val="37"/>
          <c:tx>
            <c:strRef>
              <c:f>'1+multiplication version'!$E$42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version'!$F$42:$BD$42</c:f>
              <c:numCache>
                <c:formatCode>General</c:formatCode>
                <c:ptCount val="51"/>
                <c:pt idx="0">
                  <c:v>0.14920627772032502</c:v>
                </c:pt>
                <c:pt idx="1">
                  <c:v>0.14533242171151203</c:v>
                </c:pt>
                <c:pt idx="2">
                  <c:v>0.14145856570269902</c:v>
                </c:pt>
                <c:pt idx="3">
                  <c:v>0.13758470969388603</c:v>
                </c:pt>
                <c:pt idx="4">
                  <c:v>0.13371085368507302</c:v>
                </c:pt>
                <c:pt idx="5">
                  <c:v>0.12983699767626</c:v>
                </c:pt>
                <c:pt idx="6">
                  <c:v>0.12596314166744702</c:v>
                </c:pt>
                <c:pt idx="7">
                  <c:v>0.12208928565863403</c:v>
                </c:pt>
                <c:pt idx="8">
                  <c:v>0.11821542964982101</c:v>
                </c:pt>
                <c:pt idx="9">
                  <c:v>0.11434157364100801</c:v>
                </c:pt>
                <c:pt idx="10">
                  <c:v>0.11046771763219501</c:v>
                </c:pt>
                <c:pt idx="11">
                  <c:v>0.10659386162338202</c:v>
                </c:pt>
                <c:pt idx="12">
                  <c:v>0.10272000561456902</c:v>
                </c:pt>
                <c:pt idx="13">
                  <c:v>9.8846149605756023E-2</c:v>
                </c:pt>
                <c:pt idx="14">
                  <c:v>9.4972293596943008E-2</c:v>
                </c:pt>
                <c:pt idx="15">
                  <c:v>9.1098437588130021E-2</c:v>
                </c:pt>
                <c:pt idx="16">
                  <c:v>8.722458157931702E-2</c:v>
                </c:pt>
                <c:pt idx="17">
                  <c:v>8.3350725570504006E-2</c:v>
                </c:pt>
                <c:pt idx="18">
                  <c:v>7.9476869561691005E-2</c:v>
                </c:pt>
                <c:pt idx="19">
                  <c:v>7.5603013552878018E-2</c:v>
                </c:pt>
                <c:pt idx="20">
                  <c:v>7.1729157544065003E-2</c:v>
                </c:pt>
                <c:pt idx="21">
                  <c:v>6.7855301535252002E-2</c:v>
                </c:pt>
                <c:pt idx="22">
                  <c:v>6.3981445526439015E-2</c:v>
                </c:pt>
                <c:pt idx="23">
                  <c:v>6.0107589517626014E-2</c:v>
                </c:pt>
                <c:pt idx="24">
                  <c:v>5.6233733508813014E-2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8D-4C16-BCDB-25D7EAB342B0}"/>
            </c:ext>
          </c:extLst>
        </c:ser>
        <c:ser>
          <c:idx val="38"/>
          <c:order val="38"/>
          <c:tx>
            <c:strRef>
              <c:f>'1+multiplication version'!$E$43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version'!$F$43:$BD$43</c:f>
              <c:numCache>
                <c:formatCode>General</c:formatCode>
                <c:ptCount val="51"/>
                <c:pt idx="0">
                  <c:v>0.15182374799654999</c:v>
                </c:pt>
                <c:pt idx="1">
                  <c:v>0.14784519317668801</c:v>
                </c:pt>
                <c:pt idx="2">
                  <c:v>0.143866638356826</c:v>
                </c:pt>
                <c:pt idx="3">
                  <c:v>0.139888083536964</c:v>
                </c:pt>
                <c:pt idx="4">
                  <c:v>0.13590952871710202</c:v>
                </c:pt>
                <c:pt idx="5">
                  <c:v>0.13193097389724001</c:v>
                </c:pt>
                <c:pt idx="6">
                  <c:v>0.12795241907737803</c:v>
                </c:pt>
                <c:pt idx="7">
                  <c:v>0.12397386425751601</c:v>
                </c:pt>
                <c:pt idx="8">
                  <c:v>0.119995309437654</c:v>
                </c:pt>
                <c:pt idx="9">
                  <c:v>0.11601675461779201</c:v>
                </c:pt>
                <c:pt idx="10">
                  <c:v>0.11203819979793</c:v>
                </c:pt>
                <c:pt idx="11">
                  <c:v>0.10805964497806803</c:v>
                </c:pt>
                <c:pt idx="12">
                  <c:v>0.10408109015820602</c:v>
                </c:pt>
                <c:pt idx="13">
                  <c:v>0.10010253533834401</c:v>
                </c:pt>
                <c:pt idx="14">
                  <c:v>9.6123980518482019E-2</c:v>
                </c:pt>
                <c:pt idx="15">
                  <c:v>9.2145425698620012E-2</c:v>
                </c:pt>
                <c:pt idx="16">
                  <c:v>8.8166870878758005E-2</c:v>
                </c:pt>
                <c:pt idx="17">
                  <c:v>8.4188316058896012E-2</c:v>
                </c:pt>
                <c:pt idx="18">
                  <c:v>8.0209761239034019E-2</c:v>
                </c:pt>
                <c:pt idx="19">
                  <c:v>7.6231206419172012E-2</c:v>
                </c:pt>
                <c:pt idx="20">
                  <c:v>7.2252651599310005E-2</c:v>
                </c:pt>
                <c:pt idx="21">
                  <c:v>6.8274096779447999E-2</c:v>
                </c:pt>
                <c:pt idx="22">
                  <c:v>6.4295541959586019E-2</c:v>
                </c:pt>
                <c:pt idx="23">
                  <c:v>6.0316987139724013E-2</c:v>
                </c:pt>
                <c:pt idx="24">
                  <c:v>5.6338432319862013E-2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8D-4C16-BCDB-25D7EAB342B0}"/>
            </c:ext>
          </c:extLst>
        </c:ser>
        <c:ser>
          <c:idx val="39"/>
          <c:order val="39"/>
          <c:tx>
            <c:strRef>
              <c:f>'1+multiplication version'!$E$44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version'!$F$44:$BD$44</c:f>
              <c:numCache>
                <c:formatCode>General</c:formatCode>
                <c:ptCount val="51"/>
                <c:pt idx="0">
                  <c:v>0.15444121827277502</c:v>
                </c:pt>
                <c:pt idx="1">
                  <c:v>0.15035796464186402</c:v>
                </c:pt>
                <c:pt idx="2">
                  <c:v>0.14627471101095299</c:v>
                </c:pt>
                <c:pt idx="3">
                  <c:v>0.14219145738004202</c:v>
                </c:pt>
                <c:pt idx="4">
                  <c:v>0.13810820374913102</c:v>
                </c:pt>
                <c:pt idx="5">
                  <c:v>0.13402495011822002</c:v>
                </c:pt>
                <c:pt idx="6">
                  <c:v>0.12994169648730902</c:v>
                </c:pt>
                <c:pt idx="7">
                  <c:v>0.12585844285639802</c:v>
                </c:pt>
                <c:pt idx="8">
                  <c:v>0.12177518922548702</c:v>
                </c:pt>
                <c:pt idx="9">
                  <c:v>0.11769193559457602</c:v>
                </c:pt>
                <c:pt idx="10">
                  <c:v>0.11360868196366501</c:v>
                </c:pt>
                <c:pt idx="11">
                  <c:v>0.10952542833275401</c:v>
                </c:pt>
                <c:pt idx="12">
                  <c:v>0.10544217470184301</c:v>
                </c:pt>
                <c:pt idx="13">
                  <c:v>0.101358921070932</c:v>
                </c:pt>
                <c:pt idx="14">
                  <c:v>9.727566744002103E-2</c:v>
                </c:pt>
                <c:pt idx="15">
                  <c:v>9.3192413809110017E-2</c:v>
                </c:pt>
                <c:pt idx="16">
                  <c:v>8.9109160178199018E-2</c:v>
                </c:pt>
                <c:pt idx="17">
                  <c:v>8.5025906547288019E-2</c:v>
                </c:pt>
                <c:pt idx="18">
                  <c:v>8.0942652916377006E-2</c:v>
                </c:pt>
                <c:pt idx="19">
                  <c:v>7.6859399285466021E-2</c:v>
                </c:pt>
                <c:pt idx="20">
                  <c:v>7.2776145654555008E-2</c:v>
                </c:pt>
                <c:pt idx="21">
                  <c:v>6.8692892023644009E-2</c:v>
                </c:pt>
                <c:pt idx="22">
                  <c:v>6.4609638392733024E-2</c:v>
                </c:pt>
                <c:pt idx="23">
                  <c:v>6.0526384761822011E-2</c:v>
                </c:pt>
                <c:pt idx="24">
                  <c:v>5.6443131130911012E-2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8D-4C16-BCDB-25D7EAB342B0}"/>
            </c:ext>
          </c:extLst>
        </c:ser>
        <c:ser>
          <c:idx val="40"/>
          <c:order val="40"/>
          <c:tx>
            <c:strRef>
              <c:f>'1+multiplication version'!$E$45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version'!$F$45:$BD$45</c:f>
              <c:numCache>
                <c:formatCode>General</c:formatCode>
                <c:ptCount val="51"/>
                <c:pt idx="0">
                  <c:v>0.15705868854900001</c:v>
                </c:pt>
                <c:pt idx="1">
                  <c:v>0.15287073610704002</c:v>
                </c:pt>
                <c:pt idx="2">
                  <c:v>0.14868278366508</c:v>
                </c:pt>
                <c:pt idx="3">
                  <c:v>0.14449483122312004</c:v>
                </c:pt>
                <c:pt idx="4">
                  <c:v>0.14030687878115999</c:v>
                </c:pt>
                <c:pt idx="5">
                  <c:v>0.13611892633920003</c:v>
                </c:pt>
                <c:pt idx="6">
                  <c:v>0.13193097389724001</c:v>
                </c:pt>
                <c:pt idx="7">
                  <c:v>0.12774302145528002</c:v>
                </c:pt>
                <c:pt idx="8">
                  <c:v>0.12355506901332002</c:v>
                </c:pt>
                <c:pt idx="9">
                  <c:v>0.11936711657136001</c:v>
                </c:pt>
                <c:pt idx="10">
                  <c:v>0.11517916412940001</c:v>
                </c:pt>
                <c:pt idx="11">
                  <c:v>0.11099121168744</c:v>
                </c:pt>
                <c:pt idx="12">
                  <c:v>0.10680325924548002</c:v>
                </c:pt>
                <c:pt idx="13">
                  <c:v>0.10261530680352002</c:v>
                </c:pt>
                <c:pt idx="14">
                  <c:v>9.8427354361560013E-2</c:v>
                </c:pt>
                <c:pt idx="15">
                  <c:v>9.4239401919600022E-2</c:v>
                </c:pt>
                <c:pt idx="16">
                  <c:v>9.0051449477640017E-2</c:v>
                </c:pt>
                <c:pt idx="17">
                  <c:v>8.5863497035680011E-2</c:v>
                </c:pt>
                <c:pt idx="18">
                  <c:v>8.1675544593720006E-2</c:v>
                </c:pt>
                <c:pt idx="19">
                  <c:v>7.7487592151760015E-2</c:v>
                </c:pt>
                <c:pt idx="20">
                  <c:v>7.329963970980001E-2</c:v>
                </c:pt>
                <c:pt idx="21">
                  <c:v>6.9111687267840005E-2</c:v>
                </c:pt>
                <c:pt idx="22">
                  <c:v>6.4923734825880014E-2</c:v>
                </c:pt>
                <c:pt idx="23">
                  <c:v>6.0735782383920016E-2</c:v>
                </c:pt>
                <c:pt idx="24">
                  <c:v>5.6547829941960011E-2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8D-4C16-BCDB-25D7EAB342B0}"/>
            </c:ext>
          </c:extLst>
        </c:ser>
        <c:ser>
          <c:idx val="41"/>
          <c:order val="41"/>
          <c:tx>
            <c:strRef>
              <c:f>'1+multiplication version'!$E$46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version'!$F$46:$BD$46</c:f>
              <c:numCache>
                <c:formatCode>General</c:formatCode>
                <c:ptCount val="51"/>
                <c:pt idx="0">
                  <c:v>0.15967615882522501</c:v>
                </c:pt>
                <c:pt idx="1">
                  <c:v>0.155383507572216</c:v>
                </c:pt>
                <c:pt idx="2">
                  <c:v>0.15109085631920699</c:v>
                </c:pt>
                <c:pt idx="3">
                  <c:v>0.14679820506619803</c:v>
                </c:pt>
                <c:pt idx="4">
                  <c:v>0.14250555381318902</c:v>
                </c:pt>
                <c:pt idx="5">
                  <c:v>0.13821290256018001</c:v>
                </c:pt>
                <c:pt idx="6">
                  <c:v>0.133920251307171</c:v>
                </c:pt>
                <c:pt idx="7">
                  <c:v>0.12962760005416202</c:v>
                </c:pt>
                <c:pt idx="8">
                  <c:v>0.12533494880115301</c:v>
                </c:pt>
                <c:pt idx="9">
                  <c:v>0.12104229754814401</c:v>
                </c:pt>
                <c:pt idx="10">
                  <c:v>0.116749646295135</c:v>
                </c:pt>
                <c:pt idx="11">
                  <c:v>0.112456995042126</c:v>
                </c:pt>
                <c:pt idx="12">
                  <c:v>0.10816434378911699</c:v>
                </c:pt>
                <c:pt idx="13">
                  <c:v>0.10387169253610801</c:v>
                </c:pt>
                <c:pt idx="14">
                  <c:v>9.957904128309901E-2</c:v>
                </c:pt>
                <c:pt idx="15">
                  <c:v>9.5286390030090012E-2</c:v>
                </c:pt>
                <c:pt idx="16">
                  <c:v>9.0993738777081001E-2</c:v>
                </c:pt>
                <c:pt idx="17">
                  <c:v>8.6701087524072004E-2</c:v>
                </c:pt>
                <c:pt idx="18">
                  <c:v>8.2408436271063007E-2</c:v>
                </c:pt>
                <c:pt idx="19">
                  <c:v>7.811578501805401E-2</c:v>
                </c:pt>
                <c:pt idx="20">
                  <c:v>7.3823133765045013E-2</c:v>
                </c:pt>
                <c:pt idx="21">
                  <c:v>6.9530482512036001E-2</c:v>
                </c:pt>
                <c:pt idx="22">
                  <c:v>6.5237831259027018E-2</c:v>
                </c:pt>
                <c:pt idx="23">
                  <c:v>6.0945180006018014E-2</c:v>
                </c:pt>
                <c:pt idx="24">
                  <c:v>5.665252875300901E-2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8D-4C16-BCDB-25D7EAB342B0}"/>
            </c:ext>
          </c:extLst>
        </c:ser>
        <c:ser>
          <c:idx val="42"/>
          <c:order val="42"/>
          <c:tx>
            <c:strRef>
              <c:f>'1+multiplication version'!$E$47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version'!$F$47:$BD$47</c:f>
              <c:numCache>
                <c:formatCode>General</c:formatCode>
                <c:ptCount val="51"/>
                <c:pt idx="0">
                  <c:v>0.16229362910145001</c:v>
                </c:pt>
                <c:pt idx="1">
                  <c:v>0.15789627903739201</c:v>
                </c:pt>
                <c:pt idx="2">
                  <c:v>0.153498928973334</c:v>
                </c:pt>
                <c:pt idx="3">
                  <c:v>0.149101578909276</c:v>
                </c:pt>
                <c:pt idx="4">
                  <c:v>0.14470422884521802</c:v>
                </c:pt>
                <c:pt idx="5">
                  <c:v>0.14030687878115999</c:v>
                </c:pt>
                <c:pt idx="6">
                  <c:v>0.13590952871710202</c:v>
                </c:pt>
                <c:pt idx="7">
                  <c:v>0.13151217865304402</c:v>
                </c:pt>
                <c:pt idx="8">
                  <c:v>0.12711482858898601</c:v>
                </c:pt>
                <c:pt idx="9">
                  <c:v>0.12271747852492802</c:v>
                </c:pt>
                <c:pt idx="10">
                  <c:v>0.11832012846087002</c:v>
                </c:pt>
                <c:pt idx="11">
                  <c:v>0.11392277839681202</c:v>
                </c:pt>
                <c:pt idx="12">
                  <c:v>0.10952542833275401</c:v>
                </c:pt>
                <c:pt idx="13">
                  <c:v>0.10512807826869601</c:v>
                </c:pt>
                <c:pt idx="14">
                  <c:v>0.10073072820463802</c:v>
                </c:pt>
                <c:pt idx="15">
                  <c:v>9.6333378140580017E-2</c:v>
                </c:pt>
                <c:pt idx="16">
                  <c:v>9.1936028076522014E-2</c:v>
                </c:pt>
                <c:pt idx="17">
                  <c:v>8.7538678012464011E-2</c:v>
                </c:pt>
                <c:pt idx="18">
                  <c:v>8.3141327948405994E-2</c:v>
                </c:pt>
                <c:pt idx="19">
                  <c:v>7.8743977884348018E-2</c:v>
                </c:pt>
                <c:pt idx="20">
                  <c:v>7.4346627820290015E-2</c:v>
                </c:pt>
                <c:pt idx="21">
                  <c:v>6.9949277756232012E-2</c:v>
                </c:pt>
                <c:pt idx="22">
                  <c:v>6.5551927692174008E-2</c:v>
                </c:pt>
                <c:pt idx="23">
                  <c:v>6.1154577628116012E-2</c:v>
                </c:pt>
                <c:pt idx="24">
                  <c:v>5.6757227564058009E-2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8D-4C16-BCDB-25D7EAB342B0}"/>
            </c:ext>
          </c:extLst>
        </c:ser>
        <c:ser>
          <c:idx val="43"/>
          <c:order val="43"/>
          <c:tx>
            <c:strRef>
              <c:f>'1+multiplication version'!$E$48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version'!$F$48:$BD$48</c:f>
              <c:numCache>
                <c:formatCode>General</c:formatCode>
                <c:ptCount val="51"/>
                <c:pt idx="0">
                  <c:v>0.16491109937767501</c:v>
                </c:pt>
                <c:pt idx="1">
                  <c:v>0.16040905050256801</c:v>
                </c:pt>
                <c:pt idx="2">
                  <c:v>0.15590700162746099</c:v>
                </c:pt>
                <c:pt idx="3">
                  <c:v>0.15140495275235402</c:v>
                </c:pt>
                <c:pt idx="4">
                  <c:v>0.146902903877247</c:v>
                </c:pt>
                <c:pt idx="5">
                  <c:v>0.14240085500214</c:v>
                </c:pt>
                <c:pt idx="6">
                  <c:v>0.13789880612703301</c:v>
                </c:pt>
                <c:pt idx="7">
                  <c:v>0.13339675725192601</c:v>
                </c:pt>
                <c:pt idx="8">
                  <c:v>0.12889470837681902</c:v>
                </c:pt>
                <c:pt idx="9">
                  <c:v>0.12439265950171201</c:v>
                </c:pt>
                <c:pt idx="10">
                  <c:v>0.11989061062660501</c:v>
                </c:pt>
                <c:pt idx="11">
                  <c:v>0.11538856175149803</c:v>
                </c:pt>
                <c:pt idx="12">
                  <c:v>0.11088651287639104</c:v>
                </c:pt>
                <c:pt idx="13">
                  <c:v>0.106384464001284</c:v>
                </c:pt>
                <c:pt idx="14">
                  <c:v>0.10188241512617703</c:v>
                </c:pt>
                <c:pt idx="15">
                  <c:v>9.7380366251070008E-2</c:v>
                </c:pt>
                <c:pt idx="16">
                  <c:v>9.2878317375963013E-2</c:v>
                </c:pt>
                <c:pt idx="17">
                  <c:v>8.8376268500856003E-2</c:v>
                </c:pt>
                <c:pt idx="18">
                  <c:v>8.3874219625749008E-2</c:v>
                </c:pt>
                <c:pt idx="19">
                  <c:v>7.9372170750642013E-2</c:v>
                </c:pt>
                <c:pt idx="20">
                  <c:v>7.4870121875535017E-2</c:v>
                </c:pt>
                <c:pt idx="21">
                  <c:v>7.0368073000428008E-2</c:v>
                </c:pt>
                <c:pt idx="22">
                  <c:v>6.5866024125321013E-2</c:v>
                </c:pt>
                <c:pt idx="23">
                  <c:v>6.136397525021401E-2</c:v>
                </c:pt>
                <c:pt idx="24">
                  <c:v>5.6861926375107008E-2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8D-4C16-BCDB-25D7EAB342B0}"/>
            </c:ext>
          </c:extLst>
        </c:ser>
        <c:ser>
          <c:idx val="44"/>
          <c:order val="44"/>
          <c:tx>
            <c:strRef>
              <c:f>'1+multiplication version'!$E$49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version'!$F$49:$BD$49</c:f>
              <c:numCache>
                <c:formatCode>General</c:formatCode>
                <c:ptCount val="51"/>
                <c:pt idx="0">
                  <c:v>0.16752856965390003</c:v>
                </c:pt>
                <c:pt idx="1">
                  <c:v>0.16292182196774402</c:v>
                </c:pt>
                <c:pt idx="2">
                  <c:v>0.158315074281588</c:v>
                </c:pt>
                <c:pt idx="3">
                  <c:v>0.15370832659543204</c:v>
                </c:pt>
                <c:pt idx="4">
                  <c:v>0.149101578909276</c:v>
                </c:pt>
                <c:pt idx="5">
                  <c:v>0.14449483122312004</c:v>
                </c:pt>
                <c:pt idx="6">
                  <c:v>0.13988808353696403</c:v>
                </c:pt>
                <c:pt idx="7">
                  <c:v>0.13528133585080804</c:v>
                </c:pt>
                <c:pt idx="8">
                  <c:v>0.13067458816465202</c:v>
                </c:pt>
                <c:pt idx="9">
                  <c:v>0.12606784047849603</c:v>
                </c:pt>
                <c:pt idx="10">
                  <c:v>0.12146109279234001</c:v>
                </c:pt>
                <c:pt idx="11">
                  <c:v>0.11685434510618402</c:v>
                </c:pt>
                <c:pt idx="12">
                  <c:v>0.11224759742002802</c:v>
                </c:pt>
                <c:pt idx="13">
                  <c:v>0.10764084973387202</c:v>
                </c:pt>
                <c:pt idx="14">
                  <c:v>0.10303410204771601</c:v>
                </c:pt>
                <c:pt idx="15">
                  <c:v>9.8427354361560013E-2</c:v>
                </c:pt>
                <c:pt idx="16">
                  <c:v>9.3820606675404011E-2</c:v>
                </c:pt>
                <c:pt idx="17">
                  <c:v>8.921385898924801E-2</c:v>
                </c:pt>
                <c:pt idx="18">
                  <c:v>8.4607111303092009E-2</c:v>
                </c:pt>
                <c:pt idx="19">
                  <c:v>8.0000363616936007E-2</c:v>
                </c:pt>
                <c:pt idx="20">
                  <c:v>7.5393615930780006E-2</c:v>
                </c:pt>
                <c:pt idx="21">
                  <c:v>7.0786868244624004E-2</c:v>
                </c:pt>
                <c:pt idx="22">
                  <c:v>6.6180120558468017E-2</c:v>
                </c:pt>
                <c:pt idx="23">
                  <c:v>6.1573372872312009E-2</c:v>
                </c:pt>
                <c:pt idx="24">
                  <c:v>5.6966625186156007E-2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8D-4C16-BCDB-25D7EAB342B0}"/>
            </c:ext>
          </c:extLst>
        </c:ser>
        <c:ser>
          <c:idx val="45"/>
          <c:order val="45"/>
          <c:tx>
            <c:strRef>
              <c:f>'1+multiplication version'!$E$50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version'!$F$50:$BD$50</c:f>
              <c:numCache>
                <c:formatCode>General</c:formatCode>
                <c:ptCount val="51"/>
                <c:pt idx="0">
                  <c:v>0.17014603993012503</c:v>
                </c:pt>
                <c:pt idx="1">
                  <c:v>0.16543459343292002</c:v>
                </c:pt>
                <c:pt idx="2">
                  <c:v>0.16072314693571502</c:v>
                </c:pt>
                <c:pt idx="3">
                  <c:v>0.15601170043851004</c:v>
                </c:pt>
                <c:pt idx="4">
                  <c:v>0.15130025394130503</c:v>
                </c:pt>
                <c:pt idx="5">
                  <c:v>0.14658880744410002</c:v>
                </c:pt>
                <c:pt idx="6">
                  <c:v>0.14187736094689501</c:v>
                </c:pt>
                <c:pt idx="7">
                  <c:v>0.13716591444969001</c:v>
                </c:pt>
                <c:pt idx="8">
                  <c:v>0.13245446795248503</c:v>
                </c:pt>
                <c:pt idx="9">
                  <c:v>0.12774302145528002</c:v>
                </c:pt>
                <c:pt idx="10">
                  <c:v>0.12303157495807501</c:v>
                </c:pt>
                <c:pt idx="11">
                  <c:v>0.11832012846087002</c:v>
                </c:pt>
                <c:pt idx="12">
                  <c:v>0.11360868196366501</c:v>
                </c:pt>
                <c:pt idx="13">
                  <c:v>0.10889723546646002</c:v>
                </c:pt>
                <c:pt idx="14">
                  <c:v>0.10418578896925501</c:v>
                </c:pt>
                <c:pt idx="15">
                  <c:v>9.9474342472050017E-2</c:v>
                </c:pt>
                <c:pt idx="16">
                  <c:v>9.476289597484501E-2</c:v>
                </c:pt>
                <c:pt idx="17">
                  <c:v>9.0051449477640017E-2</c:v>
                </c:pt>
                <c:pt idx="18">
                  <c:v>8.5340002980435009E-2</c:v>
                </c:pt>
                <c:pt idx="19">
                  <c:v>8.0628556483230016E-2</c:v>
                </c:pt>
                <c:pt idx="20">
                  <c:v>7.5917109986025008E-2</c:v>
                </c:pt>
                <c:pt idx="21">
                  <c:v>7.1205663488820015E-2</c:v>
                </c:pt>
                <c:pt idx="22">
                  <c:v>6.6494216991615021E-2</c:v>
                </c:pt>
                <c:pt idx="23">
                  <c:v>6.1782770494410007E-2</c:v>
                </c:pt>
                <c:pt idx="24">
                  <c:v>5.7071323997205006E-2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B8D-4C16-BCDB-25D7EAB342B0}"/>
            </c:ext>
          </c:extLst>
        </c:ser>
        <c:ser>
          <c:idx val="46"/>
          <c:order val="46"/>
          <c:tx>
            <c:strRef>
              <c:f>'1+multiplication version'!$E$51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version'!$F$51:$BD$51</c:f>
              <c:numCache>
                <c:formatCode>General</c:formatCode>
                <c:ptCount val="51"/>
                <c:pt idx="0">
                  <c:v>0.17276351020635</c:v>
                </c:pt>
                <c:pt idx="1">
                  <c:v>0.167947364898096</c:v>
                </c:pt>
                <c:pt idx="2">
                  <c:v>0.163131219589842</c:v>
                </c:pt>
                <c:pt idx="3">
                  <c:v>0.158315074281588</c:v>
                </c:pt>
                <c:pt idx="4">
                  <c:v>0.153498928973334</c:v>
                </c:pt>
                <c:pt idx="5">
                  <c:v>0.14868278366508</c:v>
                </c:pt>
                <c:pt idx="6">
                  <c:v>0.143866638356826</c:v>
                </c:pt>
                <c:pt idx="7">
                  <c:v>0.139050493048572</c:v>
                </c:pt>
                <c:pt idx="8">
                  <c:v>0.13423434774031801</c:v>
                </c:pt>
                <c:pt idx="9">
                  <c:v>0.12941820243206401</c:v>
                </c:pt>
                <c:pt idx="10">
                  <c:v>0.12460205712380999</c:v>
                </c:pt>
                <c:pt idx="11">
                  <c:v>0.11978591181555601</c:v>
                </c:pt>
                <c:pt idx="12">
                  <c:v>0.11496976650730201</c:v>
                </c:pt>
                <c:pt idx="13">
                  <c:v>0.11015362119904801</c:v>
                </c:pt>
                <c:pt idx="14">
                  <c:v>0.10533747589079404</c:v>
                </c:pt>
                <c:pt idx="15">
                  <c:v>0.10052133058254001</c:v>
                </c:pt>
                <c:pt idx="16">
                  <c:v>9.5705185274286009E-2</c:v>
                </c:pt>
                <c:pt idx="17">
                  <c:v>9.0889039966032009E-2</c:v>
                </c:pt>
                <c:pt idx="18">
                  <c:v>8.607289465777801E-2</c:v>
                </c:pt>
                <c:pt idx="19">
                  <c:v>8.125674934952401E-2</c:v>
                </c:pt>
                <c:pt idx="20">
                  <c:v>7.6440604041270011E-2</c:v>
                </c:pt>
                <c:pt idx="21">
                  <c:v>7.1624458733016011E-2</c:v>
                </c:pt>
                <c:pt idx="22">
                  <c:v>6.6808313424762025E-2</c:v>
                </c:pt>
                <c:pt idx="23">
                  <c:v>6.1992168116508005E-2</c:v>
                </c:pt>
                <c:pt idx="24">
                  <c:v>5.7176022808254005E-2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B8D-4C16-BCDB-25D7EAB342B0}"/>
            </c:ext>
          </c:extLst>
        </c:ser>
        <c:ser>
          <c:idx val="47"/>
          <c:order val="47"/>
          <c:tx>
            <c:strRef>
              <c:f>'1+multiplication version'!$E$52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version'!$F$52:$BD$52</c:f>
              <c:numCache>
                <c:formatCode>General</c:formatCode>
                <c:ptCount val="51"/>
                <c:pt idx="0">
                  <c:v>0.17538098048257503</c:v>
                </c:pt>
                <c:pt idx="1">
                  <c:v>0.17046013636327204</c:v>
                </c:pt>
                <c:pt idx="2">
                  <c:v>0.16553929224396902</c:v>
                </c:pt>
                <c:pt idx="3">
                  <c:v>0.16061844812466602</c:v>
                </c:pt>
                <c:pt idx="4">
                  <c:v>0.15569760400536303</c:v>
                </c:pt>
                <c:pt idx="5">
                  <c:v>0.15077675988606001</c:v>
                </c:pt>
                <c:pt idx="6">
                  <c:v>0.14585591576675702</c:v>
                </c:pt>
                <c:pt idx="7">
                  <c:v>0.14093507164745403</c:v>
                </c:pt>
                <c:pt idx="8">
                  <c:v>0.13601422752815104</c:v>
                </c:pt>
                <c:pt idx="9">
                  <c:v>0.13109338340884799</c:v>
                </c:pt>
                <c:pt idx="10">
                  <c:v>0.126172539289545</c:v>
                </c:pt>
                <c:pt idx="11">
                  <c:v>0.12125169517024202</c:v>
                </c:pt>
                <c:pt idx="12">
                  <c:v>0.116330851050939</c:v>
                </c:pt>
                <c:pt idx="13">
                  <c:v>0.11141000693163601</c:v>
                </c:pt>
                <c:pt idx="14">
                  <c:v>0.10648916281233303</c:v>
                </c:pt>
                <c:pt idx="15">
                  <c:v>0.10156831869303003</c:v>
                </c:pt>
                <c:pt idx="16">
                  <c:v>9.6647474573727021E-2</c:v>
                </c:pt>
                <c:pt idx="17">
                  <c:v>9.1726630454424002E-2</c:v>
                </c:pt>
                <c:pt idx="18">
                  <c:v>8.680578633512101E-2</c:v>
                </c:pt>
                <c:pt idx="19">
                  <c:v>8.1884942215818018E-2</c:v>
                </c:pt>
                <c:pt idx="20">
                  <c:v>7.6964098096515013E-2</c:v>
                </c:pt>
                <c:pt idx="21">
                  <c:v>7.2043253977212007E-2</c:v>
                </c:pt>
                <c:pt idx="22">
                  <c:v>6.7122409857909016E-2</c:v>
                </c:pt>
                <c:pt idx="23">
                  <c:v>6.2201565738606017E-2</c:v>
                </c:pt>
                <c:pt idx="24">
                  <c:v>5.7280721619303004E-2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B8D-4C16-BCDB-25D7EAB342B0}"/>
            </c:ext>
          </c:extLst>
        </c:ser>
        <c:ser>
          <c:idx val="48"/>
          <c:order val="48"/>
          <c:tx>
            <c:strRef>
              <c:f>'1+multiplication version'!$E$53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version'!$F$53:$BD$53</c:f>
              <c:numCache>
                <c:formatCode>General</c:formatCode>
                <c:ptCount val="51"/>
                <c:pt idx="0">
                  <c:v>0.17799845075880003</c:v>
                </c:pt>
                <c:pt idx="1">
                  <c:v>0.17297290782844801</c:v>
                </c:pt>
                <c:pt idx="2">
                  <c:v>0.167947364898096</c:v>
                </c:pt>
                <c:pt idx="3">
                  <c:v>0.16292182196774402</c:v>
                </c:pt>
                <c:pt idx="4">
                  <c:v>0.15789627903739201</c:v>
                </c:pt>
                <c:pt idx="5">
                  <c:v>0.15287073610704002</c:v>
                </c:pt>
                <c:pt idx="6">
                  <c:v>0.14784519317668801</c:v>
                </c:pt>
                <c:pt idx="7">
                  <c:v>0.14281965024633603</c:v>
                </c:pt>
                <c:pt idx="8">
                  <c:v>0.13779410731598402</c:v>
                </c:pt>
                <c:pt idx="9">
                  <c:v>0.132768564385632</c:v>
                </c:pt>
                <c:pt idx="10">
                  <c:v>0.12774302145528002</c:v>
                </c:pt>
                <c:pt idx="11">
                  <c:v>0.12271747852492802</c:v>
                </c:pt>
                <c:pt idx="12">
                  <c:v>0.11769193559457602</c:v>
                </c:pt>
                <c:pt idx="13">
                  <c:v>0.112666392664224</c:v>
                </c:pt>
                <c:pt idx="14">
                  <c:v>0.10764084973387202</c:v>
                </c:pt>
                <c:pt idx="15">
                  <c:v>0.10261530680352002</c:v>
                </c:pt>
                <c:pt idx="16">
                  <c:v>9.7589763873168006E-2</c:v>
                </c:pt>
                <c:pt idx="17">
                  <c:v>9.2564220942815995E-2</c:v>
                </c:pt>
                <c:pt idx="18">
                  <c:v>8.7538678012463997E-2</c:v>
                </c:pt>
                <c:pt idx="19">
                  <c:v>8.2513135082112013E-2</c:v>
                </c:pt>
                <c:pt idx="20">
                  <c:v>7.7487592151760015E-2</c:v>
                </c:pt>
                <c:pt idx="21">
                  <c:v>7.2462049221408004E-2</c:v>
                </c:pt>
                <c:pt idx="22">
                  <c:v>6.743650629105602E-2</c:v>
                </c:pt>
                <c:pt idx="23">
                  <c:v>6.2410963360704015E-2</c:v>
                </c:pt>
                <c:pt idx="24">
                  <c:v>5.7385420430352004E-2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B8D-4C16-BCDB-25D7EAB342B0}"/>
            </c:ext>
          </c:extLst>
        </c:ser>
        <c:ser>
          <c:idx val="49"/>
          <c:order val="49"/>
          <c:tx>
            <c:strRef>
              <c:f>'1+multiplication version'!$E$54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version'!$F$54:$BD$54</c:f>
              <c:numCache>
                <c:formatCode>General</c:formatCode>
                <c:ptCount val="51"/>
                <c:pt idx="0">
                  <c:v>0.18061592103502502</c:v>
                </c:pt>
                <c:pt idx="1">
                  <c:v>0.17548567929362402</c:v>
                </c:pt>
                <c:pt idx="2">
                  <c:v>0.17035543755222302</c:v>
                </c:pt>
                <c:pt idx="3">
                  <c:v>0.16522519581082204</c:v>
                </c:pt>
                <c:pt idx="4">
                  <c:v>0.16009495406942104</c:v>
                </c:pt>
                <c:pt idx="5">
                  <c:v>0.15496471232802003</c:v>
                </c:pt>
                <c:pt idx="6">
                  <c:v>0.14983447058661903</c:v>
                </c:pt>
                <c:pt idx="7">
                  <c:v>0.14470422884521802</c:v>
                </c:pt>
                <c:pt idx="8">
                  <c:v>0.13957398710381702</c:v>
                </c:pt>
                <c:pt idx="9">
                  <c:v>0.13444374536241605</c:v>
                </c:pt>
                <c:pt idx="10">
                  <c:v>0.12931350362101501</c:v>
                </c:pt>
                <c:pt idx="11">
                  <c:v>0.12418326187961404</c:v>
                </c:pt>
                <c:pt idx="12">
                  <c:v>0.11905302013821303</c:v>
                </c:pt>
                <c:pt idx="13">
                  <c:v>0.11392277839681202</c:v>
                </c:pt>
                <c:pt idx="14">
                  <c:v>0.10879253665541104</c:v>
                </c:pt>
                <c:pt idx="15">
                  <c:v>0.10366229491401002</c:v>
                </c:pt>
                <c:pt idx="16">
                  <c:v>9.8532053172609019E-2</c:v>
                </c:pt>
                <c:pt idx="17">
                  <c:v>9.3401811431208015E-2</c:v>
                </c:pt>
                <c:pt idx="18">
                  <c:v>8.8271569689807011E-2</c:v>
                </c:pt>
                <c:pt idx="19">
                  <c:v>8.3141327948406021E-2</c:v>
                </c:pt>
                <c:pt idx="20">
                  <c:v>7.8011086207005018E-2</c:v>
                </c:pt>
                <c:pt idx="21">
                  <c:v>7.2880844465604014E-2</c:v>
                </c:pt>
                <c:pt idx="22">
                  <c:v>6.7750602724203024E-2</c:v>
                </c:pt>
                <c:pt idx="23">
                  <c:v>6.262036098280202E-2</c:v>
                </c:pt>
                <c:pt idx="24">
                  <c:v>5.7490119241401003E-2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B8D-4C16-BCDB-25D7EAB342B0}"/>
            </c:ext>
          </c:extLst>
        </c:ser>
        <c:ser>
          <c:idx val="50"/>
          <c:order val="50"/>
          <c:tx>
            <c:strRef>
              <c:f>'1+multiplication version'!$E$55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version'!$F$55:$BD$55</c:f>
              <c:numCache>
                <c:formatCode>General</c:formatCode>
                <c:ptCount val="51"/>
                <c:pt idx="0">
                  <c:v>0.18323339131125002</c:v>
                </c:pt>
                <c:pt idx="1">
                  <c:v>0.17799845075880003</c:v>
                </c:pt>
                <c:pt idx="2">
                  <c:v>0.17276351020635</c:v>
                </c:pt>
                <c:pt idx="3">
                  <c:v>0.16752856965390001</c:v>
                </c:pt>
                <c:pt idx="4">
                  <c:v>0.16229362910145001</c:v>
                </c:pt>
                <c:pt idx="5">
                  <c:v>0.15705868854900001</c:v>
                </c:pt>
                <c:pt idx="6">
                  <c:v>0.15182374799655002</c:v>
                </c:pt>
                <c:pt idx="7">
                  <c:v>0.14658880744410002</c:v>
                </c:pt>
                <c:pt idx="8">
                  <c:v>0.14135386689165003</c:v>
                </c:pt>
                <c:pt idx="9">
                  <c:v>0.13611892633920003</c:v>
                </c:pt>
                <c:pt idx="10">
                  <c:v>0.13088398578675001</c:v>
                </c:pt>
                <c:pt idx="11">
                  <c:v>0.12564904523430004</c:v>
                </c:pt>
                <c:pt idx="12">
                  <c:v>0.12041410468185</c:v>
                </c:pt>
                <c:pt idx="13">
                  <c:v>0.11517916412940001</c:v>
                </c:pt>
                <c:pt idx="14">
                  <c:v>0.10994422357695001</c:v>
                </c:pt>
                <c:pt idx="15">
                  <c:v>0.10470928302450001</c:v>
                </c:pt>
                <c:pt idx="16">
                  <c:v>9.9474342472050017E-2</c:v>
                </c:pt>
                <c:pt idx="17">
                  <c:v>9.4239401919600022E-2</c:v>
                </c:pt>
                <c:pt idx="18">
                  <c:v>8.9004461367150012E-2</c:v>
                </c:pt>
                <c:pt idx="19">
                  <c:v>8.3769520814700016E-2</c:v>
                </c:pt>
                <c:pt idx="20">
                  <c:v>7.8534580262250006E-2</c:v>
                </c:pt>
                <c:pt idx="21">
                  <c:v>7.329963970980001E-2</c:v>
                </c:pt>
                <c:pt idx="22">
                  <c:v>6.8064699157350028E-2</c:v>
                </c:pt>
                <c:pt idx="23">
                  <c:v>6.2829758604900018E-2</c:v>
                </c:pt>
                <c:pt idx="24">
                  <c:v>5.7594818052450002E-2</c:v>
                </c:pt>
                <c:pt idx="25">
                  <c:v>5.2359877500000006E-2</c:v>
                </c:pt>
                <c:pt idx="26">
                  <c:v>5.7594818052450002E-2</c:v>
                </c:pt>
                <c:pt idx="27">
                  <c:v>6.2829758604900018E-2</c:v>
                </c:pt>
                <c:pt idx="28">
                  <c:v>6.8064699157350028E-2</c:v>
                </c:pt>
                <c:pt idx="29">
                  <c:v>7.329963970980001E-2</c:v>
                </c:pt>
                <c:pt idx="30">
                  <c:v>7.8534580262250006E-2</c:v>
                </c:pt>
                <c:pt idx="31">
                  <c:v>8.3769520814700016E-2</c:v>
                </c:pt>
                <c:pt idx="32">
                  <c:v>8.9004461367150012E-2</c:v>
                </c:pt>
                <c:pt idx="33">
                  <c:v>9.4239401919600022E-2</c:v>
                </c:pt>
                <c:pt idx="34">
                  <c:v>9.9474342472050017E-2</c:v>
                </c:pt>
                <c:pt idx="35">
                  <c:v>0.10470928302450001</c:v>
                </c:pt>
                <c:pt idx="36">
                  <c:v>0.10994422357695001</c:v>
                </c:pt>
                <c:pt idx="37">
                  <c:v>0.11517916412940001</c:v>
                </c:pt>
                <c:pt idx="38">
                  <c:v>0.12041410468185</c:v>
                </c:pt>
                <c:pt idx="39">
                  <c:v>0.12564904523430004</c:v>
                </c:pt>
                <c:pt idx="40">
                  <c:v>0.13088398578675001</c:v>
                </c:pt>
                <c:pt idx="41">
                  <c:v>0.13611892633920003</c:v>
                </c:pt>
                <c:pt idx="42">
                  <c:v>0.14135386689165003</c:v>
                </c:pt>
                <c:pt idx="43">
                  <c:v>0.14658880744410002</c:v>
                </c:pt>
                <c:pt idx="44">
                  <c:v>0.15182374799655002</c:v>
                </c:pt>
                <c:pt idx="45">
                  <c:v>0.15705868854900001</c:v>
                </c:pt>
                <c:pt idx="46">
                  <c:v>0.16229362910145001</c:v>
                </c:pt>
                <c:pt idx="47">
                  <c:v>0.16752856965390001</c:v>
                </c:pt>
                <c:pt idx="48">
                  <c:v>0.17276351020635</c:v>
                </c:pt>
                <c:pt idx="49">
                  <c:v>0.17799845075880003</c:v>
                </c:pt>
                <c:pt idx="50">
                  <c:v>0.18323339131125002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B8D-4C16-BCDB-25D7EAB342B0}"/>
            </c:ext>
          </c:extLst>
        </c:ser>
        <c:ser>
          <c:idx val="51"/>
          <c:order val="51"/>
          <c:tx>
            <c:strRef>
              <c:f>'1+multiplication version'!$E$56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version'!$F$56:$BD$56</c:f>
              <c:numCache>
                <c:formatCode>General</c:formatCode>
                <c:ptCount val="51"/>
                <c:pt idx="0">
                  <c:v>0.18585086158747502</c:v>
                </c:pt>
                <c:pt idx="1">
                  <c:v>0.180511222223976</c:v>
                </c:pt>
                <c:pt idx="2">
                  <c:v>0.17517158286047702</c:v>
                </c:pt>
                <c:pt idx="3">
                  <c:v>0.16983194349697803</c:v>
                </c:pt>
                <c:pt idx="4">
                  <c:v>0.16449230413347901</c:v>
                </c:pt>
                <c:pt idx="5">
                  <c:v>0.15915266476998002</c:v>
                </c:pt>
                <c:pt idx="6">
                  <c:v>0.15381302540648101</c:v>
                </c:pt>
                <c:pt idx="7">
                  <c:v>0.14847338604298202</c:v>
                </c:pt>
                <c:pt idx="8">
                  <c:v>0.143133746679483</c:v>
                </c:pt>
                <c:pt idx="9">
                  <c:v>0.13779410731598402</c:v>
                </c:pt>
                <c:pt idx="10">
                  <c:v>0.13245446795248503</c:v>
                </c:pt>
                <c:pt idx="11">
                  <c:v>0.12711482858898601</c:v>
                </c:pt>
                <c:pt idx="12">
                  <c:v>0.12177518922548702</c:v>
                </c:pt>
                <c:pt idx="13">
                  <c:v>0.11643554986198801</c:v>
                </c:pt>
                <c:pt idx="14">
                  <c:v>0.11109591049848903</c:v>
                </c:pt>
                <c:pt idx="15">
                  <c:v>0.10575627113499003</c:v>
                </c:pt>
                <c:pt idx="16">
                  <c:v>0.10041663177149102</c:v>
                </c:pt>
                <c:pt idx="17">
                  <c:v>9.5076992407992014E-2</c:v>
                </c:pt>
                <c:pt idx="18">
                  <c:v>8.9737353044492998E-2</c:v>
                </c:pt>
                <c:pt idx="19">
                  <c:v>8.439771368099401E-2</c:v>
                </c:pt>
                <c:pt idx="20">
                  <c:v>7.9058074317495022E-2</c:v>
                </c:pt>
                <c:pt idx="21">
                  <c:v>7.3718434953996007E-2</c:v>
                </c:pt>
                <c:pt idx="22">
                  <c:v>6.8378795590497018E-2</c:v>
                </c:pt>
                <c:pt idx="23">
                  <c:v>6.3039156226998017E-2</c:v>
                </c:pt>
                <c:pt idx="24">
                  <c:v>5.7699516863499001E-2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8D-4C16-BCDB-25D7EAB342B0}"/>
            </c:ext>
          </c:extLst>
        </c:ser>
        <c:ser>
          <c:idx val="52"/>
          <c:order val="52"/>
          <c:tx>
            <c:strRef>
              <c:f>'1+multiplication version'!$E$57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version'!$F$57:$BD$57</c:f>
              <c:numCache>
                <c:formatCode>General</c:formatCode>
                <c:ptCount val="51"/>
                <c:pt idx="0">
                  <c:v>0.18846833186370004</c:v>
                </c:pt>
                <c:pt idx="1">
                  <c:v>0.18302399368915201</c:v>
                </c:pt>
                <c:pt idx="2">
                  <c:v>0.17757965551460403</c:v>
                </c:pt>
                <c:pt idx="3">
                  <c:v>0.17213531734005605</c:v>
                </c:pt>
                <c:pt idx="4">
                  <c:v>0.16669097916550801</c:v>
                </c:pt>
                <c:pt idx="5">
                  <c:v>0.16124664099096003</c:v>
                </c:pt>
                <c:pt idx="6">
                  <c:v>0.15580230281641202</c:v>
                </c:pt>
                <c:pt idx="7">
                  <c:v>0.15035796464186402</c:v>
                </c:pt>
                <c:pt idx="8">
                  <c:v>0.14491362646731604</c:v>
                </c:pt>
                <c:pt idx="9">
                  <c:v>0.139469288292768</c:v>
                </c:pt>
                <c:pt idx="10">
                  <c:v>0.13402495011822002</c:v>
                </c:pt>
                <c:pt idx="11">
                  <c:v>0.12858061194367201</c:v>
                </c:pt>
                <c:pt idx="12">
                  <c:v>0.12313627376912402</c:v>
                </c:pt>
                <c:pt idx="13">
                  <c:v>0.11769193559457602</c:v>
                </c:pt>
                <c:pt idx="14">
                  <c:v>0.11224759742002802</c:v>
                </c:pt>
                <c:pt idx="15">
                  <c:v>0.10680325924548002</c:v>
                </c:pt>
                <c:pt idx="16">
                  <c:v>0.10135892107093201</c:v>
                </c:pt>
                <c:pt idx="17">
                  <c:v>9.5914582896384007E-2</c:v>
                </c:pt>
                <c:pt idx="18">
                  <c:v>9.0470244721836013E-2</c:v>
                </c:pt>
                <c:pt idx="19">
                  <c:v>8.5025906547288019E-2</c:v>
                </c:pt>
                <c:pt idx="20">
                  <c:v>7.9581568372740011E-2</c:v>
                </c:pt>
                <c:pt idx="21">
                  <c:v>7.4137230198192003E-2</c:v>
                </c:pt>
                <c:pt idx="22">
                  <c:v>6.8692892023644023E-2</c:v>
                </c:pt>
                <c:pt idx="23">
                  <c:v>6.3248553849096015E-2</c:v>
                </c:pt>
                <c:pt idx="24">
                  <c:v>5.7804215674548014E-2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8D-4C16-BCDB-25D7EAB342B0}"/>
            </c:ext>
          </c:extLst>
        </c:ser>
        <c:ser>
          <c:idx val="53"/>
          <c:order val="53"/>
          <c:tx>
            <c:strRef>
              <c:f>'1+multiplication version'!$E$58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version'!$F$58:$BD$58</c:f>
              <c:numCache>
                <c:formatCode>General</c:formatCode>
                <c:ptCount val="51"/>
                <c:pt idx="0">
                  <c:v>0.19108580213992502</c:v>
                </c:pt>
                <c:pt idx="1">
                  <c:v>0.18553676515432801</c:v>
                </c:pt>
                <c:pt idx="2">
                  <c:v>0.17998772816873101</c:v>
                </c:pt>
                <c:pt idx="3">
                  <c:v>0.17443869118313404</c:v>
                </c:pt>
                <c:pt idx="4">
                  <c:v>0.16888965419753701</c:v>
                </c:pt>
                <c:pt idx="5">
                  <c:v>0.16334061721194001</c:v>
                </c:pt>
                <c:pt idx="6">
                  <c:v>0.15779158022634301</c:v>
                </c:pt>
                <c:pt idx="7">
                  <c:v>0.15224254324074601</c:v>
                </c:pt>
                <c:pt idx="8">
                  <c:v>0.14669350625514899</c:v>
                </c:pt>
                <c:pt idx="9">
                  <c:v>0.14114446926955201</c:v>
                </c:pt>
                <c:pt idx="10">
                  <c:v>0.13559543228395501</c:v>
                </c:pt>
                <c:pt idx="11">
                  <c:v>0.13004639529835801</c:v>
                </c:pt>
                <c:pt idx="12">
                  <c:v>0.12449735831276101</c:v>
                </c:pt>
                <c:pt idx="13">
                  <c:v>0.11894832132716401</c:v>
                </c:pt>
                <c:pt idx="14">
                  <c:v>0.11339928434156701</c:v>
                </c:pt>
                <c:pt idx="15">
                  <c:v>0.10785024735597003</c:v>
                </c:pt>
                <c:pt idx="16">
                  <c:v>0.10230121037037301</c:v>
                </c:pt>
                <c:pt idx="17">
                  <c:v>9.6752173384776E-2</c:v>
                </c:pt>
                <c:pt idx="18">
                  <c:v>9.1203136399179013E-2</c:v>
                </c:pt>
                <c:pt idx="19">
                  <c:v>8.5654099413582013E-2</c:v>
                </c:pt>
                <c:pt idx="20">
                  <c:v>8.0105062427985013E-2</c:v>
                </c:pt>
                <c:pt idx="21">
                  <c:v>7.4556025442387999E-2</c:v>
                </c:pt>
                <c:pt idx="22">
                  <c:v>6.9006988456791013E-2</c:v>
                </c:pt>
                <c:pt idx="23">
                  <c:v>6.3457951471194013E-2</c:v>
                </c:pt>
                <c:pt idx="24">
                  <c:v>5.7908914485597013E-2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B8D-4C16-BCDB-25D7EAB342B0}"/>
            </c:ext>
          </c:extLst>
        </c:ser>
        <c:ser>
          <c:idx val="54"/>
          <c:order val="54"/>
          <c:tx>
            <c:strRef>
              <c:f>'1+multiplication version'!$E$59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version'!$F$59:$BD$59</c:f>
              <c:numCache>
                <c:formatCode>General</c:formatCode>
                <c:ptCount val="51"/>
                <c:pt idx="0">
                  <c:v>0.19370327241615004</c:v>
                </c:pt>
                <c:pt idx="1">
                  <c:v>0.18804953661950405</c:v>
                </c:pt>
                <c:pt idx="2">
                  <c:v>0.18239580082285803</c:v>
                </c:pt>
                <c:pt idx="3">
                  <c:v>0.17674206502621204</c:v>
                </c:pt>
                <c:pt idx="4">
                  <c:v>0.17108832922956602</c:v>
                </c:pt>
                <c:pt idx="5">
                  <c:v>0.16543459343292002</c:v>
                </c:pt>
                <c:pt idx="6">
                  <c:v>0.15978085763627403</c:v>
                </c:pt>
                <c:pt idx="7">
                  <c:v>0.15412712183962804</c:v>
                </c:pt>
                <c:pt idx="8">
                  <c:v>0.14847338604298202</c:v>
                </c:pt>
                <c:pt idx="9">
                  <c:v>0.14281965024633603</c:v>
                </c:pt>
                <c:pt idx="10">
                  <c:v>0.13716591444969001</c:v>
                </c:pt>
                <c:pt idx="11">
                  <c:v>0.13151217865304402</c:v>
                </c:pt>
                <c:pt idx="12">
                  <c:v>0.12585844285639802</c:v>
                </c:pt>
                <c:pt idx="13">
                  <c:v>0.120204707059752</c:v>
                </c:pt>
                <c:pt idx="14">
                  <c:v>0.11455097126310604</c:v>
                </c:pt>
                <c:pt idx="15">
                  <c:v>0.10889723546646002</c:v>
                </c:pt>
                <c:pt idx="16">
                  <c:v>0.10324349966981403</c:v>
                </c:pt>
                <c:pt idx="17">
                  <c:v>9.7589763873168006E-2</c:v>
                </c:pt>
                <c:pt idx="18">
                  <c:v>9.1936028076522E-2</c:v>
                </c:pt>
                <c:pt idx="19">
                  <c:v>8.6282292279876022E-2</c:v>
                </c:pt>
                <c:pt idx="20">
                  <c:v>8.0628556483230016E-2</c:v>
                </c:pt>
                <c:pt idx="21">
                  <c:v>7.4974820686584009E-2</c:v>
                </c:pt>
                <c:pt idx="22">
                  <c:v>6.9321084889938017E-2</c:v>
                </c:pt>
                <c:pt idx="23">
                  <c:v>6.3667349093292025E-2</c:v>
                </c:pt>
                <c:pt idx="24">
                  <c:v>5.8013613296646012E-2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B8D-4C16-BCDB-25D7EAB342B0}"/>
            </c:ext>
          </c:extLst>
        </c:ser>
        <c:ser>
          <c:idx val="55"/>
          <c:order val="55"/>
          <c:tx>
            <c:strRef>
              <c:f>'1+multiplication version'!$E$60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version'!$F$60:$BD$60</c:f>
              <c:numCache>
                <c:formatCode>General</c:formatCode>
                <c:ptCount val="51"/>
                <c:pt idx="0">
                  <c:v>0.19632074269237501</c:v>
                </c:pt>
                <c:pt idx="1">
                  <c:v>0.19056230808468003</c:v>
                </c:pt>
                <c:pt idx="2">
                  <c:v>0.18480387347698501</c:v>
                </c:pt>
                <c:pt idx="3">
                  <c:v>0.17904543886929003</c:v>
                </c:pt>
                <c:pt idx="4">
                  <c:v>0.17328700426159502</c:v>
                </c:pt>
                <c:pt idx="5">
                  <c:v>0.16752856965390001</c:v>
                </c:pt>
                <c:pt idx="6">
                  <c:v>0.16177013504620502</c:v>
                </c:pt>
                <c:pt idx="7">
                  <c:v>0.15601170043851004</c:v>
                </c:pt>
                <c:pt idx="8">
                  <c:v>0.15025326583081502</c:v>
                </c:pt>
                <c:pt idx="9">
                  <c:v>0.14449483122312001</c:v>
                </c:pt>
                <c:pt idx="10">
                  <c:v>0.138736396615425</c:v>
                </c:pt>
                <c:pt idx="11">
                  <c:v>0.13297796200773002</c:v>
                </c:pt>
                <c:pt idx="12">
                  <c:v>0.12721952740003503</c:v>
                </c:pt>
                <c:pt idx="13">
                  <c:v>0.12146109279234001</c:v>
                </c:pt>
                <c:pt idx="14">
                  <c:v>0.11570265818464504</c:v>
                </c:pt>
                <c:pt idx="15">
                  <c:v>0.10994422357695001</c:v>
                </c:pt>
                <c:pt idx="16">
                  <c:v>0.10418578896925501</c:v>
                </c:pt>
                <c:pt idx="17">
                  <c:v>9.8427354361560013E-2</c:v>
                </c:pt>
                <c:pt idx="18">
                  <c:v>9.2668919753865001E-2</c:v>
                </c:pt>
                <c:pt idx="19">
                  <c:v>8.6910485146170016E-2</c:v>
                </c:pt>
                <c:pt idx="20">
                  <c:v>8.1152050538475004E-2</c:v>
                </c:pt>
                <c:pt idx="21">
                  <c:v>7.5393615930780006E-2</c:v>
                </c:pt>
                <c:pt idx="22">
                  <c:v>6.9635181323085021E-2</c:v>
                </c:pt>
                <c:pt idx="23">
                  <c:v>6.3876746715390023E-2</c:v>
                </c:pt>
                <c:pt idx="24">
                  <c:v>5.8118312107695011E-2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B8D-4C16-BCDB-25D7EAB342B0}"/>
            </c:ext>
          </c:extLst>
        </c:ser>
        <c:ser>
          <c:idx val="56"/>
          <c:order val="56"/>
          <c:tx>
            <c:strRef>
              <c:f>'1+multiplication version'!$E$61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version'!$F$61:$BD$61</c:f>
              <c:numCache>
                <c:formatCode>General</c:formatCode>
                <c:ptCount val="51"/>
                <c:pt idx="0">
                  <c:v>0.19893821296860001</c:v>
                </c:pt>
                <c:pt idx="1">
                  <c:v>0.193075079549856</c:v>
                </c:pt>
                <c:pt idx="2">
                  <c:v>0.18721194613111203</c:v>
                </c:pt>
                <c:pt idx="3">
                  <c:v>0.18134881271236802</c:v>
                </c:pt>
                <c:pt idx="4">
                  <c:v>0.17548567929362402</c:v>
                </c:pt>
                <c:pt idx="5">
                  <c:v>0.16962254587488002</c:v>
                </c:pt>
                <c:pt idx="6">
                  <c:v>0.16375941245613601</c:v>
                </c:pt>
                <c:pt idx="7">
                  <c:v>0.15789627903739201</c:v>
                </c:pt>
                <c:pt idx="8">
                  <c:v>0.152033145618648</c:v>
                </c:pt>
                <c:pt idx="9">
                  <c:v>0.14617001219990403</c:v>
                </c:pt>
                <c:pt idx="10">
                  <c:v>0.14030687878115999</c:v>
                </c:pt>
                <c:pt idx="11">
                  <c:v>0.13444374536241605</c:v>
                </c:pt>
                <c:pt idx="12">
                  <c:v>0.12858061194367201</c:v>
                </c:pt>
                <c:pt idx="13">
                  <c:v>0.12271747852492799</c:v>
                </c:pt>
                <c:pt idx="14">
                  <c:v>0.11685434510618402</c:v>
                </c:pt>
                <c:pt idx="15">
                  <c:v>0.11099121168744</c:v>
                </c:pt>
                <c:pt idx="16">
                  <c:v>0.10512807826869601</c:v>
                </c:pt>
                <c:pt idx="17">
                  <c:v>9.9264944849952019E-2</c:v>
                </c:pt>
                <c:pt idx="18">
                  <c:v>9.3401811431208001E-2</c:v>
                </c:pt>
                <c:pt idx="19">
                  <c:v>8.7538678012464011E-2</c:v>
                </c:pt>
                <c:pt idx="20">
                  <c:v>8.1675544593720006E-2</c:v>
                </c:pt>
                <c:pt idx="21">
                  <c:v>7.5812411174976016E-2</c:v>
                </c:pt>
                <c:pt idx="22">
                  <c:v>6.9949277756232012E-2</c:v>
                </c:pt>
                <c:pt idx="23">
                  <c:v>6.4086144337488021E-2</c:v>
                </c:pt>
                <c:pt idx="24">
                  <c:v>5.822301091874401E-2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B8D-4C16-BCDB-25D7EAB342B0}"/>
            </c:ext>
          </c:extLst>
        </c:ser>
        <c:ser>
          <c:idx val="57"/>
          <c:order val="57"/>
          <c:tx>
            <c:strRef>
              <c:f>'1+multiplication version'!$E$62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version'!$F$62:$BD$62</c:f>
              <c:numCache>
                <c:formatCode>General</c:formatCode>
                <c:ptCount val="51"/>
                <c:pt idx="0">
                  <c:v>0.20155568324482503</c:v>
                </c:pt>
                <c:pt idx="1">
                  <c:v>0.19558785101503201</c:v>
                </c:pt>
                <c:pt idx="2">
                  <c:v>0.18962001878523901</c:v>
                </c:pt>
                <c:pt idx="3">
                  <c:v>0.18365218655544605</c:v>
                </c:pt>
                <c:pt idx="4">
                  <c:v>0.17768435432565305</c:v>
                </c:pt>
                <c:pt idx="5">
                  <c:v>0.17171652209586002</c:v>
                </c:pt>
                <c:pt idx="6">
                  <c:v>0.16574868986606703</c:v>
                </c:pt>
                <c:pt idx="7">
                  <c:v>0.15978085763627403</c:v>
                </c:pt>
                <c:pt idx="8">
                  <c:v>0.15381302540648101</c:v>
                </c:pt>
                <c:pt idx="9">
                  <c:v>0.14784519317668801</c:v>
                </c:pt>
                <c:pt idx="10">
                  <c:v>0.14187736094689501</c:v>
                </c:pt>
                <c:pt idx="11">
                  <c:v>0.13590952871710202</c:v>
                </c:pt>
                <c:pt idx="12">
                  <c:v>0.12994169648730902</c:v>
                </c:pt>
                <c:pt idx="13">
                  <c:v>0.12397386425751601</c:v>
                </c:pt>
                <c:pt idx="14">
                  <c:v>0.11800603202772304</c:v>
                </c:pt>
                <c:pt idx="15">
                  <c:v>0.11203819979793002</c:v>
                </c:pt>
                <c:pt idx="16">
                  <c:v>0.10607036756813701</c:v>
                </c:pt>
                <c:pt idx="17">
                  <c:v>0.10010253533834401</c:v>
                </c:pt>
                <c:pt idx="18">
                  <c:v>9.4134703108551002E-2</c:v>
                </c:pt>
                <c:pt idx="19">
                  <c:v>8.8166870878758019E-2</c:v>
                </c:pt>
                <c:pt idx="20">
                  <c:v>8.2199038648965009E-2</c:v>
                </c:pt>
                <c:pt idx="21">
                  <c:v>7.6231206419172012E-2</c:v>
                </c:pt>
                <c:pt idx="22">
                  <c:v>7.0263374189379016E-2</c:v>
                </c:pt>
                <c:pt idx="23">
                  <c:v>6.4295541959586019E-2</c:v>
                </c:pt>
                <c:pt idx="24">
                  <c:v>5.8327709729793009E-2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B8D-4C16-BCDB-25D7EAB342B0}"/>
            </c:ext>
          </c:extLst>
        </c:ser>
        <c:ser>
          <c:idx val="58"/>
          <c:order val="58"/>
          <c:tx>
            <c:strRef>
              <c:f>'1+multiplication version'!$E$63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version'!$F$63:$BD$63</c:f>
              <c:numCache>
                <c:formatCode>General</c:formatCode>
                <c:ptCount val="51"/>
                <c:pt idx="0">
                  <c:v>0.20417315352105003</c:v>
                </c:pt>
                <c:pt idx="1">
                  <c:v>0.19810062248020802</c:v>
                </c:pt>
                <c:pt idx="2">
                  <c:v>0.19202809143936603</c:v>
                </c:pt>
                <c:pt idx="3">
                  <c:v>0.18595556039852401</c:v>
                </c:pt>
                <c:pt idx="4">
                  <c:v>0.17988302935768202</c:v>
                </c:pt>
                <c:pt idx="5">
                  <c:v>0.17381049831684001</c:v>
                </c:pt>
                <c:pt idx="6">
                  <c:v>0.16773796727599802</c:v>
                </c:pt>
                <c:pt idx="7">
                  <c:v>0.16166543623515603</c:v>
                </c:pt>
                <c:pt idx="8">
                  <c:v>0.15559290519431401</c:v>
                </c:pt>
                <c:pt idx="9">
                  <c:v>0.149520374153472</c:v>
                </c:pt>
                <c:pt idx="10">
                  <c:v>0.14344784311262998</c:v>
                </c:pt>
                <c:pt idx="11">
                  <c:v>0.13737531207178802</c:v>
                </c:pt>
                <c:pt idx="12">
                  <c:v>0.131302781030946</c:v>
                </c:pt>
                <c:pt idx="13">
                  <c:v>0.12523024999010401</c:v>
                </c:pt>
                <c:pt idx="14">
                  <c:v>0.11915771894926201</c:v>
                </c:pt>
                <c:pt idx="15">
                  <c:v>0.11308518790842002</c:v>
                </c:pt>
                <c:pt idx="16">
                  <c:v>0.10701265686757802</c:v>
                </c:pt>
                <c:pt idx="17">
                  <c:v>0.100940125826736</c:v>
                </c:pt>
                <c:pt idx="18">
                  <c:v>9.4867594785894016E-2</c:v>
                </c:pt>
                <c:pt idx="19">
                  <c:v>8.8795063745052014E-2</c:v>
                </c:pt>
                <c:pt idx="20">
                  <c:v>8.2722532704210011E-2</c:v>
                </c:pt>
                <c:pt idx="21">
                  <c:v>7.6650001663368009E-2</c:v>
                </c:pt>
                <c:pt idx="22">
                  <c:v>7.057747062252602E-2</c:v>
                </c:pt>
                <c:pt idx="23">
                  <c:v>6.4504939581684018E-2</c:v>
                </c:pt>
                <c:pt idx="24">
                  <c:v>5.8432408540842015E-2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B8D-4C16-BCDB-25D7EAB342B0}"/>
            </c:ext>
          </c:extLst>
        </c:ser>
        <c:ser>
          <c:idx val="59"/>
          <c:order val="59"/>
          <c:tx>
            <c:strRef>
              <c:f>'1+multiplication version'!$E$64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version'!$F$64:$BD$64</c:f>
              <c:numCache>
                <c:formatCode>General</c:formatCode>
                <c:ptCount val="51"/>
                <c:pt idx="0">
                  <c:v>0.20679062379727503</c:v>
                </c:pt>
                <c:pt idx="1">
                  <c:v>0.20061339394538402</c:v>
                </c:pt>
                <c:pt idx="2">
                  <c:v>0.19443616409349304</c:v>
                </c:pt>
                <c:pt idx="3">
                  <c:v>0.18825893424160203</c:v>
                </c:pt>
                <c:pt idx="4">
                  <c:v>0.18208170438971105</c:v>
                </c:pt>
                <c:pt idx="5">
                  <c:v>0.17590447453782002</c:v>
                </c:pt>
                <c:pt idx="6">
                  <c:v>0.16972724468592904</c:v>
                </c:pt>
                <c:pt idx="7">
                  <c:v>0.16355001483403803</c:v>
                </c:pt>
                <c:pt idx="8">
                  <c:v>0.15737278498214702</c:v>
                </c:pt>
                <c:pt idx="9">
                  <c:v>0.15119555513025604</c:v>
                </c:pt>
                <c:pt idx="10">
                  <c:v>0.145018325278365</c:v>
                </c:pt>
                <c:pt idx="11">
                  <c:v>0.13884109542647402</c:v>
                </c:pt>
                <c:pt idx="12">
                  <c:v>0.13266386557458301</c:v>
                </c:pt>
                <c:pt idx="13">
                  <c:v>0.12648663572269203</c:v>
                </c:pt>
                <c:pt idx="14">
                  <c:v>0.12030940587080104</c:v>
                </c:pt>
                <c:pt idx="15">
                  <c:v>0.11413217601891004</c:v>
                </c:pt>
                <c:pt idx="16">
                  <c:v>0.10795494616701902</c:v>
                </c:pt>
                <c:pt idx="17">
                  <c:v>0.10177771631512801</c:v>
                </c:pt>
                <c:pt idx="18">
                  <c:v>9.5600486463237003E-2</c:v>
                </c:pt>
                <c:pt idx="19">
                  <c:v>8.9423256611346022E-2</c:v>
                </c:pt>
                <c:pt idx="20">
                  <c:v>8.3246026759455027E-2</c:v>
                </c:pt>
                <c:pt idx="21">
                  <c:v>7.7068796907564005E-2</c:v>
                </c:pt>
                <c:pt idx="22">
                  <c:v>7.0891567055673024E-2</c:v>
                </c:pt>
                <c:pt idx="23">
                  <c:v>6.4714337203782016E-2</c:v>
                </c:pt>
                <c:pt idx="24">
                  <c:v>5.8537107351891014E-2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8D-4C16-BCDB-25D7EAB342B0}"/>
            </c:ext>
          </c:extLst>
        </c:ser>
        <c:ser>
          <c:idx val="60"/>
          <c:order val="60"/>
          <c:tx>
            <c:strRef>
              <c:f>'1+multiplication version'!$E$65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version'!$F$65:$BD$65</c:f>
              <c:numCache>
                <c:formatCode>General</c:formatCode>
                <c:ptCount val="51"/>
                <c:pt idx="0">
                  <c:v>0.20940809407350003</c:v>
                </c:pt>
                <c:pt idx="1">
                  <c:v>0.20312616541056003</c:v>
                </c:pt>
                <c:pt idx="2">
                  <c:v>0.19684423674762003</c:v>
                </c:pt>
                <c:pt idx="3">
                  <c:v>0.19056230808468003</c:v>
                </c:pt>
                <c:pt idx="4">
                  <c:v>0.18428037942174003</c:v>
                </c:pt>
                <c:pt idx="5">
                  <c:v>0.17799845075880003</c:v>
                </c:pt>
                <c:pt idx="6">
                  <c:v>0.17171652209586005</c:v>
                </c:pt>
                <c:pt idx="7">
                  <c:v>0.16543459343292002</c:v>
                </c:pt>
                <c:pt idx="8">
                  <c:v>0.15915266476998002</c:v>
                </c:pt>
                <c:pt idx="9">
                  <c:v>0.15287073610704002</c:v>
                </c:pt>
                <c:pt idx="10">
                  <c:v>0.14658880744410002</c:v>
                </c:pt>
                <c:pt idx="11">
                  <c:v>0.14030687878116002</c:v>
                </c:pt>
                <c:pt idx="12">
                  <c:v>0.13402495011822002</c:v>
                </c:pt>
                <c:pt idx="13">
                  <c:v>0.12774302145528002</c:v>
                </c:pt>
                <c:pt idx="14">
                  <c:v>0.12146109279234002</c:v>
                </c:pt>
                <c:pt idx="15">
                  <c:v>0.11517916412940003</c:v>
                </c:pt>
                <c:pt idx="16">
                  <c:v>0.10889723546646002</c:v>
                </c:pt>
                <c:pt idx="17">
                  <c:v>0.10261530680352002</c:v>
                </c:pt>
                <c:pt idx="18">
                  <c:v>9.6333378140580003E-2</c:v>
                </c:pt>
                <c:pt idx="19">
                  <c:v>9.0051449477640017E-2</c:v>
                </c:pt>
                <c:pt idx="20">
                  <c:v>8.3769520814700016E-2</c:v>
                </c:pt>
                <c:pt idx="21">
                  <c:v>7.7487592151760001E-2</c:v>
                </c:pt>
                <c:pt idx="22">
                  <c:v>7.1205663488820015E-2</c:v>
                </c:pt>
                <c:pt idx="23">
                  <c:v>6.4923734825880014E-2</c:v>
                </c:pt>
                <c:pt idx="24">
                  <c:v>5.8641806162940013E-2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B8D-4C16-BCDB-25D7EAB342B0}"/>
            </c:ext>
          </c:extLst>
        </c:ser>
        <c:ser>
          <c:idx val="61"/>
          <c:order val="61"/>
          <c:tx>
            <c:strRef>
              <c:f>'1+multiplication version'!$E$66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version'!$F$66:$BD$66</c:f>
              <c:numCache>
                <c:formatCode>General</c:formatCode>
                <c:ptCount val="51"/>
                <c:pt idx="0">
                  <c:v>0.21202556434972503</c:v>
                </c:pt>
                <c:pt idx="1">
                  <c:v>0.20563893687573603</c:v>
                </c:pt>
                <c:pt idx="2">
                  <c:v>0.19925230940174701</c:v>
                </c:pt>
                <c:pt idx="3">
                  <c:v>0.19286568192775802</c:v>
                </c:pt>
                <c:pt idx="4">
                  <c:v>0.18647905445376903</c:v>
                </c:pt>
                <c:pt idx="5">
                  <c:v>0.18009242697978001</c:v>
                </c:pt>
                <c:pt idx="6">
                  <c:v>0.17370579950579104</c:v>
                </c:pt>
                <c:pt idx="7">
                  <c:v>0.16731917203180202</c:v>
                </c:pt>
                <c:pt idx="8">
                  <c:v>0.16093254455781303</c:v>
                </c:pt>
                <c:pt idx="9">
                  <c:v>0.15454591708382401</c:v>
                </c:pt>
                <c:pt idx="10">
                  <c:v>0.14815928960983499</c:v>
                </c:pt>
                <c:pt idx="11">
                  <c:v>0.14177266213584602</c:v>
                </c:pt>
                <c:pt idx="12">
                  <c:v>0.135386034661857</c:v>
                </c:pt>
                <c:pt idx="13">
                  <c:v>0.12899940718786801</c:v>
                </c:pt>
                <c:pt idx="14">
                  <c:v>0.12261277971387902</c:v>
                </c:pt>
                <c:pt idx="15">
                  <c:v>0.11622615223989002</c:v>
                </c:pt>
                <c:pt idx="16">
                  <c:v>0.10983952476590102</c:v>
                </c:pt>
                <c:pt idx="17">
                  <c:v>0.10345289729191201</c:v>
                </c:pt>
                <c:pt idx="18">
                  <c:v>9.7066269817923004E-2</c:v>
                </c:pt>
                <c:pt idx="19">
                  <c:v>9.0679642343934011E-2</c:v>
                </c:pt>
                <c:pt idx="20">
                  <c:v>8.4293014869945018E-2</c:v>
                </c:pt>
                <c:pt idx="21">
                  <c:v>7.7906387395955998E-2</c:v>
                </c:pt>
                <c:pt idx="22">
                  <c:v>7.1519759921967019E-2</c:v>
                </c:pt>
                <c:pt idx="23">
                  <c:v>6.5133132447978012E-2</c:v>
                </c:pt>
                <c:pt idx="24">
                  <c:v>5.8746504973989012E-2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B8D-4C16-BCDB-25D7EAB342B0}"/>
            </c:ext>
          </c:extLst>
        </c:ser>
        <c:ser>
          <c:idx val="62"/>
          <c:order val="62"/>
          <c:tx>
            <c:strRef>
              <c:f>'1+multiplication version'!$E$67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version'!$F$67:$BD$67</c:f>
              <c:numCache>
                <c:formatCode>General</c:formatCode>
                <c:ptCount val="51"/>
                <c:pt idx="0">
                  <c:v>0.21464303462595002</c:v>
                </c:pt>
                <c:pt idx="1">
                  <c:v>0.20815170834091204</c:v>
                </c:pt>
                <c:pt idx="2">
                  <c:v>0.20166038205587403</c:v>
                </c:pt>
                <c:pt idx="3">
                  <c:v>0.19516905577083601</c:v>
                </c:pt>
                <c:pt idx="4">
                  <c:v>0.18867772948579803</c:v>
                </c:pt>
                <c:pt idx="5">
                  <c:v>0.18218640320076002</c:v>
                </c:pt>
                <c:pt idx="6">
                  <c:v>0.17569507691572206</c:v>
                </c:pt>
                <c:pt idx="7">
                  <c:v>0.16920375063068402</c:v>
                </c:pt>
                <c:pt idx="8">
                  <c:v>0.16271242434564601</c:v>
                </c:pt>
                <c:pt idx="9">
                  <c:v>0.15622109806060802</c:v>
                </c:pt>
                <c:pt idx="10">
                  <c:v>0.14972977177557001</c:v>
                </c:pt>
                <c:pt idx="11">
                  <c:v>0.14323844549053205</c:v>
                </c:pt>
                <c:pt idx="12">
                  <c:v>0.13674711920549401</c:v>
                </c:pt>
                <c:pt idx="13">
                  <c:v>0.130255792920456</c:v>
                </c:pt>
                <c:pt idx="14">
                  <c:v>0.12376446663541804</c:v>
                </c:pt>
                <c:pt idx="15">
                  <c:v>0.11727314035038003</c:v>
                </c:pt>
                <c:pt idx="16">
                  <c:v>0.110781814065342</c:v>
                </c:pt>
                <c:pt idx="17">
                  <c:v>0.10429048778030402</c:v>
                </c:pt>
                <c:pt idx="18">
                  <c:v>9.7799161495266004E-2</c:v>
                </c:pt>
                <c:pt idx="19">
                  <c:v>9.1307835210228019E-2</c:v>
                </c:pt>
                <c:pt idx="20">
                  <c:v>8.4816508925190021E-2</c:v>
                </c:pt>
                <c:pt idx="21">
                  <c:v>7.8325182640152008E-2</c:v>
                </c:pt>
                <c:pt idx="22">
                  <c:v>7.1833856355114023E-2</c:v>
                </c:pt>
                <c:pt idx="23">
                  <c:v>6.534253007007601E-2</c:v>
                </c:pt>
                <c:pt idx="24">
                  <c:v>5.8851203785038012E-2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B8D-4C16-BCDB-25D7EAB342B0}"/>
            </c:ext>
          </c:extLst>
        </c:ser>
        <c:ser>
          <c:idx val="63"/>
          <c:order val="63"/>
          <c:tx>
            <c:strRef>
              <c:f>'1+multiplication version'!$E$68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version'!$F$68:$BD$68</c:f>
              <c:numCache>
                <c:formatCode>General</c:formatCode>
                <c:ptCount val="51"/>
                <c:pt idx="0">
                  <c:v>0.21726050490217499</c:v>
                </c:pt>
                <c:pt idx="1">
                  <c:v>0.21066447980608799</c:v>
                </c:pt>
                <c:pt idx="2">
                  <c:v>0.20406845471000101</c:v>
                </c:pt>
                <c:pt idx="3">
                  <c:v>0.19747242961391404</c:v>
                </c:pt>
                <c:pt idx="4">
                  <c:v>0.19087640451782703</c:v>
                </c:pt>
                <c:pt idx="5">
                  <c:v>0.18428037942174</c:v>
                </c:pt>
                <c:pt idx="6">
                  <c:v>0.17768435432565305</c:v>
                </c:pt>
                <c:pt idx="7">
                  <c:v>0.17108832922956602</c:v>
                </c:pt>
                <c:pt idx="8">
                  <c:v>0.16449230413347901</c:v>
                </c:pt>
                <c:pt idx="9">
                  <c:v>0.15789627903739201</c:v>
                </c:pt>
                <c:pt idx="10">
                  <c:v>0.15130025394130503</c:v>
                </c:pt>
                <c:pt idx="11">
                  <c:v>0.14470422884521802</c:v>
                </c:pt>
                <c:pt idx="12">
                  <c:v>0.13810820374913102</c:v>
                </c:pt>
                <c:pt idx="13">
                  <c:v>0.13151217865304402</c:v>
                </c:pt>
                <c:pt idx="14">
                  <c:v>0.12491615355695701</c:v>
                </c:pt>
                <c:pt idx="15">
                  <c:v>0.11832012846087002</c:v>
                </c:pt>
                <c:pt idx="16">
                  <c:v>0.11172410336478303</c:v>
                </c:pt>
                <c:pt idx="17">
                  <c:v>0.10512807826869601</c:v>
                </c:pt>
                <c:pt idx="18">
                  <c:v>9.8532053172609005E-2</c:v>
                </c:pt>
                <c:pt idx="19">
                  <c:v>9.1936028076522014E-2</c:v>
                </c:pt>
                <c:pt idx="20">
                  <c:v>8.5340002980435009E-2</c:v>
                </c:pt>
                <c:pt idx="21">
                  <c:v>7.8743977884348004E-2</c:v>
                </c:pt>
                <c:pt idx="22">
                  <c:v>7.2147952788261027E-2</c:v>
                </c:pt>
                <c:pt idx="23">
                  <c:v>6.5551927692174008E-2</c:v>
                </c:pt>
                <c:pt idx="24">
                  <c:v>5.8955902596087011E-2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B8D-4C16-BCDB-25D7EAB342B0}"/>
            </c:ext>
          </c:extLst>
        </c:ser>
        <c:ser>
          <c:idx val="64"/>
          <c:order val="64"/>
          <c:tx>
            <c:strRef>
              <c:f>'1+multiplication version'!$E$69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version'!$F$69:$BD$69</c:f>
              <c:numCache>
                <c:formatCode>General</c:formatCode>
                <c:ptCount val="51"/>
                <c:pt idx="0">
                  <c:v>0.21987797517840005</c:v>
                </c:pt>
                <c:pt idx="1">
                  <c:v>0.21317725127126402</c:v>
                </c:pt>
                <c:pt idx="2">
                  <c:v>0.20647652736412803</c:v>
                </c:pt>
                <c:pt idx="3">
                  <c:v>0.19977580345699206</c:v>
                </c:pt>
                <c:pt idx="4">
                  <c:v>0.19307507954985603</c:v>
                </c:pt>
                <c:pt idx="5">
                  <c:v>0.18637435564272001</c:v>
                </c:pt>
                <c:pt idx="6">
                  <c:v>0.17967363173558404</c:v>
                </c:pt>
                <c:pt idx="7">
                  <c:v>0.17297290782844804</c:v>
                </c:pt>
                <c:pt idx="8">
                  <c:v>0.16627218392131202</c:v>
                </c:pt>
                <c:pt idx="9">
                  <c:v>0.15957146001417602</c:v>
                </c:pt>
                <c:pt idx="10">
                  <c:v>0.15287073610704002</c:v>
                </c:pt>
                <c:pt idx="11">
                  <c:v>0.14617001219990403</c:v>
                </c:pt>
                <c:pt idx="12">
                  <c:v>0.139469288292768</c:v>
                </c:pt>
                <c:pt idx="13">
                  <c:v>0.13276856438563203</c:v>
                </c:pt>
                <c:pt idx="14">
                  <c:v>0.12606784047849603</c:v>
                </c:pt>
                <c:pt idx="15">
                  <c:v>0.11936711657136001</c:v>
                </c:pt>
                <c:pt idx="16">
                  <c:v>0.11266639266422403</c:v>
                </c:pt>
                <c:pt idx="17">
                  <c:v>0.10596566875708803</c:v>
                </c:pt>
                <c:pt idx="18">
                  <c:v>9.9264944849952019E-2</c:v>
                </c:pt>
                <c:pt idx="19">
                  <c:v>9.2564220942816022E-2</c:v>
                </c:pt>
                <c:pt idx="20">
                  <c:v>8.5863497035680011E-2</c:v>
                </c:pt>
                <c:pt idx="21">
                  <c:v>7.9162773128544014E-2</c:v>
                </c:pt>
                <c:pt idx="22">
                  <c:v>7.2462049221408031E-2</c:v>
                </c:pt>
                <c:pt idx="23">
                  <c:v>6.5761325314272007E-2</c:v>
                </c:pt>
                <c:pt idx="24">
                  <c:v>5.906060140713601E-2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B8D-4C16-BCDB-25D7EAB342B0}"/>
            </c:ext>
          </c:extLst>
        </c:ser>
        <c:ser>
          <c:idx val="65"/>
          <c:order val="65"/>
          <c:tx>
            <c:strRef>
              <c:f>'1+multiplication version'!$E$70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version'!$F$70:$BD$70</c:f>
              <c:numCache>
                <c:formatCode>General</c:formatCode>
                <c:ptCount val="51"/>
                <c:pt idx="0">
                  <c:v>0.22249544545462502</c:v>
                </c:pt>
                <c:pt idx="1">
                  <c:v>0.21569002273644003</c:v>
                </c:pt>
                <c:pt idx="2">
                  <c:v>0.20888460001825504</c:v>
                </c:pt>
                <c:pt idx="3">
                  <c:v>0.20207917730007005</c:v>
                </c:pt>
                <c:pt idx="4">
                  <c:v>0.19527375458188503</c:v>
                </c:pt>
                <c:pt idx="5">
                  <c:v>0.18846833186370002</c:v>
                </c:pt>
                <c:pt idx="6">
                  <c:v>0.18166290914551506</c:v>
                </c:pt>
                <c:pt idx="7">
                  <c:v>0.17485748642733004</c:v>
                </c:pt>
                <c:pt idx="8">
                  <c:v>0.16805206370914502</c:v>
                </c:pt>
                <c:pt idx="9">
                  <c:v>0.16124664099096003</c:v>
                </c:pt>
                <c:pt idx="10">
                  <c:v>0.15444121827277502</c:v>
                </c:pt>
                <c:pt idx="11">
                  <c:v>0.14763579555459003</c:v>
                </c:pt>
                <c:pt idx="12">
                  <c:v>0.14083037283640504</c:v>
                </c:pt>
                <c:pt idx="13">
                  <c:v>0.13402495011822002</c:v>
                </c:pt>
                <c:pt idx="14">
                  <c:v>0.12721952740003503</c:v>
                </c:pt>
                <c:pt idx="15">
                  <c:v>0.12041410468185</c:v>
                </c:pt>
                <c:pt idx="16">
                  <c:v>0.11360868196366501</c:v>
                </c:pt>
                <c:pt idx="17">
                  <c:v>0.10680325924548002</c:v>
                </c:pt>
                <c:pt idx="18">
                  <c:v>9.9997836527295006E-2</c:v>
                </c:pt>
                <c:pt idx="19">
                  <c:v>9.3192413809110017E-2</c:v>
                </c:pt>
                <c:pt idx="20">
                  <c:v>8.6386991090925E-2</c:v>
                </c:pt>
                <c:pt idx="21">
                  <c:v>7.9581568372740011E-2</c:v>
                </c:pt>
                <c:pt idx="22">
                  <c:v>7.2776145654555022E-2</c:v>
                </c:pt>
                <c:pt idx="23">
                  <c:v>6.5970722936370005E-2</c:v>
                </c:pt>
                <c:pt idx="24">
                  <c:v>5.9165300218185009E-2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B8D-4C16-BCDB-25D7EAB342B0}"/>
            </c:ext>
          </c:extLst>
        </c:ser>
        <c:ser>
          <c:idx val="66"/>
          <c:order val="66"/>
          <c:tx>
            <c:strRef>
              <c:f>'1+multiplication version'!$E$71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version'!$F$71:$BD$71</c:f>
              <c:numCache>
                <c:formatCode>General</c:formatCode>
                <c:ptCount val="51"/>
                <c:pt idx="0">
                  <c:v>0.22511291573085002</c:v>
                </c:pt>
                <c:pt idx="1">
                  <c:v>0.21820279420161601</c:v>
                </c:pt>
                <c:pt idx="2">
                  <c:v>0.21129267267238205</c:v>
                </c:pt>
                <c:pt idx="3">
                  <c:v>0.20438255114314802</c:v>
                </c:pt>
                <c:pt idx="4">
                  <c:v>0.19747242961391401</c:v>
                </c:pt>
                <c:pt idx="5">
                  <c:v>0.19056230808468003</c:v>
                </c:pt>
                <c:pt idx="6">
                  <c:v>0.18365218655544605</c:v>
                </c:pt>
                <c:pt idx="7">
                  <c:v>0.17674206502621201</c:v>
                </c:pt>
                <c:pt idx="8">
                  <c:v>0.169831943496978</c:v>
                </c:pt>
                <c:pt idx="9">
                  <c:v>0.16292182196774402</c:v>
                </c:pt>
                <c:pt idx="10">
                  <c:v>0.15601170043851001</c:v>
                </c:pt>
                <c:pt idx="11">
                  <c:v>0.149101578909276</c:v>
                </c:pt>
                <c:pt idx="12">
                  <c:v>0.14219145738004202</c:v>
                </c:pt>
                <c:pt idx="13">
                  <c:v>0.13528133585080801</c:v>
                </c:pt>
                <c:pt idx="14">
                  <c:v>0.12837121432157403</c:v>
                </c:pt>
                <c:pt idx="15">
                  <c:v>0.12146109279234001</c:v>
                </c:pt>
                <c:pt idx="16">
                  <c:v>0.11455097126310601</c:v>
                </c:pt>
                <c:pt idx="17">
                  <c:v>0.10764084973387202</c:v>
                </c:pt>
                <c:pt idx="18">
                  <c:v>0.10073072820463801</c:v>
                </c:pt>
                <c:pt idx="19">
                  <c:v>9.3820606675404011E-2</c:v>
                </c:pt>
                <c:pt idx="20">
                  <c:v>8.6910485146170002E-2</c:v>
                </c:pt>
                <c:pt idx="21">
                  <c:v>8.0000363616936007E-2</c:v>
                </c:pt>
                <c:pt idx="22">
                  <c:v>7.3090242087702026E-2</c:v>
                </c:pt>
                <c:pt idx="23">
                  <c:v>6.6180120558468003E-2</c:v>
                </c:pt>
                <c:pt idx="24">
                  <c:v>5.9269999029234008E-2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B8D-4C16-BCDB-25D7EAB342B0}"/>
            </c:ext>
          </c:extLst>
        </c:ser>
        <c:ser>
          <c:idx val="67"/>
          <c:order val="67"/>
          <c:tx>
            <c:strRef>
              <c:f>'1+multiplication version'!$E$72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version'!$F$72:$BD$72</c:f>
              <c:numCache>
                <c:formatCode>General</c:formatCode>
                <c:ptCount val="51"/>
                <c:pt idx="0">
                  <c:v>0.22773038600707504</c:v>
                </c:pt>
                <c:pt idx="1">
                  <c:v>0.22071556566679204</c:v>
                </c:pt>
                <c:pt idx="2">
                  <c:v>0.21370074532650904</c:v>
                </c:pt>
                <c:pt idx="3">
                  <c:v>0.20668592498622604</c:v>
                </c:pt>
                <c:pt idx="4">
                  <c:v>0.19967110464594304</c:v>
                </c:pt>
                <c:pt idx="5">
                  <c:v>0.19265628430566001</c:v>
                </c:pt>
                <c:pt idx="6">
                  <c:v>0.18564146396537703</c:v>
                </c:pt>
                <c:pt idx="7">
                  <c:v>0.17862664362509403</c:v>
                </c:pt>
                <c:pt idx="8">
                  <c:v>0.17161182328481103</c:v>
                </c:pt>
                <c:pt idx="9">
                  <c:v>0.16459700294452803</c:v>
                </c:pt>
                <c:pt idx="10">
                  <c:v>0.15758218260424503</c:v>
                </c:pt>
                <c:pt idx="11">
                  <c:v>0.15056736226396203</c:v>
                </c:pt>
                <c:pt idx="12">
                  <c:v>0.14355254192367903</c:v>
                </c:pt>
                <c:pt idx="13">
                  <c:v>0.13653772158339603</c:v>
                </c:pt>
                <c:pt idx="14">
                  <c:v>0.12952290124311303</c:v>
                </c:pt>
                <c:pt idx="15">
                  <c:v>0.12250808090283002</c:v>
                </c:pt>
                <c:pt idx="16">
                  <c:v>0.11549326056254701</c:v>
                </c:pt>
                <c:pt idx="17">
                  <c:v>0.10847844022226402</c:v>
                </c:pt>
                <c:pt idx="18">
                  <c:v>0.10146361988198101</c:v>
                </c:pt>
                <c:pt idx="19">
                  <c:v>9.444879954169802E-2</c:v>
                </c:pt>
                <c:pt idx="20">
                  <c:v>8.7433979201415019E-2</c:v>
                </c:pt>
                <c:pt idx="21">
                  <c:v>8.0419158861132017E-2</c:v>
                </c:pt>
                <c:pt idx="22">
                  <c:v>7.3404338520849016E-2</c:v>
                </c:pt>
                <c:pt idx="23">
                  <c:v>6.6389518180566015E-2</c:v>
                </c:pt>
                <c:pt idx="24">
                  <c:v>5.9374697840283007E-2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B8D-4C16-BCDB-25D7EAB342B0}"/>
            </c:ext>
          </c:extLst>
        </c:ser>
        <c:ser>
          <c:idx val="68"/>
          <c:order val="68"/>
          <c:tx>
            <c:strRef>
              <c:f>'1+multiplication version'!$E$73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version'!$F$73:$BD$73</c:f>
              <c:numCache>
                <c:formatCode>General</c:formatCode>
                <c:ptCount val="51"/>
                <c:pt idx="0">
                  <c:v>0.23034785628329998</c:v>
                </c:pt>
                <c:pt idx="1">
                  <c:v>0.22322833713196802</c:v>
                </c:pt>
                <c:pt idx="2">
                  <c:v>0.21610881798063603</c:v>
                </c:pt>
                <c:pt idx="3">
                  <c:v>0.20898929882930403</c:v>
                </c:pt>
                <c:pt idx="4">
                  <c:v>0.20186977967797201</c:v>
                </c:pt>
                <c:pt idx="5">
                  <c:v>0.19475026052664002</c:v>
                </c:pt>
                <c:pt idx="6">
                  <c:v>0.18763074137530802</c:v>
                </c:pt>
                <c:pt idx="7">
                  <c:v>0.18051122222397603</c:v>
                </c:pt>
                <c:pt idx="8">
                  <c:v>0.17339170307264401</c:v>
                </c:pt>
                <c:pt idx="9">
                  <c:v>0.16627218392131202</c:v>
                </c:pt>
                <c:pt idx="10">
                  <c:v>0.15915266476998002</c:v>
                </c:pt>
                <c:pt idx="11">
                  <c:v>0.15203314561864803</c:v>
                </c:pt>
                <c:pt idx="12">
                  <c:v>0.14491362646731604</c:v>
                </c:pt>
                <c:pt idx="13">
                  <c:v>0.13779410731598402</c:v>
                </c:pt>
                <c:pt idx="14">
                  <c:v>0.13067458816465202</c:v>
                </c:pt>
                <c:pt idx="15">
                  <c:v>0.12355506901332002</c:v>
                </c:pt>
                <c:pt idx="16">
                  <c:v>0.11643554986198802</c:v>
                </c:pt>
                <c:pt idx="17">
                  <c:v>0.10931603071065601</c:v>
                </c:pt>
                <c:pt idx="18">
                  <c:v>0.10219651155932401</c:v>
                </c:pt>
                <c:pt idx="19">
                  <c:v>9.5076992407992014E-2</c:v>
                </c:pt>
                <c:pt idx="20">
                  <c:v>8.7957473256660007E-2</c:v>
                </c:pt>
                <c:pt idx="21">
                  <c:v>8.0837954105328014E-2</c:v>
                </c:pt>
                <c:pt idx="22">
                  <c:v>7.371843495399602E-2</c:v>
                </c:pt>
                <c:pt idx="23">
                  <c:v>6.6598915802664013E-2</c:v>
                </c:pt>
                <c:pt idx="24">
                  <c:v>5.9479396651332006E-2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B8D-4C16-BCDB-25D7EAB342B0}"/>
            </c:ext>
          </c:extLst>
        </c:ser>
        <c:ser>
          <c:idx val="69"/>
          <c:order val="69"/>
          <c:tx>
            <c:strRef>
              <c:f>'1+multiplication version'!$E$74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version'!$F$74:$BD$74</c:f>
              <c:numCache>
                <c:formatCode>General</c:formatCode>
                <c:ptCount val="51"/>
                <c:pt idx="0">
                  <c:v>0.23296532655952507</c:v>
                </c:pt>
                <c:pt idx="1">
                  <c:v>0.22574110859714402</c:v>
                </c:pt>
                <c:pt idx="2">
                  <c:v>0.21851689063476304</c:v>
                </c:pt>
                <c:pt idx="3">
                  <c:v>0.21129267267238205</c:v>
                </c:pt>
                <c:pt idx="4">
                  <c:v>0.20406845471000104</c:v>
                </c:pt>
                <c:pt idx="5">
                  <c:v>0.19684423674762003</c:v>
                </c:pt>
                <c:pt idx="6">
                  <c:v>0.18962001878523904</c:v>
                </c:pt>
                <c:pt idx="7">
                  <c:v>0.18239580082285803</c:v>
                </c:pt>
                <c:pt idx="8">
                  <c:v>0.17517158286047702</c:v>
                </c:pt>
                <c:pt idx="9">
                  <c:v>0.167947364898096</c:v>
                </c:pt>
                <c:pt idx="10">
                  <c:v>0.16072314693571502</c:v>
                </c:pt>
                <c:pt idx="11">
                  <c:v>0.15349892897333403</c:v>
                </c:pt>
                <c:pt idx="12">
                  <c:v>0.14627471101095302</c:v>
                </c:pt>
                <c:pt idx="13">
                  <c:v>0.139050493048572</c:v>
                </c:pt>
                <c:pt idx="14">
                  <c:v>0.13182627508619102</c:v>
                </c:pt>
                <c:pt idx="15">
                  <c:v>0.12460205712381003</c:v>
                </c:pt>
                <c:pt idx="16">
                  <c:v>0.11737783916142902</c:v>
                </c:pt>
                <c:pt idx="17">
                  <c:v>0.11015362119904801</c:v>
                </c:pt>
                <c:pt idx="18">
                  <c:v>0.10292940323666701</c:v>
                </c:pt>
                <c:pt idx="19">
                  <c:v>9.5705185274286023E-2</c:v>
                </c:pt>
                <c:pt idx="20">
                  <c:v>8.8480967311905023E-2</c:v>
                </c:pt>
                <c:pt idx="21">
                  <c:v>8.125674934952401E-2</c:v>
                </c:pt>
                <c:pt idx="22">
                  <c:v>7.4032531387143025E-2</c:v>
                </c:pt>
                <c:pt idx="23">
                  <c:v>6.6808313424762025E-2</c:v>
                </c:pt>
                <c:pt idx="24">
                  <c:v>5.9584095462381019E-2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8D-4C16-BCDB-25D7EAB342B0}"/>
            </c:ext>
          </c:extLst>
        </c:ser>
        <c:ser>
          <c:idx val="70"/>
          <c:order val="70"/>
          <c:tx>
            <c:strRef>
              <c:f>'1+multiplication version'!$E$75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version'!$F$75:$BD$75</c:f>
              <c:numCache>
                <c:formatCode>General</c:formatCode>
                <c:ptCount val="51"/>
                <c:pt idx="0">
                  <c:v>0.23558279683575001</c:v>
                </c:pt>
                <c:pt idx="1">
                  <c:v>0.22825388006232</c:v>
                </c:pt>
                <c:pt idx="2">
                  <c:v>0.22092496328889</c:v>
                </c:pt>
                <c:pt idx="3">
                  <c:v>0.21359604651546002</c:v>
                </c:pt>
                <c:pt idx="4">
                  <c:v>0.20626712974203001</c:v>
                </c:pt>
                <c:pt idx="5">
                  <c:v>0.19893821296860004</c:v>
                </c:pt>
                <c:pt idx="6">
                  <c:v>0.19160929619517003</c:v>
                </c:pt>
                <c:pt idx="7">
                  <c:v>0.18428037942174003</c:v>
                </c:pt>
                <c:pt idx="8">
                  <c:v>0.17695146264831002</c:v>
                </c:pt>
                <c:pt idx="9">
                  <c:v>0.16962254587488002</c:v>
                </c:pt>
                <c:pt idx="10">
                  <c:v>0.16229362910145001</c:v>
                </c:pt>
                <c:pt idx="11">
                  <c:v>0.15496471232802003</c:v>
                </c:pt>
                <c:pt idx="12">
                  <c:v>0.14763579555459003</c:v>
                </c:pt>
                <c:pt idx="13">
                  <c:v>0.14030687878115999</c:v>
                </c:pt>
                <c:pt idx="14">
                  <c:v>0.13297796200773004</c:v>
                </c:pt>
                <c:pt idx="15">
                  <c:v>0.12564904523430004</c:v>
                </c:pt>
                <c:pt idx="16">
                  <c:v>0.11832012846087002</c:v>
                </c:pt>
                <c:pt idx="17">
                  <c:v>0.11099121168744</c:v>
                </c:pt>
                <c:pt idx="18">
                  <c:v>0.10366229491401001</c:v>
                </c:pt>
                <c:pt idx="19">
                  <c:v>9.6333378140580017E-2</c:v>
                </c:pt>
                <c:pt idx="20">
                  <c:v>8.9004461367150012E-2</c:v>
                </c:pt>
                <c:pt idx="21">
                  <c:v>8.1675544593720006E-2</c:v>
                </c:pt>
                <c:pt idx="22">
                  <c:v>7.4346627820290015E-2</c:v>
                </c:pt>
                <c:pt idx="23">
                  <c:v>6.7017711046860023E-2</c:v>
                </c:pt>
                <c:pt idx="24">
                  <c:v>5.9688794273430018E-2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B8D-4C16-BCDB-25D7EAB342B0}"/>
            </c:ext>
          </c:extLst>
        </c:ser>
        <c:ser>
          <c:idx val="71"/>
          <c:order val="71"/>
          <c:tx>
            <c:strRef>
              <c:f>'1+multiplication version'!$E$76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version'!$F$76:$BD$76</c:f>
              <c:numCache>
                <c:formatCode>General</c:formatCode>
                <c:ptCount val="51"/>
                <c:pt idx="0">
                  <c:v>0.23820026711197503</c:v>
                </c:pt>
                <c:pt idx="1">
                  <c:v>0.23076665152749601</c:v>
                </c:pt>
                <c:pt idx="2">
                  <c:v>0.22333303594301701</c:v>
                </c:pt>
                <c:pt idx="3">
                  <c:v>0.21589942035853801</c:v>
                </c:pt>
                <c:pt idx="4">
                  <c:v>0.20846580477405904</c:v>
                </c:pt>
                <c:pt idx="5">
                  <c:v>0.20103218918958002</c:v>
                </c:pt>
                <c:pt idx="6">
                  <c:v>0.19359857360510102</c:v>
                </c:pt>
                <c:pt idx="7">
                  <c:v>0.18616495802062202</c:v>
                </c:pt>
                <c:pt idx="8">
                  <c:v>0.178731342436143</c:v>
                </c:pt>
                <c:pt idx="9">
                  <c:v>0.17129772685166403</c:v>
                </c:pt>
                <c:pt idx="10">
                  <c:v>0.163864111267185</c:v>
                </c:pt>
                <c:pt idx="11">
                  <c:v>0.15643049568270603</c:v>
                </c:pt>
                <c:pt idx="12">
                  <c:v>0.14899688009822701</c:v>
                </c:pt>
                <c:pt idx="13">
                  <c:v>0.14156326451374801</c:v>
                </c:pt>
                <c:pt idx="14">
                  <c:v>0.13412964892926901</c:v>
                </c:pt>
                <c:pt idx="15">
                  <c:v>0.12669603334479002</c:v>
                </c:pt>
                <c:pt idx="16">
                  <c:v>0.11926241776031102</c:v>
                </c:pt>
                <c:pt idx="17">
                  <c:v>0.11182880217583201</c:v>
                </c:pt>
                <c:pt idx="18">
                  <c:v>0.10439518659135301</c:v>
                </c:pt>
                <c:pt idx="19">
                  <c:v>9.6961571006874026E-2</c:v>
                </c:pt>
                <c:pt idx="20">
                  <c:v>8.9527955422395014E-2</c:v>
                </c:pt>
                <c:pt idx="21">
                  <c:v>8.2094339837916003E-2</c:v>
                </c:pt>
                <c:pt idx="22">
                  <c:v>7.4660724253437019E-2</c:v>
                </c:pt>
                <c:pt idx="23">
                  <c:v>6.7227108668958022E-2</c:v>
                </c:pt>
                <c:pt idx="24">
                  <c:v>5.9793493084479017E-2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B8D-4C16-BCDB-25D7EAB342B0}"/>
            </c:ext>
          </c:extLst>
        </c:ser>
        <c:ser>
          <c:idx val="72"/>
          <c:order val="72"/>
          <c:tx>
            <c:strRef>
              <c:f>'1+multiplication version'!$E$77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version'!$F$77:$BD$77</c:f>
              <c:numCache>
                <c:formatCode>General</c:formatCode>
                <c:ptCount val="51"/>
                <c:pt idx="0">
                  <c:v>0.24081773738820003</c:v>
                </c:pt>
                <c:pt idx="1">
                  <c:v>0.23327942299267204</c:v>
                </c:pt>
                <c:pt idx="2">
                  <c:v>0.22574110859714402</c:v>
                </c:pt>
                <c:pt idx="3">
                  <c:v>0.21820279420161606</c:v>
                </c:pt>
                <c:pt idx="4">
                  <c:v>0.21066447980608799</c:v>
                </c:pt>
                <c:pt idx="5">
                  <c:v>0.20312616541056003</c:v>
                </c:pt>
                <c:pt idx="6">
                  <c:v>0.19558785101503204</c:v>
                </c:pt>
                <c:pt idx="7">
                  <c:v>0.18804953661950405</c:v>
                </c:pt>
                <c:pt idx="8">
                  <c:v>0.18051122222397603</c:v>
                </c:pt>
                <c:pt idx="9">
                  <c:v>0.17297290782844801</c:v>
                </c:pt>
                <c:pt idx="10">
                  <c:v>0.16543459343292002</c:v>
                </c:pt>
                <c:pt idx="11">
                  <c:v>0.15789627903739203</c:v>
                </c:pt>
                <c:pt idx="12">
                  <c:v>0.15035796464186402</c:v>
                </c:pt>
                <c:pt idx="13">
                  <c:v>0.14281965024633603</c:v>
                </c:pt>
                <c:pt idx="14">
                  <c:v>0.13528133585080804</c:v>
                </c:pt>
                <c:pt idx="15">
                  <c:v>0.12774302145528002</c:v>
                </c:pt>
                <c:pt idx="16">
                  <c:v>0.120204707059752</c:v>
                </c:pt>
                <c:pt idx="17">
                  <c:v>0.112666392664224</c:v>
                </c:pt>
                <c:pt idx="18">
                  <c:v>0.10512807826869601</c:v>
                </c:pt>
                <c:pt idx="19">
                  <c:v>9.758976387316802E-2</c:v>
                </c:pt>
                <c:pt idx="20">
                  <c:v>9.0051449477640017E-2</c:v>
                </c:pt>
                <c:pt idx="21">
                  <c:v>8.2513135082111999E-2</c:v>
                </c:pt>
                <c:pt idx="22">
                  <c:v>7.4974820686584023E-2</c:v>
                </c:pt>
                <c:pt idx="23">
                  <c:v>6.743650629105602E-2</c:v>
                </c:pt>
                <c:pt idx="24">
                  <c:v>5.9898191895528016E-2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8D-4C16-BCDB-25D7EAB342B0}"/>
            </c:ext>
          </c:extLst>
        </c:ser>
        <c:ser>
          <c:idx val="73"/>
          <c:order val="73"/>
          <c:tx>
            <c:strRef>
              <c:f>'1+multiplication version'!$E$78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version'!$F$78:$BD$78</c:f>
              <c:numCache>
                <c:formatCode>General</c:formatCode>
                <c:ptCount val="51"/>
                <c:pt idx="0">
                  <c:v>0.243435207664425</c:v>
                </c:pt>
                <c:pt idx="1">
                  <c:v>0.23579219445784802</c:v>
                </c:pt>
                <c:pt idx="2">
                  <c:v>0.22814918125127104</c:v>
                </c:pt>
                <c:pt idx="3">
                  <c:v>0.220506168044694</c:v>
                </c:pt>
                <c:pt idx="4">
                  <c:v>0.21286315483811705</c:v>
                </c:pt>
                <c:pt idx="5">
                  <c:v>0.20522014163154001</c:v>
                </c:pt>
                <c:pt idx="6">
                  <c:v>0.19757712842496303</c:v>
                </c:pt>
                <c:pt idx="7">
                  <c:v>0.18993411521838602</c:v>
                </c:pt>
                <c:pt idx="8">
                  <c:v>0.18229110201180901</c:v>
                </c:pt>
                <c:pt idx="9">
                  <c:v>0.174648088805232</c:v>
                </c:pt>
                <c:pt idx="10">
                  <c:v>0.16700507559865502</c:v>
                </c:pt>
                <c:pt idx="11">
                  <c:v>0.15936206239207804</c:v>
                </c:pt>
                <c:pt idx="12">
                  <c:v>0.15171904918550103</c:v>
                </c:pt>
                <c:pt idx="13">
                  <c:v>0.14407603597892402</c:v>
                </c:pt>
                <c:pt idx="14">
                  <c:v>0.13643302277234703</c:v>
                </c:pt>
                <c:pt idx="15">
                  <c:v>0.12879000956577003</c:v>
                </c:pt>
                <c:pt idx="16">
                  <c:v>0.12114699635919303</c:v>
                </c:pt>
                <c:pt idx="17">
                  <c:v>0.11350398315261599</c:v>
                </c:pt>
                <c:pt idx="18">
                  <c:v>0.10586096994603901</c:v>
                </c:pt>
                <c:pt idx="19">
                  <c:v>9.8217956739462015E-2</c:v>
                </c:pt>
                <c:pt idx="20">
                  <c:v>9.0574943532885005E-2</c:v>
                </c:pt>
                <c:pt idx="21">
                  <c:v>8.2931930326307995E-2</c:v>
                </c:pt>
                <c:pt idx="22">
                  <c:v>7.5288917119731028E-2</c:v>
                </c:pt>
                <c:pt idx="23">
                  <c:v>6.7645903913154018E-2</c:v>
                </c:pt>
                <c:pt idx="24">
                  <c:v>6.0002890706577015E-2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8D-4C16-BCDB-25D7EAB342B0}"/>
            </c:ext>
          </c:extLst>
        </c:ser>
        <c:ser>
          <c:idx val="74"/>
          <c:order val="74"/>
          <c:tx>
            <c:strRef>
              <c:f>'1+multiplication version'!$E$79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version'!$F$79:$BD$79</c:f>
              <c:numCache>
                <c:formatCode>General</c:formatCode>
                <c:ptCount val="51"/>
                <c:pt idx="0">
                  <c:v>0.24605267794065006</c:v>
                </c:pt>
                <c:pt idx="1">
                  <c:v>0.23830496592302405</c:v>
                </c:pt>
                <c:pt idx="2">
                  <c:v>0.23055725390539805</c:v>
                </c:pt>
                <c:pt idx="3">
                  <c:v>0.22280954188777202</c:v>
                </c:pt>
                <c:pt idx="4">
                  <c:v>0.21506182987014602</c:v>
                </c:pt>
                <c:pt idx="5">
                  <c:v>0.20731411785252005</c:v>
                </c:pt>
                <c:pt idx="6">
                  <c:v>0.19956640583489405</c:v>
                </c:pt>
                <c:pt idx="7">
                  <c:v>0.19181869381726804</c:v>
                </c:pt>
                <c:pt idx="8">
                  <c:v>0.18407098179964204</c:v>
                </c:pt>
                <c:pt idx="9">
                  <c:v>0.17632326978201601</c:v>
                </c:pt>
                <c:pt idx="10">
                  <c:v>0.16857555776439001</c:v>
                </c:pt>
                <c:pt idx="11">
                  <c:v>0.16082784574676404</c:v>
                </c:pt>
                <c:pt idx="12">
                  <c:v>0.15308013372913803</c:v>
                </c:pt>
                <c:pt idx="13">
                  <c:v>0.14533242171151203</c:v>
                </c:pt>
                <c:pt idx="14">
                  <c:v>0.13758470969388603</c:v>
                </c:pt>
                <c:pt idx="15">
                  <c:v>0.12983699767626003</c:v>
                </c:pt>
                <c:pt idx="16">
                  <c:v>0.12208928565863403</c:v>
                </c:pt>
                <c:pt idx="17">
                  <c:v>0.11434157364100801</c:v>
                </c:pt>
                <c:pt idx="18">
                  <c:v>0.106593861623382</c:v>
                </c:pt>
                <c:pt idx="19">
                  <c:v>9.8846149605756023E-2</c:v>
                </c:pt>
                <c:pt idx="20">
                  <c:v>9.1098437588130021E-2</c:v>
                </c:pt>
                <c:pt idx="21">
                  <c:v>8.3350725570504006E-2</c:v>
                </c:pt>
                <c:pt idx="22">
                  <c:v>7.5603013552878018E-2</c:v>
                </c:pt>
                <c:pt idx="23">
                  <c:v>6.785530153525203E-2</c:v>
                </c:pt>
                <c:pt idx="24">
                  <c:v>6.0107589517626014E-2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B8D-4C16-BCDB-25D7EAB342B0}"/>
            </c:ext>
          </c:extLst>
        </c:ser>
        <c:ser>
          <c:idx val="75"/>
          <c:order val="75"/>
          <c:tx>
            <c:strRef>
              <c:f>'1+multiplication version'!$E$80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version'!$F$80:$BD$80</c:f>
              <c:numCache>
                <c:formatCode>General</c:formatCode>
                <c:ptCount val="51"/>
                <c:pt idx="0">
                  <c:v>0.24867014821687503</c:v>
                </c:pt>
                <c:pt idx="1">
                  <c:v>0.24081773738820003</c:v>
                </c:pt>
                <c:pt idx="2">
                  <c:v>0.23296532655952501</c:v>
                </c:pt>
                <c:pt idx="3">
                  <c:v>0.22511291573085007</c:v>
                </c:pt>
                <c:pt idx="4">
                  <c:v>0.21726050490217502</c:v>
                </c:pt>
                <c:pt idx="5">
                  <c:v>0.20940809407350003</c:v>
                </c:pt>
                <c:pt idx="6">
                  <c:v>0.20155568324482503</c:v>
                </c:pt>
                <c:pt idx="7">
                  <c:v>0.19370327241615004</c:v>
                </c:pt>
                <c:pt idx="8">
                  <c:v>0.18585086158747502</c:v>
                </c:pt>
                <c:pt idx="9">
                  <c:v>0.17799845075880003</c:v>
                </c:pt>
                <c:pt idx="10">
                  <c:v>0.170146039930125</c:v>
                </c:pt>
                <c:pt idx="11">
                  <c:v>0.16229362910145001</c:v>
                </c:pt>
                <c:pt idx="12">
                  <c:v>0.15444121827277502</c:v>
                </c:pt>
                <c:pt idx="13">
                  <c:v>0.14658880744410002</c:v>
                </c:pt>
                <c:pt idx="14">
                  <c:v>0.13873639661542503</c:v>
                </c:pt>
                <c:pt idx="15">
                  <c:v>0.13088398578675003</c:v>
                </c:pt>
                <c:pt idx="16">
                  <c:v>0.12303157495807501</c:v>
                </c:pt>
                <c:pt idx="17">
                  <c:v>0.11517916412940001</c:v>
                </c:pt>
                <c:pt idx="18">
                  <c:v>0.107326753300725</c:v>
                </c:pt>
                <c:pt idx="19">
                  <c:v>9.9474342472050017E-2</c:v>
                </c:pt>
                <c:pt idx="20">
                  <c:v>9.1621931643375024E-2</c:v>
                </c:pt>
                <c:pt idx="21">
                  <c:v>8.3769520814700002E-2</c:v>
                </c:pt>
                <c:pt idx="22">
                  <c:v>7.5917109986025022E-2</c:v>
                </c:pt>
                <c:pt idx="23">
                  <c:v>6.8064699157350028E-2</c:v>
                </c:pt>
                <c:pt idx="24">
                  <c:v>6.0212288328675014E-2</c:v>
                </c:pt>
                <c:pt idx="25">
                  <c:v>5.2359877500000006E-2</c:v>
                </c:pt>
                <c:pt idx="26">
                  <c:v>6.0212288328675014E-2</c:v>
                </c:pt>
                <c:pt idx="27">
                  <c:v>6.8064699157350028E-2</c:v>
                </c:pt>
                <c:pt idx="28">
                  <c:v>7.5917109986025022E-2</c:v>
                </c:pt>
                <c:pt idx="29">
                  <c:v>8.3769520814700002E-2</c:v>
                </c:pt>
                <c:pt idx="30">
                  <c:v>9.1621931643375024E-2</c:v>
                </c:pt>
                <c:pt idx="31">
                  <c:v>9.9474342472050017E-2</c:v>
                </c:pt>
                <c:pt idx="32">
                  <c:v>0.107326753300725</c:v>
                </c:pt>
                <c:pt idx="33">
                  <c:v>0.11517916412940001</c:v>
                </c:pt>
                <c:pt idx="34">
                  <c:v>0.12303157495807501</c:v>
                </c:pt>
                <c:pt idx="35">
                  <c:v>0.13088398578675003</c:v>
                </c:pt>
                <c:pt idx="36">
                  <c:v>0.13873639661542503</c:v>
                </c:pt>
                <c:pt idx="37">
                  <c:v>0.14658880744410002</c:v>
                </c:pt>
                <c:pt idx="38">
                  <c:v>0.15444121827277502</c:v>
                </c:pt>
                <c:pt idx="39">
                  <c:v>0.16229362910145001</c:v>
                </c:pt>
                <c:pt idx="40">
                  <c:v>0.170146039930125</c:v>
                </c:pt>
                <c:pt idx="41">
                  <c:v>0.17799845075880003</c:v>
                </c:pt>
                <c:pt idx="42">
                  <c:v>0.18585086158747502</c:v>
                </c:pt>
                <c:pt idx="43">
                  <c:v>0.19370327241615004</c:v>
                </c:pt>
                <c:pt idx="44">
                  <c:v>0.20155568324482503</c:v>
                </c:pt>
                <c:pt idx="45">
                  <c:v>0.20940809407350003</c:v>
                </c:pt>
                <c:pt idx="46">
                  <c:v>0.21726050490217502</c:v>
                </c:pt>
                <c:pt idx="47">
                  <c:v>0.22511291573085007</c:v>
                </c:pt>
                <c:pt idx="48">
                  <c:v>0.23296532655952501</c:v>
                </c:pt>
                <c:pt idx="49">
                  <c:v>0.24081773738820003</c:v>
                </c:pt>
                <c:pt idx="50">
                  <c:v>0.24867014821687503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B8D-4C16-BCDB-25D7EAB342B0}"/>
            </c:ext>
          </c:extLst>
        </c:ser>
        <c:ser>
          <c:idx val="76"/>
          <c:order val="76"/>
          <c:tx>
            <c:strRef>
              <c:f>'1+multiplication version'!$E$81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version'!$F$81:$BD$81</c:f>
              <c:numCache>
                <c:formatCode>General</c:formatCode>
                <c:ptCount val="51"/>
                <c:pt idx="0">
                  <c:v>0.2512876184931</c:v>
                </c:pt>
                <c:pt idx="1">
                  <c:v>0.24333050885337604</c:v>
                </c:pt>
                <c:pt idx="2">
                  <c:v>0.23537339921365202</c:v>
                </c:pt>
                <c:pt idx="3">
                  <c:v>0.22741628957392801</c:v>
                </c:pt>
                <c:pt idx="4">
                  <c:v>0.21945917993420405</c:v>
                </c:pt>
                <c:pt idx="5">
                  <c:v>0.21150207029447998</c:v>
                </c:pt>
                <c:pt idx="6">
                  <c:v>0.20354496065475602</c:v>
                </c:pt>
                <c:pt idx="7">
                  <c:v>0.19558785101503201</c:v>
                </c:pt>
                <c:pt idx="8">
                  <c:v>0.18763074137530802</c:v>
                </c:pt>
                <c:pt idx="9">
                  <c:v>0.17967363173558401</c:v>
                </c:pt>
                <c:pt idx="10">
                  <c:v>0.17171652209586</c:v>
                </c:pt>
                <c:pt idx="11">
                  <c:v>0.16375941245613604</c:v>
                </c:pt>
                <c:pt idx="12">
                  <c:v>0.15580230281641202</c:v>
                </c:pt>
                <c:pt idx="13">
                  <c:v>0.14784519317668801</c:v>
                </c:pt>
                <c:pt idx="14">
                  <c:v>0.13988808353696403</c:v>
                </c:pt>
                <c:pt idx="15">
                  <c:v>0.13193097389724001</c:v>
                </c:pt>
                <c:pt idx="16">
                  <c:v>0.12397386425751601</c:v>
                </c:pt>
                <c:pt idx="17">
                  <c:v>0.11601675461779201</c:v>
                </c:pt>
                <c:pt idx="18">
                  <c:v>0.10805964497806803</c:v>
                </c:pt>
                <c:pt idx="19">
                  <c:v>0.10010253533834401</c:v>
                </c:pt>
                <c:pt idx="20">
                  <c:v>9.2145425698620012E-2</c:v>
                </c:pt>
                <c:pt idx="21">
                  <c:v>8.4188316058896012E-2</c:v>
                </c:pt>
                <c:pt idx="22">
                  <c:v>7.6231206419172026E-2</c:v>
                </c:pt>
                <c:pt idx="23">
                  <c:v>6.8274096779448026E-2</c:v>
                </c:pt>
                <c:pt idx="24">
                  <c:v>6.0316987139724013E-2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B8D-4C16-BCDB-25D7EAB342B0}"/>
            </c:ext>
          </c:extLst>
        </c:ser>
        <c:ser>
          <c:idx val="77"/>
          <c:order val="77"/>
          <c:tx>
            <c:strRef>
              <c:f>'1+multiplication version'!$E$82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version'!$F$82:$BD$82</c:f>
              <c:numCache>
                <c:formatCode>General</c:formatCode>
                <c:ptCount val="51"/>
                <c:pt idx="0">
                  <c:v>0.25390508876932505</c:v>
                </c:pt>
                <c:pt idx="1">
                  <c:v>0.24584328031855202</c:v>
                </c:pt>
                <c:pt idx="2">
                  <c:v>0.23778147186777904</c:v>
                </c:pt>
                <c:pt idx="3">
                  <c:v>0.22971966341700606</c:v>
                </c:pt>
                <c:pt idx="4">
                  <c:v>0.22165785496623303</c:v>
                </c:pt>
                <c:pt idx="5">
                  <c:v>0.21359604651546002</c:v>
                </c:pt>
                <c:pt idx="6">
                  <c:v>0.20553423806468704</c:v>
                </c:pt>
                <c:pt idx="7">
                  <c:v>0.19747242961391404</c:v>
                </c:pt>
                <c:pt idx="8">
                  <c:v>0.18941062116314103</c:v>
                </c:pt>
                <c:pt idx="9">
                  <c:v>0.18134881271236802</c:v>
                </c:pt>
                <c:pt idx="10">
                  <c:v>0.17328700426159502</c:v>
                </c:pt>
                <c:pt idx="11">
                  <c:v>0.16522519581082204</c:v>
                </c:pt>
                <c:pt idx="12">
                  <c:v>0.15716338736004901</c:v>
                </c:pt>
                <c:pt idx="13">
                  <c:v>0.149101578909276</c:v>
                </c:pt>
                <c:pt idx="14">
                  <c:v>0.14103977045850302</c:v>
                </c:pt>
                <c:pt idx="15">
                  <c:v>0.13297796200773004</c:v>
                </c:pt>
                <c:pt idx="16">
                  <c:v>0.12491615355695701</c:v>
                </c:pt>
                <c:pt idx="17">
                  <c:v>0.11685434510618402</c:v>
                </c:pt>
                <c:pt idx="18">
                  <c:v>0.108792536655411</c:v>
                </c:pt>
                <c:pt idx="19">
                  <c:v>0.10073072820463803</c:v>
                </c:pt>
                <c:pt idx="20">
                  <c:v>9.2668919753865028E-2</c:v>
                </c:pt>
                <c:pt idx="21">
                  <c:v>8.4607111303092009E-2</c:v>
                </c:pt>
                <c:pt idx="22">
                  <c:v>7.654530285231903E-2</c:v>
                </c:pt>
                <c:pt idx="23">
                  <c:v>6.8483494401546025E-2</c:v>
                </c:pt>
                <c:pt idx="24">
                  <c:v>6.0421685950773012E-2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B8D-4C16-BCDB-25D7EAB342B0}"/>
            </c:ext>
          </c:extLst>
        </c:ser>
        <c:ser>
          <c:idx val="78"/>
          <c:order val="78"/>
          <c:tx>
            <c:strRef>
              <c:f>'1+multiplication version'!$E$83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version'!$F$83:$BD$83</c:f>
              <c:numCache>
                <c:formatCode>General</c:formatCode>
                <c:ptCount val="51"/>
                <c:pt idx="0">
                  <c:v>0.25652255904554999</c:v>
                </c:pt>
                <c:pt idx="1">
                  <c:v>0.24835605178372799</c:v>
                </c:pt>
                <c:pt idx="2">
                  <c:v>0.240189544521906</c:v>
                </c:pt>
                <c:pt idx="3">
                  <c:v>0.23202303726008403</c:v>
                </c:pt>
                <c:pt idx="4">
                  <c:v>0.22385652999826203</c:v>
                </c:pt>
                <c:pt idx="5">
                  <c:v>0.21569002273644003</c:v>
                </c:pt>
                <c:pt idx="6">
                  <c:v>0.20752351547461803</c:v>
                </c:pt>
                <c:pt idx="7">
                  <c:v>0.19935700821279603</c:v>
                </c:pt>
                <c:pt idx="8">
                  <c:v>0.19119050095097401</c:v>
                </c:pt>
                <c:pt idx="9">
                  <c:v>0.18302399368915201</c:v>
                </c:pt>
                <c:pt idx="10">
                  <c:v>0.17485748642733001</c:v>
                </c:pt>
                <c:pt idx="11">
                  <c:v>0.16669097916550801</c:v>
                </c:pt>
                <c:pt idx="12">
                  <c:v>0.15852447190368602</c:v>
                </c:pt>
                <c:pt idx="13">
                  <c:v>0.15035796464186402</c:v>
                </c:pt>
                <c:pt idx="14">
                  <c:v>0.14219145738004205</c:v>
                </c:pt>
                <c:pt idx="15">
                  <c:v>0.13402495011822005</c:v>
                </c:pt>
                <c:pt idx="16">
                  <c:v>0.12585844285639802</c:v>
                </c:pt>
                <c:pt idx="17">
                  <c:v>0.11769193559457602</c:v>
                </c:pt>
                <c:pt idx="18">
                  <c:v>0.10952542833275401</c:v>
                </c:pt>
                <c:pt idx="19">
                  <c:v>0.10135892107093203</c:v>
                </c:pt>
                <c:pt idx="20">
                  <c:v>9.3192413809110017E-2</c:v>
                </c:pt>
                <c:pt idx="21">
                  <c:v>8.5025906547288019E-2</c:v>
                </c:pt>
                <c:pt idx="22">
                  <c:v>7.6859399285466035E-2</c:v>
                </c:pt>
                <c:pt idx="23">
                  <c:v>6.8692892023644023E-2</c:v>
                </c:pt>
                <c:pt idx="24">
                  <c:v>6.0526384761822011E-2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B8D-4C16-BCDB-25D7EAB342B0}"/>
            </c:ext>
          </c:extLst>
        </c:ser>
        <c:ser>
          <c:idx val="79"/>
          <c:order val="79"/>
          <c:tx>
            <c:strRef>
              <c:f>'1+multiplication version'!$E$84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version'!$F$84:$BD$84</c:f>
              <c:numCache>
                <c:formatCode>General</c:formatCode>
                <c:ptCount val="51"/>
                <c:pt idx="0">
                  <c:v>0.25914002932177505</c:v>
                </c:pt>
                <c:pt idx="1">
                  <c:v>0.25086882324890403</c:v>
                </c:pt>
                <c:pt idx="2">
                  <c:v>0.24259761717603301</c:v>
                </c:pt>
                <c:pt idx="3">
                  <c:v>0.23432641110316202</c:v>
                </c:pt>
                <c:pt idx="4">
                  <c:v>0.22605520503029103</c:v>
                </c:pt>
                <c:pt idx="5">
                  <c:v>0.21778399895742007</c:v>
                </c:pt>
                <c:pt idx="6">
                  <c:v>0.20951279288454908</c:v>
                </c:pt>
                <c:pt idx="7">
                  <c:v>0.20124158681167803</c:v>
                </c:pt>
                <c:pt idx="8">
                  <c:v>0.19297038073880704</c:v>
                </c:pt>
                <c:pt idx="9">
                  <c:v>0.18469917466593602</c:v>
                </c:pt>
                <c:pt idx="10">
                  <c:v>0.17642796859306503</c:v>
                </c:pt>
                <c:pt idx="11">
                  <c:v>0.16815676252019404</c:v>
                </c:pt>
                <c:pt idx="12">
                  <c:v>0.15988555644732302</c:v>
                </c:pt>
                <c:pt idx="13">
                  <c:v>0.15161435037445203</c:v>
                </c:pt>
                <c:pt idx="14">
                  <c:v>0.14334314430158104</c:v>
                </c:pt>
                <c:pt idx="15">
                  <c:v>0.13507193822871003</c:v>
                </c:pt>
                <c:pt idx="16">
                  <c:v>0.12680073215583904</c:v>
                </c:pt>
                <c:pt idx="17">
                  <c:v>0.11852952608296802</c:v>
                </c:pt>
                <c:pt idx="18">
                  <c:v>0.11025832001009701</c:v>
                </c:pt>
                <c:pt idx="19">
                  <c:v>0.10198711393722602</c:v>
                </c:pt>
                <c:pt idx="20">
                  <c:v>9.3715907864355019E-2</c:v>
                </c:pt>
                <c:pt idx="21">
                  <c:v>8.5444701791484015E-2</c:v>
                </c:pt>
                <c:pt idx="22">
                  <c:v>7.7173495718613025E-2</c:v>
                </c:pt>
                <c:pt idx="23">
                  <c:v>6.8902289645742021E-2</c:v>
                </c:pt>
                <c:pt idx="24">
                  <c:v>6.063108357287101E-2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B8D-4C16-BCDB-25D7EAB342B0}"/>
            </c:ext>
          </c:extLst>
        </c:ser>
        <c:ser>
          <c:idx val="80"/>
          <c:order val="80"/>
          <c:tx>
            <c:strRef>
              <c:f>'1+multiplication version'!$E$85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version'!$F$85:$BD$85</c:f>
              <c:numCache>
                <c:formatCode>General</c:formatCode>
                <c:ptCount val="51"/>
                <c:pt idx="0">
                  <c:v>0.26175749959800004</c:v>
                </c:pt>
                <c:pt idx="1">
                  <c:v>0.25338159471408001</c:v>
                </c:pt>
                <c:pt idx="2">
                  <c:v>0.24500568983016002</c:v>
                </c:pt>
                <c:pt idx="3">
                  <c:v>0.23662978494624007</c:v>
                </c:pt>
                <c:pt idx="4">
                  <c:v>0.22825388006232</c:v>
                </c:pt>
                <c:pt idx="5">
                  <c:v>0.21987797517840005</c:v>
                </c:pt>
                <c:pt idx="6">
                  <c:v>0.21150207029448004</c:v>
                </c:pt>
                <c:pt idx="7">
                  <c:v>0.20312616541056003</c:v>
                </c:pt>
                <c:pt idx="8">
                  <c:v>0.19475026052664002</c:v>
                </c:pt>
                <c:pt idx="9">
                  <c:v>0.18637435564272001</c:v>
                </c:pt>
                <c:pt idx="10">
                  <c:v>0.17799845075880003</c:v>
                </c:pt>
                <c:pt idx="11">
                  <c:v>0.16962254587488004</c:v>
                </c:pt>
                <c:pt idx="12">
                  <c:v>0.16124664099096003</c:v>
                </c:pt>
                <c:pt idx="13">
                  <c:v>0.15287073610704002</c:v>
                </c:pt>
                <c:pt idx="14">
                  <c:v>0.14449483122312004</c:v>
                </c:pt>
                <c:pt idx="15">
                  <c:v>0.13611892633920003</c:v>
                </c:pt>
                <c:pt idx="16">
                  <c:v>0.12774302145528002</c:v>
                </c:pt>
                <c:pt idx="17">
                  <c:v>0.11936711657136001</c:v>
                </c:pt>
                <c:pt idx="18">
                  <c:v>0.11099121168744</c:v>
                </c:pt>
                <c:pt idx="19">
                  <c:v>0.10261530680352002</c:v>
                </c:pt>
                <c:pt idx="20">
                  <c:v>9.4239401919600022E-2</c:v>
                </c:pt>
                <c:pt idx="21">
                  <c:v>8.5863497035680011E-2</c:v>
                </c:pt>
                <c:pt idx="22">
                  <c:v>7.7487592151760029E-2</c:v>
                </c:pt>
                <c:pt idx="23">
                  <c:v>6.9111687267840019E-2</c:v>
                </c:pt>
                <c:pt idx="24">
                  <c:v>6.0735782383920016E-2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B8D-4C16-BCDB-25D7EAB342B0}"/>
            </c:ext>
          </c:extLst>
        </c:ser>
        <c:ser>
          <c:idx val="81"/>
          <c:order val="81"/>
          <c:tx>
            <c:strRef>
              <c:f>'1+multiplication version'!$E$86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version'!$F$86:$BD$86</c:f>
              <c:numCache>
                <c:formatCode>General</c:formatCode>
                <c:ptCount val="51"/>
                <c:pt idx="0">
                  <c:v>0.26437496987422504</c:v>
                </c:pt>
                <c:pt idx="1">
                  <c:v>0.25589436617925604</c:v>
                </c:pt>
                <c:pt idx="2">
                  <c:v>0.24741376248428704</c:v>
                </c:pt>
                <c:pt idx="3">
                  <c:v>0.23893315878931801</c:v>
                </c:pt>
                <c:pt idx="4">
                  <c:v>0.23045255509434903</c:v>
                </c:pt>
                <c:pt idx="5">
                  <c:v>0.22197195139938003</c:v>
                </c:pt>
                <c:pt idx="6">
                  <c:v>0.213491347704411</c:v>
                </c:pt>
                <c:pt idx="7">
                  <c:v>0.20501074400944203</c:v>
                </c:pt>
                <c:pt idx="8">
                  <c:v>0.19653014031447302</c:v>
                </c:pt>
                <c:pt idx="9">
                  <c:v>0.18804953661950402</c:v>
                </c:pt>
                <c:pt idx="10">
                  <c:v>0.17956893292453502</c:v>
                </c:pt>
                <c:pt idx="11">
                  <c:v>0.17108832922956602</c:v>
                </c:pt>
                <c:pt idx="12">
                  <c:v>0.16260772553459701</c:v>
                </c:pt>
                <c:pt idx="13">
                  <c:v>0.15412712183962801</c:v>
                </c:pt>
                <c:pt idx="14">
                  <c:v>0.14564651814465904</c:v>
                </c:pt>
                <c:pt idx="15">
                  <c:v>0.13716591444969001</c:v>
                </c:pt>
                <c:pt idx="16">
                  <c:v>0.12868531075472101</c:v>
                </c:pt>
                <c:pt idx="17">
                  <c:v>0.120204707059752</c:v>
                </c:pt>
                <c:pt idx="18">
                  <c:v>0.111724103364783</c:v>
                </c:pt>
                <c:pt idx="19">
                  <c:v>0.10324349966981403</c:v>
                </c:pt>
                <c:pt idx="20">
                  <c:v>9.476289597484501E-2</c:v>
                </c:pt>
                <c:pt idx="21">
                  <c:v>8.6282292279876008E-2</c:v>
                </c:pt>
                <c:pt idx="22">
                  <c:v>7.7801688584907019E-2</c:v>
                </c:pt>
                <c:pt idx="23">
                  <c:v>6.9321084889938017E-2</c:v>
                </c:pt>
                <c:pt idx="24">
                  <c:v>6.0840481194969015E-2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B8D-4C16-BCDB-25D7EAB342B0}"/>
            </c:ext>
          </c:extLst>
        </c:ser>
        <c:ser>
          <c:idx val="82"/>
          <c:order val="82"/>
          <c:tx>
            <c:strRef>
              <c:f>'1+multiplication version'!$E$87</c:f>
              <c:strCache>
                <c:ptCount val="1"/>
                <c:pt idx="0">
                  <c:v>8.2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version'!$F$87:$BD$87</c:f>
              <c:numCache>
                <c:formatCode>General</c:formatCode>
                <c:ptCount val="51"/>
                <c:pt idx="0">
                  <c:v>0.26699244015044998</c:v>
                </c:pt>
                <c:pt idx="1">
                  <c:v>0.25840713764443202</c:v>
                </c:pt>
                <c:pt idx="2">
                  <c:v>0.24982183513841399</c:v>
                </c:pt>
                <c:pt idx="3">
                  <c:v>0.24123653263239603</c:v>
                </c:pt>
                <c:pt idx="4">
                  <c:v>0.23265123012637803</c:v>
                </c:pt>
                <c:pt idx="5">
                  <c:v>0.22406592762036004</c:v>
                </c:pt>
                <c:pt idx="6">
                  <c:v>0.21548062511434202</c:v>
                </c:pt>
                <c:pt idx="7">
                  <c:v>0.20689532260832402</c:v>
                </c:pt>
                <c:pt idx="8">
                  <c:v>0.198310020102306</c:v>
                </c:pt>
                <c:pt idx="9">
                  <c:v>0.18972471759628801</c:v>
                </c:pt>
                <c:pt idx="10">
                  <c:v>0.18113941509027001</c:v>
                </c:pt>
                <c:pt idx="11">
                  <c:v>0.17255411258425202</c:v>
                </c:pt>
                <c:pt idx="12">
                  <c:v>0.16396881007823402</c:v>
                </c:pt>
                <c:pt idx="13">
                  <c:v>0.155383507572216</c:v>
                </c:pt>
                <c:pt idx="14">
                  <c:v>0.14679820506619803</c:v>
                </c:pt>
                <c:pt idx="15">
                  <c:v>0.13821290256018001</c:v>
                </c:pt>
                <c:pt idx="16">
                  <c:v>0.12962760005416202</c:v>
                </c:pt>
                <c:pt idx="17">
                  <c:v>0.12104229754814401</c:v>
                </c:pt>
                <c:pt idx="18">
                  <c:v>0.112456995042126</c:v>
                </c:pt>
                <c:pt idx="19">
                  <c:v>0.10387169253610802</c:v>
                </c:pt>
                <c:pt idx="20">
                  <c:v>9.5286390030090012E-2</c:v>
                </c:pt>
                <c:pt idx="21">
                  <c:v>8.6701087524072004E-2</c:v>
                </c:pt>
                <c:pt idx="22">
                  <c:v>7.8115785018054024E-2</c:v>
                </c:pt>
                <c:pt idx="23">
                  <c:v>6.9530482512036015E-2</c:v>
                </c:pt>
                <c:pt idx="24">
                  <c:v>6.0945180006018014E-2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B8D-4C16-BCDB-25D7EAB342B0}"/>
            </c:ext>
          </c:extLst>
        </c:ser>
        <c:ser>
          <c:idx val="83"/>
          <c:order val="83"/>
          <c:tx>
            <c:strRef>
              <c:f>'1+multiplication version'!$E$88</c:f>
              <c:strCache>
                <c:ptCount val="1"/>
                <c:pt idx="0">
                  <c:v>8.3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version'!$F$88:$BD$88</c:f>
              <c:numCache>
                <c:formatCode>General</c:formatCode>
                <c:ptCount val="51"/>
                <c:pt idx="0">
                  <c:v>0.26960991042667509</c:v>
                </c:pt>
                <c:pt idx="1">
                  <c:v>0.26091990910960805</c:v>
                </c:pt>
                <c:pt idx="2">
                  <c:v>0.25222990779254106</c:v>
                </c:pt>
                <c:pt idx="3">
                  <c:v>0.24353990647547408</c:v>
                </c:pt>
                <c:pt idx="4">
                  <c:v>0.23484990515840704</c:v>
                </c:pt>
                <c:pt idx="5">
                  <c:v>0.22615990384134002</c:v>
                </c:pt>
                <c:pt idx="6">
                  <c:v>0.21746990252427303</c:v>
                </c:pt>
                <c:pt idx="7">
                  <c:v>0.20877990120720605</c:v>
                </c:pt>
                <c:pt idx="8">
                  <c:v>0.20008989989013906</c:v>
                </c:pt>
                <c:pt idx="9">
                  <c:v>0.19139989857307205</c:v>
                </c:pt>
                <c:pt idx="10">
                  <c:v>0.182709897256005</c:v>
                </c:pt>
                <c:pt idx="11">
                  <c:v>0.17401989593893802</c:v>
                </c:pt>
                <c:pt idx="12">
                  <c:v>0.16532989462187103</c:v>
                </c:pt>
                <c:pt idx="13">
                  <c:v>0.15663989330480402</c:v>
                </c:pt>
                <c:pt idx="14">
                  <c:v>0.14794989198773703</c:v>
                </c:pt>
                <c:pt idx="15">
                  <c:v>0.13925989067067004</c:v>
                </c:pt>
                <c:pt idx="16">
                  <c:v>0.13056988935360303</c:v>
                </c:pt>
                <c:pt idx="17">
                  <c:v>0.12187988803653603</c:v>
                </c:pt>
                <c:pt idx="18">
                  <c:v>0.11318988671946902</c:v>
                </c:pt>
                <c:pt idx="19">
                  <c:v>0.10449988540240203</c:v>
                </c:pt>
                <c:pt idx="20">
                  <c:v>9.5809884085335015E-2</c:v>
                </c:pt>
                <c:pt idx="21">
                  <c:v>8.7119882768268014E-2</c:v>
                </c:pt>
                <c:pt idx="22">
                  <c:v>7.8429881451201028E-2</c:v>
                </c:pt>
                <c:pt idx="23">
                  <c:v>6.9739880134134014E-2</c:v>
                </c:pt>
                <c:pt idx="24">
                  <c:v>6.1049878817067013E-2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B8D-4C16-BCDB-25D7EAB342B0}"/>
            </c:ext>
          </c:extLst>
        </c:ser>
        <c:ser>
          <c:idx val="84"/>
          <c:order val="84"/>
          <c:tx>
            <c:strRef>
              <c:f>'1+multiplication version'!$E$89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version'!$F$89:$BD$89</c:f>
              <c:numCache>
                <c:formatCode>General</c:formatCode>
                <c:ptCount val="51"/>
                <c:pt idx="0">
                  <c:v>0.27222738070290003</c:v>
                </c:pt>
                <c:pt idx="1">
                  <c:v>0.26343268057478403</c:v>
                </c:pt>
                <c:pt idx="2">
                  <c:v>0.25463798044666802</c:v>
                </c:pt>
                <c:pt idx="3">
                  <c:v>0.24584328031855202</c:v>
                </c:pt>
                <c:pt idx="4">
                  <c:v>0.23704858019043606</c:v>
                </c:pt>
                <c:pt idx="5">
                  <c:v>0.22825388006232</c:v>
                </c:pt>
                <c:pt idx="6">
                  <c:v>0.21945917993420405</c:v>
                </c:pt>
                <c:pt idx="7">
                  <c:v>0.21066447980608805</c:v>
                </c:pt>
                <c:pt idx="8">
                  <c:v>0.20186977967797204</c:v>
                </c:pt>
                <c:pt idx="9">
                  <c:v>0.19307507954985603</c:v>
                </c:pt>
                <c:pt idx="10">
                  <c:v>0.18428037942174003</c:v>
                </c:pt>
                <c:pt idx="11">
                  <c:v>0.17548567929362402</c:v>
                </c:pt>
                <c:pt idx="12">
                  <c:v>0.16669097916550801</c:v>
                </c:pt>
                <c:pt idx="13">
                  <c:v>0.15789627903739201</c:v>
                </c:pt>
                <c:pt idx="14">
                  <c:v>0.14910157890927603</c:v>
                </c:pt>
                <c:pt idx="15">
                  <c:v>0.14030687878116002</c:v>
                </c:pt>
                <c:pt idx="16">
                  <c:v>0.13151217865304402</c:v>
                </c:pt>
                <c:pt idx="17">
                  <c:v>0.12271747852492802</c:v>
                </c:pt>
                <c:pt idx="18">
                  <c:v>0.11392277839681199</c:v>
                </c:pt>
                <c:pt idx="19">
                  <c:v>0.10512807826869604</c:v>
                </c:pt>
                <c:pt idx="20">
                  <c:v>9.6333378140580017E-2</c:v>
                </c:pt>
                <c:pt idx="21">
                  <c:v>8.7538678012464011E-2</c:v>
                </c:pt>
                <c:pt idx="22">
                  <c:v>7.8743977884348018E-2</c:v>
                </c:pt>
                <c:pt idx="23">
                  <c:v>6.9949277756232012E-2</c:v>
                </c:pt>
                <c:pt idx="24">
                  <c:v>6.1154577628116012E-2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B8D-4C16-BCDB-25D7EAB342B0}"/>
            </c:ext>
          </c:extLst>
        </c:ser>
        <c:ser>
          <c:idx val="85"/>
          <c:order val="85"/>
          <c:tx>
            <c:strRef>
              <c:f>'1+multiplication version'!$E$90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version'!$F$90:$BD$90</c:f>
              <c:numCache>
                <c:formatCode>General</c:formatCode>
                <c:ptCount val="51"/>
                <c:pt idx="0">
                  <c:v>0.27484485097912503</c:v>
                </c:pt>
                <c:pt idx="1">
                  <c:v>0.26594545203996001</c:v>
                </c:pt>
                <c:pt idx="2">
                  <c:v>0.25704605310079504</c:v>
                </c:pt>
                <c:pt idx="3">
                  <c:v>0.24814665416163006</c:v>
                </c:pt>
                <c:pt idx="4">
                  <c:v>0.23924725522246501</c:v>
                </c:pt>
                <c:pt idx="5">
                  <c:v>0.23034785628329998</c:v>
                </c:pt>
                <c:pt idx="6">
                  <c:v>0.22144845734413507</c:v>
                </c:pt>
                <c:pt idx="7">
                  <c:v>0.21254905840497004</c:v>
                </c:pt>
                <c:pt idx="8">
                  <c:v>0.20364965946580504</c:v>
                </c:pt>
                <c:pt idx="9">
                  <c:v>0.19475026052664002</c:v>
                </c:pt>
                <c:pt idx="10">
                  <c:v>0.18585086158747502</c:v>
                </c:pt>
                <c:pt idx="11">
                  <c:v>0.17695146264831005</c:v>
                </c:pt>
                <c:pt idx="12">
                  <c:v>0.16805206370914502</c:v>
                </c:pt>
                <c:pt idx="13">
                  <c:v>0.15915266476998002</c:v>
                </c:pt>
                <c:pt idx="14">
                  <c:v>0.15025326583081502</c:v>
                </c:pt>
                <c:pt idx="15">
                  <c:v>0.14135386689165003</c:v>
                </c:pt>
                <c:pt idx="16">
                  <c:v>0.13245446795248503</c:v>
                </c:pt>
                <c:pt idx="17">
                  <c:v>0.12355506901332002</c:v>
                </c:pt>
                <c:pt idx="18">
                  <c:v>0.11465567007415502</c:v>
                </c:pt>
                <c:pt idx="19">
                  <c:v>0.10575627113499003</c:v>
                </c:pt>
                <c:pt idx="20">
                  <c:v>9.685687219582502E-2</c:v>
                </c:pt>
                <c:pt idx="21">
                  <c:v>8.7957473256660007E-2</c:v>
                </c:pt>
                <c:pt idx="22">
                  <c:v>7.9058074317495036E-2</c:v>
                </c:pt>
                <c:pt idx="23">
                  <c:v>7.015867537833001E-2</c:v>
                </c:pt>
                <c:pt idx="24">
                  <c:v>6.1259276439165011E-2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B8D-4C16-BCDB-25D7EAB342B0}"/>
            </c:ext>
          </c:extLst>
        </c:ser>
        <c:ser>
          <c:idx val="86"/>
          <c:order val="86"/>
          <c:tx>
            <c:strRef>
              <c:f>'1+multiplication version'!$E$91</c:f>
              <c:strCache>
                <c:ptCount val="1"/>
                <c:pt idx="0">
                  <c:v>8.6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version'!$F$91:$BD$91</c:f>
              <c:numCache>
                <c:formatCode>General</c:formatCode>
                <c:ptCount val="51"/>
                <c:pt idx="0">
                  <c:v>0.27746232125535003</c:v>
                </c:pt>
                <c:pt idx="1">
                  <c:v>0.26845822350513598</c:v>
                </c:pt>
                <c:pt idx="2">
                  <c:v>0.25945412575492199</c:v>
                </c:pt>
                <c:pt idx="3">
                  <c:v>0.25045002800470806</c:v>
                </c:pt>
                <c:pt idx="4">
                  <c:v>0.24144593025449398</c:v>
                </c:pt>
                <c:pt idx="5">
                  <c:v>0.23244183250427999</c:v>
                </c:pt>
                <c:pt idx="6">
                  <c:v>0.22343773475406603</c:v>
                </c:pt>
                <c:pt idx="7">
                  <c:v>0.21443363700385201</c:v>
                </c:pt>
                <c:pt idx="8">
                  <c:v>0.20542953925363802</c:v>
                </c:pt>
                <c:pt idx="9">
                  <c:v>0.19642544150342403</c:v>
                </c:pt>
                <c:pt idx="10">
                  <c:v>0.18742134375321001</c:v>
                </c:pt>
                <c:pt idx="11">
                  <c:v>0.17841724600299602</c:v>
                </c:pt>
                <c:pt idx="12">
                  <c:v>0.16941314825278203</c:v>
                </c:pt>
                <c:pt idx="13">
                  <c:v>0.16040905050256801</c:v>
                </c:pt>
                <c:pt idx="14">
                  <c:v>0.15140495275235405</c:v>
                </c:pt>
                <c:pt idx="15">
                  <c:v>0.14240085500214003</c:v>
                </c:pt>
                <c:pt idx="16">
                  <c:v>0.13339675725192601</c:v>
                </c:pt>
                <c:pt idx="17">
                  <c:v>0.12439265950171201</c:v>
                </c:pt>
                <c:pt idx="18">
                  <c:v>0.115388561751498</c:v>
                </c:pt>
                <c:pt idx="19">
                  <c:v>0.10638446400128403</c:v>
                </c:pt>
                <c:pt idx="20">
                  <c:v>9.7380366251070008E-2</c:v>
                </c:pt>
                <c:pt idx="21">
                  <c:v>8.8376268500856003E-2</c:v>
                </c:pt>
                <c:pt idx="22">
                  <c:v>7.9372170750642027E-2</c:v>
                </c:pt>
                <c:pt idx="23">
                  <c:v>7.0368073000428008E-2</c:v>
                </c:pt>
                <c:pt idx="24">
                  <c:v>6.136397525021401E-2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B8D-4C16-BCDB-25D7EAB342B0}"/>
            </c:ext>
          </c:extLst>
        </c:ser>
        <c:ser>
          <c:idx val="87"/>
          <c:order val="87"/>
          <c:tx>
            <c:strRef>
              <c:f>'1+multiplication version'!$E$92</c:f>
              <c:strCache>
                <c:ptCount val="1"/>
                <c:pt idx="0">
                  <c:v>8.7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version'!$F$92:$BD$92</c:f>
              <c:numCache>
                <c:formatCode>General</c:formatCode>
                <c:ptCount val="51"/>
                <c:pt idx="0">
                  <c:v>0.28007979153157503</c:v>
                </c:pt>
                <c:pt idx="1">
                  <c:v>0.27097099497031196</c:v>
                </c:pt>
                <c:pt idx="2">
                  <c:v>0.26186219840904901</c:v>
                </c:pt>
                <c:pt idx="3">
                  <c:v>0.25275340184778605</c:v>
                </c:pt>
                <c:pt idx="4">
                  <c:v>0.24364460528652304</c:v>
                </c:pt>
                <c:pt idx="5">
                  <c:v>0.23453580872525998</c:v>
                </c:pt>
                <c:pt idx="6">
                  <c:v>0.22542701216399699</c:v>
                </c:pt>
                <c:pt idx="7">
                  <c:v>0.21631821560273401</c:v>
                </c:pt>
                <c:pt idx="8">
                  <c:v>0.20720941904147103</c:v>
                </c:pt>
                <c:pt idx="9">
                  <c:v>0.19810062248020802</c:v>
                </c:pt>
                <c:pt idx="10">
                  <c:v>0.18899182591894501</c:v>
                </c:pt>
                <c:pt idx="11">
                  <c:v>0.17988302935768202</c:v>
                </c:pt>
                <c:pt idx="12">
                  <c:v>0.17077423279641901</c:v>
                </c:pt>
                <c:pt idx="13">
                  <c:v>0.161665436235156</c:v>
                </c:pt>
                <c:pt idx="14">
                  <c:v>0.15255663967389302</c:v>
                </c:pt>
                <c:pt idx="15">
                  <c:v>0.14344784311263004</c:v>
                </c:pt>
                <c:pt idx="16">
                  <c:v>0.13433904655136703</c:v>
                </c:pt>
                <c:pt idx="17">
                  <c:v>0.12523024999010401</c:v>
                </c:pt>
                <c:pt idx="18">
                  <c:v>0.116121453428841</c:v>
                </c:pt>
                <c:pt idx="19">
                  <c:v>0.10701265686757802</c:v>
                </c:pt>
                <c:pt idx="20">
                  <c:v>9.7903860306315024E-2</c:v>
                </c:pt>
                <c:pt idx="21">
                  <c:v>8.8795063745052014E-2</c:v>
                </c:pt>
                <c:pt idx="22">
                  <c:v>7.9686267183789031E-2</c:v>
                </c:pt>
                <c:pt idx="23">
                  <c:v>7.0577470622526006E-2</c:v>
                </c:pt>
                <c:pt idx="24">
                  <c:v>6.1468674061263009E-2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B8D-4C16-BCDB-25D7EAB342B0}"/>
            </c:ext>
          </c:extLst>
        </c:ser>
        <c:ser>
          <c:idx val="88"/>
          <c:order val="88"/>
          <c:tx>
            <c:strRef>
              <c:f>'1+multiplication version'!$E$93</c:f>
              <c:strCache>
                <c:ptCount val="1"/>
                <c:pt idx="0">
                  <c:v>8.8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version'!$F$93:$BD$93</c:f>
              <c:numCache>
                <c:formatCode>General</c:formatCode>
                <c:ptCount val="51"/>
                <c:pt idx="0">
                  <c:v>0.28269726180780008</c:v>
                </c:pt>
                <c:pt idx="1">
                  <c:v>0.27348376643548805</c:v>
                </c:pt>
                <c:pt idx="2">
                  <c:v>0.26427027106317602</c:v>
                </c:pt>
                <c:pt idx="3">
                  <c:v>0.25505677569086405</c:v>
                </c:pt>
                <c:pt idx="4">
                  <c:v>0.24584328031855202</c:v>
                </c:pt>
                <c:pt idx="5">
                  <c:v>0.23662978494624007</c:v>
                </c:pt>
                <c:pt idx="6">
                  <c:v>0.22741628957392807</c:v>
                </c:pt>
                <c:pt idx="7">
                  <c:v>0.21820279420161606</c:v>
                </c:pt>
                <c:pt idx="8">
                  <c:v>0.20898929882930406</c:v>
                </c:pt>
                <c:pt idx="9">
                  <c:v>0.19977580345699203</c:v>
                </c:pt>
                <c:pt idx="10">
                  <c:v>0.19056230808468003</c:v>
                </c:pt>
                <c:pt idx="11">
                  <c:v>0.18134881271236805</c:v>
                </c:pt>
                <c:pt idx="12">
                  <c:v>0.17213531734005605</c:v>
                </c:pt>
                <c:pt idx="13">
                  <c:v>0.16292182196774402</c:v>
                </c:pt>
                <c:pt idx="14">
                  <c:v>0.15370832659543204</c:v>
                </c:pt>
                <c:pt idx="15">
                  <c:v>0.14449483122312004</c:v>
                </c:pt>
                <c:pt idx="16">
                  <c:v>0.13528133585080804</c:v>
                </c:pt>
                <c:pt idx="17">
                  <c:v>0.12606784047849603</c:v>
                </c:pt>
                <c:pt idx="18">
                  <c:v>0.11685434510618402</c:v>
                </c:pt>
                <c:pt idx="19">
                  <c:v>0.10764084973387202</c:v>
                </c:pt>
                <c:pt idx="20">
                  <c:v>9.8427354361560013E-2</c:v>
                </c:pt>
                <c:pt idx="21">
                  <c:v>8.921385898924801E-2</c:v>
                </c:pt>
                <c:pt idx="22">
                  <c:v>8.0000363616936035E-2</c:v>
                </c:pt>
                <c:pt idx="23">
                  <c:v>7.0786868244624018E-2</c:v>
                </c:pt>
                <c:pt idx="24">
                  <c:v>6.1573372872312009E-2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B8D-4C16-BCDB-25D7EAB342B0}"/>
            </c:ext>
          </c:extLst>
        </c:ser>
        <c:ser>
          <c:idx val="89"/>
          <c:order val="89"/>
          <c:tx>
            <c:strRef>
              <c:f>'1+multiplication version'!$E$94</c:f>
              <c:strCache>
                <c:ptCount val="1"/>
                <c:pt idx="0">
                  <c:v>8.9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version'!$F$94:$BD$94</c:f>
              <c:numCache>
                <c:formatCode>General</c:formatCode>
                <c:ptCount val="51"/>
                <c:pt idx="0">
                  <c:v>0.28531473208402502</c:v>
                </c:pt>
                <c:pt idx="1">
                  <c:v>0.27599653790066409</c:v>
                </c:pt>
                <c:pt idx="2">
                  <c:v>0.26667834371730303</c:v>
                </c:pt>
                <c:pt idx="3">
                  <c:v>0.25736014953394204</c:v>
                </c:pt>
                <c:pt idx="4">
                  <c:v>0.24804195535058102</c:v>
                </c:pt>
                <c:pt idx="5">
                  <c:v>0.23872376116722005</c:v>
                </c:pt>
                <c:pt idx="6">
                  <c:v>0.22940556698385903</c:v>
                </c:pt>
                <c:pt idx="7">
                  <c:v>0.22008737280049803</c:v>
                </c:pt>
                <c:pt idx="8">
                  <c:v>0.21076917861713707</c:v>
                </c:pt>
                <c:pt idx="9">
                  <c:v>0.20145098443377601</c:v>
                </c:pt>
                <c:pt idx="10">
                  <c:v>0.19213279025041502</c:v>
                </c:pt>
                <c:pt idx="11">
                  <c:v>0.18281459606705402</c:v>
                </c:pt>
                <c:pt idx="12">
                  <c:v>0.17349640188369303</c:v>
                </c:pt>
                <c:pt idx="13">
                  <c:v>0.16417820770033204</c:v>
                </c:pt>
                <c:pt idx="14">
                  <c:v>0.15486001351697104</c:v>
                </c:pt>
                <c:pt idx="15">
                  <c:v>0.14554181933361002</c:v>
                </c:pt>
                <c:pt idx="16">
                  <c:v>0.13622362515024902</c:v>
                </c:pt>
                <c:pt idx="17">
                  <c:v>0.12690543096688803</c:v>
                </c:pt>
                <c:pt idx="18">
                  <c:v>0.117587236783527</c:v>
                </c:pt>
                <c:pt idx="19">
                  <c:v>0.10826904260016602</c:v>
                </c:pt>
                <c:pt idx="20">
                  <c:v>9.8950848416805015E-2</c:v>
                </c:pt>
                <c:pt idx="21">
                  <c:v>8.963265423344402E-2</c:v>
                </c:pt>
                <c:pt idx="22">
                  <c:v>8.0314460050083039E-2</c:v>
                </c:pt>
                <c:pt idx="23">
                  <c:v>7.0996265866722016E-2</c:v>
                </c:pt>
                <c:pt idx="24">
                  <c:v>6.1678071683361008E-2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B8D-4C16-BCDB-25D7EAB342B0}"/>
            </c:ext>
          </c:extLst>
        </c:ser>
        <c:ser>
          <c:idx val="90"/>
          <c:order val="90"/>
          <c:tx>
            <c:strRef>
              <c:f>'1+multiplication version'!$E$95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version'!$F$95:$BD$95</c:f>
              <c:numCache>
                <c:formatCode>General</c:formatCode>
                <c:ptCount val="51"/>
                <c:pt idx="0">
                  <c:v>0.28793220236025002</c:v>
                </c:pt>
                <c:pt idx="1">
                  <c:v>0.27850930936584006</c:v>
                </c:pt>
                <c:pt idx="2">
                  <c:v>0.26908641637143005</c:v>
                </c:pt>
                <c:pt idx="3">
                  <c:v>0.25966352337702003</c:v>
                </c:pt>
                <c:pt idx="4">
                  <c:v>0.25024063038261002</c:v>
                </c:pt>
                <c:pt idx="5">
                  <c:v>0.24081773738820003</c:v>
                </c:pt>
                <c:pt idx="6">
                  <c:v>0.23139484439379004</c:v>
                </c:pt>
                <c:pt idx="7">
                  <c:v>0.22197195139938003</c:v>
                </c:pt>
                <c:pt idx="8">
                  <c:v>0.21254905840497004</c:v>
                </c:pt>
                <c:pt idx="9">
                  <c:v>0.20312616541056003</c:v>
                </c:pt>
                <c:pt idx="10">
                  <c:v>0.19370327241615001</c:v>
                </c:pt>
                <c:pt idx="11">
                  <c:v>0.18428037942174003</c:v>
                </c:pt>
                <c:pt idx="12">
                  <c:v>0.17485748642733004</c:v>
                </c:pt>
                <c:pt idx="13">
                  <c:v>0.16543459343292002</c:v>
                </c:pt>
                <c:pt idx="14">
                  <c:v>0.15601170043851004</c:v>
                </c:pt>
                <c:pt idx="15">
                  <c:v>0.14658880744410002</c:v>
                </c:pt>
                <c:pt idx="16">
                  <c:v>0.13716591444969001</c:v>
                </c:pt>
                <c:pt idx="17">
                  <c:v>0.12774302145528002</c:v>
                </c:pt>
                <c:pt idx="18">
                  <c:v>0.11832012846087002</c:v>
                </c:pt>
                <c:pt idx="19">
                  <c:v>0.10889723546646002</c:v>
                </c:pt>
                <c:pt idx="20">
                  <c:v>9.9474342472050017E-2</c:v>
                </c:pt>
                <c:pt idx="21">
                  <c:v>9.0051449477640017E-2</c:v>
                </c:pt>
                <c:pt idx="22">
                  <c:v>8.0628556483230029E-2</c:v>
                </c:pt>
                <c:pt idx="23">
                  <c:v>7.1205663488820015E-2</c:v>
                </c:pt>
                <c:pt idx="24">
                  <c:v>6.1782770494410007E-2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B8D-4C16-BCDB-25D7EAB342B0}"/>
            </c:ext>
          </c:extLst>
        </c:ser>
        <c:ser>
          <c:idx val="91"/>
          <c:order val="91"/>
          <c:tx>
            <c:strRef>
              <c:f>'1+multiplication version'!$E$96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version'!$F$96:$BD$96</c:f>
              <c:numCache>
                <c:formatCode>General</c:formatCode>
                <c:ptCount val="51"/>
                <c:pt idx="0">
                  <c:v>0.29054967263647502</c:v>
                </c:pt>
                <c:pt idx="1">
                  <c:v>0.28102208083101604</c:v>
                </c:pt>
                <c:pt idx="2">
                  <c:v>0.27149448902555701</c:v>
                </c:pt>
                <c:pt idx="3">
                  <c:v>0.26196689722009803</c:v>
                </c:pt>
                <c:pt idx="4">
                  <c:v>0.25243930541463899</c:v>
                </c:pt>
                <c:pt idx="5">
                  <c:v>0.24291171360918004</c:v>
                </c:pt>
                <c:pt idx="6">
                  <c:v>0.23338412180372106</c:v>
                </c:pt>
                <c:pt idx="7">
                  <c:v>0.22385652999826203</c:v>
                </c:pt>
                <c:pt idx="8">
                  <c:v>0.21432893819280299</c:v>
                </c:pt>
                <c:pt idx="9">
                  <c:v>0.20480134638734401</c:v>
                </c:pt>
                <c:pt idx="10">
                  <c:v>0.19527375458188501</c:v>
                </c:pt>
                <c:pt idx="11">
                  <c:v>0.18574616277642603</c:v>
                </c:pt>
                <c:pt idx="12">
                  <c:v>0.17621857097096702</c:v>
                </c:pt>
                <c:pt idx="13">
                  <c:v>0.16669097916550801</c:v>
                </c:pt>
                <c:pt idx="14">
                  <c:v>0.15716338736004903</c:v>
                </c:pt>
                <c:pt idx="15">
                  <c:v>0.14763579555459003</c:v>
                </c:pt>
                <c:pt idx="16">
                  <c:v>0.13810820374913102</c:v>
                </c:pt>
                <c:pt idx="17">
                  <c:v>0.12858061194367201</c:v>
                </c:pt>
                <c:pt idx="18">
                  <c:v>0.11905302013821299</c:v>
                </c:pt>
                <c:pt idx="19">
                  <c:v>0.10952542833275401</c:v>
                </c:pt>
                <c:pt idx="20">
                  <c:v>9.9997836527295006E-2</c:v>
                </c:pt>
                <c:pt idx="21">
                  <c:v>9.0470244721836013E-2</c:v>
                </c:pt>
                <c:pt idx="22">
                  <c:v>8.0942652916377034E-2</c:v>
                </c:pt>
                <c:pt idx="23">
                  <c:v>7.1415061110918027E-2</c:v>
                </c:pt>
                <c:pt idx="24">
                  <c:v>6.1887469305459006E-2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B8D-4C16-BCDB-25D7EAB342B0}"/>
            </c:ext>
          </c:extLst>
        </c:ser>
        <c:ser>
          <c:idx val="92"/>
          <c:order val="92"/>
          <c:tx>
            <c:strRef>
              <c:f>'1+multiplication version'!$E$97</c:f>
              <c:strCache>
                <c:ptCount val="1"/>
                <c:pt idx="0">
                  <c:v>9.2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version'!$F$97:$BD$97</c:f>
              <c:numCache>
                <c:formatCode>General</c:formatCode>
                <c:ptCount val="51"/>
                <c:pt idx="0">
                  <c:v>0.29316714291270002</c:v>
                </c:pt>
                <c:pt idx="1">
                  <c:v>0.28353485229619202</c:v>
                </c:pt>
                <c:pt idx="2">
                  <c:v>0.27390256167968402</c:v>
                </c:pt>
                <c:pt idx="3">
                  <c:v>0.26427027106317602</c:v>
                </c:pt>
                <c:pt idx="4">
                  <c:v>0.25463798044666802</c:v>
                </c:pt>
                <c:pt idx="5">
                  <c:v>0.24500568983016002</c:v>
                </c:pt>
                <c:pt idx="6">
                  <c:v>0.23537339921365202</c:v>
                </c:pt>
                <c:pt idx="7">
                  <c:v>0.22574110859714402</c:v>
                </c:pt>
                <c:pt idx="8">
                  <c:v>0.21610881798063603</c:v>
                </c:pt>
                <c:pt idx="9">
                  <c:v>0.20647652736412803</c:v>
                </c:pt>
                <c:pt idx="10">
                  <c:v>0.19684423674762</c:v>
                </c:pt>
                <c:pt idx="11">
                  <c:v>0.18721194613111203</c:v>
                </c:pt>
                <c:pt idx="12">
                  <c:v>0.17757965551460403</c:v>
                </c:pt>
                <c:pt idx="13">
                  <c:v>0.167947364898096</c:v>
                </c:pt>
                <c:pt idx="14">
                  <c:v>0.15831507428158803</c:v>
                </c:pt>
                <c:pt idx="15">
                  <c:v>0.14868278366508</c:v>
                </c:pt>
                <c:pt idx="16">
                  <c:v>0.139050493048572</c:v>
                </c:pt>
                <c:pt idx="17">
                  <c:v>0.12941820243206401</c:v>
                </c:pt>
                <c:pt idx="18">
                  <c:v>0.11978591181555601</c:v>
                </c:pt>
                <c:pt idx="19">
                  <c:v>0.11015362119904801</c:v>
                </c:pt>
                <c:pt idx="20">
                  <c:v>0.10052133058254001</c:v>
                </c:pt>
                <c:pt idx="21">
                  <c:v>9.0889039966032009E-2</c:v>
                </c:pt>
                <c:pt idx="22">
                  <c:v>8.1256749349524038E-2</c:v>
                </c:pt>
                <c:pt idx="23">
                  <c:v>7.1624458733016025E-2</c:v>
                </c:pt>
                <c:pt idx="24">
                  <c:v>6.1992168116508005E-2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B8D-4C16-BCDB-25D7EAB342B0}"/>
            </c:ext>
          </c:extLst>
        </c:ser>
        <c:ser>
          <c:idx val="93"/>
          <c:order val="93"/>
          <c:tx>
            <c:strRef>
              <c:f>'1+multiplication version'!$E$98</c:f>
              <c:strCache>
                <c:ptCount val="1"/>
                <c:pt idx="0">
                  <c:v>9.3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version'!$F$98:$BD$98</c:f>
              <c:numCache>
                <c:formatCode>General</c:formatCode>
                <c:ptCount val="51"/>
                <c:pt idx="0">
                  <c:v>0.29578461318892502</c:v>
                </c:pt>
                <c:pt idx="1">
                  <c:v>0.28604762376136805</c:v>
                </c:pt>
                <c:pt idx="2">
                  <c:v>0.27631063433381103</c:v>
                </c:pt>
                <c:pt idx="3">
                  <c:v>0.26657364490625407</c:v>
                </c:pt>
                <c:pt idx="4">
                  <c:v>0.25683665547869705</c:v>
                </c:pt>
                <c:pt idx="5">
                  <c:v>0.24709966605114</c:v>
                </c:pt>
                <c:pt idx="6">
                  <c:v>0.23736267662358307</c:v>
                </c:pt>
                <c:pt idx="7">
                  <c:v>0.22762568719602605</c:v>
                </c:pt>
                <c:pt idx="8">
                  <c:v>0.21788869776846903</c:v>
                </c:pt>
                <c:pt idx="9">
                  <c:v>0.20815170834091204</c:v>
                </c:pt>
                <c:pt idx="10">
                  <c:v>0.19841471891335502</c:v>
                </c:pt>
                <c:pt idx="11">
                  <c:v>0.18867772948579806</c:v>
                </c:pt>
                <c:pt idx="12">
                  <c:v>0.17894074005824104</c:v>
                </c:pt>
                <c:pt idx="13">
                  <c:v>0.16920375063068402</c:v>
                </c:pt>
                <c:pt idx="14">
                  <c:v>0.15946676120312706</c:v>
                </c:pt>
                <c:pt idx="15">
                  <c:v>0.14972977177557004</c:v>
                </c:pt>
                <c:pt idx="16">
                  <c:v>0.13999278234801302</c:v>
                </c:pt>
                <c:pt idx="17">
                  <c:v>0.130255792920456</c:v>
                </c:pt>
                <c:pt idx="18">
                  <c:v>0.12051880349289901</c:v>
                </c:pt>
                <c:pt idx="19">
                  <c:v>0.11078181406534203</c:v>
                </c:pt>
                <c:pt idx="20">
                  <c:v>0.10104482463778502</c:v>
                </c:pt>
                <c:pt idx="21">
                  <c:v>9.1307835210228006E-2</c:v>
                </c:pt>
                <c:pt idx="22">
                  <c:v>8.1570845782671028E-2</c:v>
                </c:pt>
                <c:pt idx="23">
                  <c:v>7.1833856355114023E-2</c:v>
                </c:pt>
                <c:pt idx="24">
                  <c:v>6.2096866927557018E-2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B8D-4C16-BCDB-25D7EAB342B0}"/>
            </c:ext>
          </c:extLst>
        </c:ser>
        <c:ser>
          <c:idx val="94"/>
          <c:order val="94"/>
          <c:tx>
            <c:strRef>
              <c:f>'1+multiplication version'!$E$99</c:f>
              <c:strCache>
                <c:ptCount val="1"/>
                <c:pt idx="0">
                  <c:v>9.4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version'!$F$99:$BD$99</c:f>
              <c:numCache>
                <c:formatCode>General</c:formatCode>
                <c:ptCount val="51"/>
                <c:pt idx="0">
                  <c:v>0.29840208346515007</c:v>
                </c:pt>
                <c:pt idx="1">
                  <c:v>0.28856039522654403</c:v>
                </c:pt>
                <c:pt idx="2">
                  <c:v>0.27871870698793805</c:v>
                </c:pt>
                <c:pt idx="3">
                  <c:v>0.26887701874933206</c:v>
                </c:pt>
                <c:pt idx="4">
                  <c:v>0.25903533051072603</c:v>
                </c:pt>
                <c:pt idx="5">
                  <c:v>0.24919364227212001</c:v>
                </c:pt>
                <c:pt idx="6">
                  <c:v>0.23935195403351406</c:v>
                </c:pt>
                <c:pt idx="7">
                  <c:v>0.22951026579490805</c:v>
                </c:pt>
                <c:pt idx="8">
                  <c:v>0.21966857755630204</c:v>
                </c:pt>
                <c:pt idx="9">
                  <c:v>0.209826889317696</c:v>
                </c:pt>
                <c:pt idx="10">
                  <c:v>0.19998520107909001</c:v>
                </c:pt>
                <c:pt idx="11">
                  <c:v>0.19014351284048406</c:v>
                </c:pt>
                <c:pt idx="12">
                  <c:v>0.18030182460187802</c:v>
                </c:pt>
                <c:pt idx="13">
                  <c:v>0.17046013636327204</c:v>
                </c:pt>
                <c:pt idx="14">
                  <c:v>0.16061844812466605</c:v>
                </c:pt>
                <c:pt idx="15">
                  <c:v>0.15077675988606004</c:v>
                </c:pt>
                <c:pt idx="16">
                  <c:v>0.14093507164745403</c:v>
                </c:pt>
                <c:pt idx="17">
                  <c:v>0.13109338340884799</c:v>
                </c:pt>
                <c:pt idx="18">
                  <c:v>0.12125169517024201</c:v>
                </c:pt>
                <c:pt idx="19">
                  <c:v>0.11141000693163602</c:v>
                </c:pt>
                <c:pt idx="20">
                  <c:v>0.10156831869303003</c:v>
                </c:pt>
                <c:pt idx="21">
                  <c:v>9.1726630454424002E-2</c:v>
                </c:pt>
                <c:pt idx="22">
                  <c:v>8.1884942215818032E-2</c:v>
                </c:pt>
                <c:pt idx="23">
                  <c:v>7.2043253977212035E-2</c:v>
                </c:pt>
                <c:pt idx="24">
                  <c:v>6.2201565738606017E-2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B8D-4C16-BCDB-25D7EAB342B0}"/>
            </c:ext>
          </c:extLst>
        </c:ser>
        <c:ser>
          <c:idx val="95"/>
          <c:order val="95"/>
          <c:tx>
            <c:strRef>
              <c:f>'1+multiplication version'!$E$100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version'!$F$100:$BD$100</c:f>
              <c:numCache>
                <c:formatCode>General</c:formatCode>
                <c:ptCount val="51"/>
                <c:pt idx="0">
                  <c:v>0.30101955374137507</c:v>
                </c:pt>
                <c:pt idx="1">
                  <c:v>0.29107316669172001</c:v>
                </c:pt>
                <c:pt idx="2">
                  <c:v>0.28112677964206501</c:v>
                </c:pt>
                <c:pt idx="3">
                  <c:v>0.27118039259241006</c:v>
                </c:pt>
                <c:pt idx="4">
                  <c:v>0.26123400554275505</c:v>
                </c:pt>
                <c:pt idx="5">
                  <c:v>0.25128761849310005</c:v>
                </c:pt>
                <c:pt idx="6">
                  <c:v>0.24134123144344502</c:v>
                </c:pt>
                <c:pt idx="7">
                  <c:v>0.23139484439379004</c:v>
                </c:pt>
                <c:pt idx="8">
                  <c:v>0.22144845734413507</c:v>
                </c:pt>
                <c:pt idx="9">
                  <c:v>0.21150207029447998</c:v>
                </c:pt>
                <c:pt idx="10">
                  <c:v>0.20155568324482501</c:v>
                </c:pt>
                <c:pt idx="11">
                  <c:v>0.19160929619517003</c:v>
                </c:pt>
                <c:pt idx="12">
                  <c:v>0.18166290914551503</c:v>
                </c:pt>
                <c:pt idx="13">
                  <c:v>0.17171652209586002</c:v>
                </c:pt>
                <c:pt idx="14">
                  <c:v>0.16177013504620505</c:v>
                </c:pt>
                <c:pt idx="15">
                  <c:v>0.15182374799655005</c:v>
                </c:pt>
                <c:pt idx="16">
                  <c:v>0.14187736094689501</c:v>
                </c:pt>
                <c:pt idx="17">
                  <c:v>0.13193097389724001</c:v>
                </c:pt>
                <c:pt idx="18">
                  <c:v>0.12198458684758499</c:v>
                </c:pt>
                <c:pt idx="19">
                  <c:v>0.11203819979793002</c:v>
                </c:pt>
                <c:pt idx="20">
                  <c:v>0.10209181274827503</c:v>
                </c:pt>
                <c:pt idx="21">
                  <c:v>9.2145425698619998E-2</c:v>
                </c:pt>
                <c:pt idx="22">
                  <c:v>8.2199038648965023E-2</c:v>
                </c:pt>
                <c:pt idx="23">
                  <c:v>7.2252651599310033E-2</c:v>
                </c:pt>
                <c:pt idx="24">
                  <c:v>6.2306264549655016E-2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B8D-4C16-BCDB-25D7EAB342B0}"/>
            </c:ext>
          </c:extLst>
        </c:ser>
        <c:ser>
          <c:idx val="96"/>
          <c:order val="96"/>
          <c:tx>
            <c:strRef>
              <c:f>'1+multiplication version'!$E$101</c:f>
              <c:strCache>
                <c:ptCount val="1"/>
                <c:pt idx="0">
                  <c:v>9.6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version'!$F$101:$BD$101</c:f>
              <c:numCache>
                <c:formatCode>General</c:formatCode>
                <c:ptCount val="51"/>
                <c:pt idx="0">
                  <c:v>0.30363702401760001</c:v>
                </c:pt>
                <c:pt idx="1">
                  <c:v>0.29358593815689604</c:v>
                </c:pt>
                <c:pt idx="2">
                  <c:v>0.28353485229619202</c:v>
                </c:pt>
                <c:pt idx="3">
                  <c:v>0.27348376643548805</c:v>
                </c:pt>
                <c:pt idx="4">
                  <c:v>0.26343268057478403</c:v>
                </c:pt>
                <c:pt idx="5">
                  <c:v>0.25338159471408001</c:v>
                </c:pt>
                <c:pt idx="6">
                  <c:v>0.24333050885337604</c:v>
                </c:pt>
                <c:pt idx="7">
                  <c:v>0.23327942299267204</c:v>
                </c:pt>
                <c:pt idx="8">
                  <c:v>0.22322833713196802</c:v>
                </c:pt>
                <c:pt idx="9">
                  <c:v>0.213177251271264</c:v>
                </c:pt>
                <c:pt idx="10">
                  <c:v>0.20312616541056</c:v>
                </c:pt>
                <c:pt idx="11">
                  <c:v>0.19307507954985603</c:v>
                </c:pt>
                <c:pt idx="12">
                  <c:v>0.18302399368915201</c:v>
                </c:pt>
                <c:pt idx="13">
                  <c:v>0.17297290782844801</c:v>
                </c:pt>
                <c:pt idx="14">
                  <c:v>0.16292182196774405</c:v>
                </c:pt>
                <c:pt idx="15">
                  <c:v>0.15287073610704005</c:v>
                </c:pt>
                <c:pt idx="16">
                  <c:v>0.14281965024633603</c:v>
                </c:pt>
                <c:pt idx="17">
                  <c:v>0.132768564385632</c:v>
                </c:pt>
                <c:pt idx="18">
                  <c:v>0.12271747852492799</c:v>
                </c:pt>
                <c:pt idx="19">
                  <c:v>0.11266639266422403</c:v>
                </c:pt>
                <c:pt idx="20">
                  <c:v>0.10261530680352002</c:v>
                </c:pt>
                <c:pt idx="21">
                  <c:v>9.2564220942815995E-2</c:v>
                </c:pt>
                <c:pt idx="22">
                  <c:v>8.2513135082112027E-2</c:v>
                </c:pt>
                <c:pt idx="23">
                  <c:v>7.2462049221408031E-2</c:v>
                </c:pt>
                <c:pt idx="24">
                  <c:v>6.2410963360704015E-2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B8D-4C16-BCDB-25D7EAB342B0}"/>
            </c:ext>
          </c:extLst>
        </c:ser>
        <c:ser>
          <c:idx val="97"/>
          <c:order val="97"/>
          <c:tx>
            <c:strRef>
              <c:f>'1+multiplication version'!$E$102</c:f>
              <c:strCache>
                <c:ptCount val="1"/>
                <c:pt idx="0">
                  <c:v>9.7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version'!$F$102:$BD$102</c:f>
              <c:numCache>
                <c:formatCode>General</c:formatCode>
                <c:ptCount val="51"/>
                <c:pt idx="0">
                  <c:v>0.30625449429382501</c:v>
                </c:pt>
                <c:pt idx="1">
                  <c:v>0.29609870962207202</c:v>
                </c:pt>
                <c:pt idx="2">
                  <c:v>0.28594292495031898</c:v>
                </c:pt>
                <c:pt idx="3">
                  <c:v>0.27578714027856599</c:v>
                </c:pt>
                <c:pt idx="4">
                  <c:v>0.26563135560681306</c:v>
                </c:pt>
                <c:pt idx="5">
                  <c:v>0.25547557093506001</c:v>
                </c:pt>
                <c:pt idx="6">
                  <c:v>0.24531978626330705</c:v>
                </c:pt>
                <c:pt idx="7">
                  <c:v>0.23516400159155401</c:v>
                </c:pt>
                <c:pt idx="8">
                  <c:v>0.225008216919801</c:v>
                </c:pt>
                <c:pt idx="9">
                  <c:v>0.21485243224804798</c:v>
                </c:pt>
                <c:pt idx="10">
                  <c:v>0.20469664757629499</c:v>
                </c:pt>
                <c:pt idx="11">
                  <c:v>0.19454086290454203</c:v>
                </c:pt>
                <c:pt idx="12">
                  <c:v>0.18438507823278902</c:v>
                </c:pt>
                <c:pt idx="13">
                  <c:v>0.174229293561036</c:v>
                </c:pt>
                <c:pt idx="14">
                  <c:v>0.16407350888928304</c:v>
                </c:pt>
                <c:pt idx="15">
                  <c:v>0.15391772421753003</c:v>
                </c:pt>
                <c:pt idx="16">
                  <c:v>0.14376193954577701</c:v>
                </c:pt>
                <c:pt idx="17">
                  <c:v>0.133606154874024</c:v>
                </c:pt>
                <c:pt idx="18">
                  <c:v>0.12345037020227102</c:v>
                </c:pt>
                <c:pt idx="19">
                  <c:v>0.11329458553051802</c:v>
                </c:pt>
                <c:pt idx="20">
                  <c:v>0.10313880085876502</c:v>
                </c:pt>
                <c:pt idx="21">
                  <c:v>9.2983016187012005E-2</c:v>
                </c:pt>
                <c:pt idx="22">
                  <c:v>8.2827231515259017E-2</c:v>
                </c:pt>
                <c:pt idx="23">
                  <c:v>7.267144684350603E-2</c:v>
                </c:pt>
                <c:pt idx="24">
                  <c:v>6.2515662171753014E-2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B8D-4C16-BCDB-25D7EAB342B0}"/>
            </c:ext>
          </c:extLst>
        </c:ser>
        <c:ser>
          <c:idx val="98"/>
          <c:order val="98"/>
          <c:tx>
            <c:strRef>
              <c:f>'1+multiplication version'!$E$103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version'!$F$103:$BD$103</c:f>
              <c:numCache>
                <c:formatCode>General</c:formatCode>
                <c:ptCount val="51"/>
                <c:pt idx="0">
                  <c:v>0.30887196457005006</c:v>
                </c:pt>
                <c:pt idx="1">
                  <c:v>0.29861148108724805</c:v>
                </c:pt>
                <c:pt idx="2">
                  <c:v>0.28835099760444605</c:v>
                </c:pt>
                <c:pt idx="3">
                  <c:v>0.27809051412164404</c:v>
                </c:pt>
                <c:pt idx="4">
                  <c:v>0.26783003063884203</c:v>
                </c:pt>
                <c:pt idx="5">
                  <c:v>0.25756954715604008</c:v>
                </c:pt>
                <c:pt idx="6">
                  <c:v>0.24730906367323804</c:v>
                </c:pt>
                <c:pt idx="7">
                  <c:v>0.23704858019043606</c:v>
                </c:pt>
                <c:pt idx="8">
                  <c:v>0.22678809670763406</c:v>
                </c:pt>
                <c:pt idx="9">
                  <c:v>0.21652761322483205</c:v>
                </c:pt>
                <c:pt idx="10">
                  <c:v>0.20626712974203001</c:v>
                </c:pt>
                <c:pt idx="11">
                  <c:v>0.19600664625922803</c:v>
                </c:pt>
                <c:pt idx="12">
                  <c:v>0.18574616277642605</c:v>
                </c:pt>
                <c:pt idx="13">
                  <c:v>0.17548567929362402</c:v>
                </c:pt>
                <c:pt idx="14">
                  <c:v>0.16522519581082204</c:v>
                </c:pt>
                <c:pt idx="15">
                  <c:v>0.15496471232802003</c:v>
                </c:pt>
                <c:pt idx="16">
                  <c:v>0.14470422884521802</c:v>
                </c:pt>
                <c:pt idx="17">
                  <c:v>0.13444374536241605</c:v>
                </c:pt>
                <c:pt idx="18">
                  <c:v>0.12418326187961401</c:v>
                </c:pt>
                <c:pt idx="19">
                  <c:v>0.11392277839681204</c:v>
                </c:pt>
                <c:pt idx="20">
                  <c:v>0.10366229491401002</c:v>
                </c:pt>
                <c:pt idx="21">
                  <c:v>9.3401811431208015E-2</c:v>
                </c:pt>
                <c:pt idx="22">
                  <c:v>8.3141327948406035E-2</c:v>
                </c:pt>
                <c:pt idx="23">
                  <c:v>7.2880844465604028E-2</c:v>
                </c:pt>
                <c:pt idx="24">
                  <c:v>6.262036098280202E-2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B8D-4C16-BCDB-25D7EAB342B0}"/>
            </c:ext>
          </c:extLst>
        </c:ser>
        <c:ser>
          <c:idx val="99"/>
          <c:order val="99"/>
          <c:tx>
            <c:strRef>
              <c:f>'1+multiplication version'!$E$104</c:f>
              <c:strCache>
                <c:ptCount val="1"/>
                <c:pt idx="0">
                  <c:v>9.9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version'!$F$104:$BD$104</c:f>
              <c:numCache>
                <c:formatCode>General</c:formatCode>
                <c:ptCount val="51"/>
                <c:pt idx="0">
                  <c:v>0.31148943484627506</c:v>
                </c:pt>
                <c:pt idx="1">
                  <c:v>0.30112425255242403</c:v>
                </c:pt>
                <c:pt idx="2">
                  <c:v>0.290759070258573</c:v>
                </c:pt>
                <c:pt idx="3">
                  <c:v>0.28039388796472203</c:v>
                </c:pt>
                <c:pt idx="4">
                  <c:v>0.27002870567087106</c:v>
                </c:pt>
                <c:pt idx="5">
                  <c:v>0.25966352337702003</c:v>
                </c:pt>
                <c:pt idx="6">
                  <c:v>0.24929834108316906</c:v>
                </c:pt>
                <c:pt idx="7">
                  <c:v>0.23893315878931806</c:v>
                </c:pt>
                <c:pt idx="8">
                  <c:v>0.22856797649546703</c:v>
                </c:pt>
                <c:pt idx="9">
                  <c:v>0.21820279420161606</c:v>
                </c:pt>
                <c:pt idx="10">
                  <c:v>0.20783761190776501</c:v>
                </c:pt>
                <c:pt idx="11">
                  <c:v>0.19747242961391404</c:v>
                </c:pt>
                <c:pt idx="12">
                  <c:v>0.18710724732006304</c:v>
                </c:pt>
                <c:pt idx="13">
                  <c:v>0.17674206502621201</c:v>
                </c:pt>
                <c:pt idx="14">
                  <c:v>0.16637688273236104</c:v>
                </c:pt>
                <c:pt idx="15">
                  <c:v>0.15601170043851004</c:v>
                </c:pt>
                <c:pt idx="16">
                  <c:v>0.14564651814465904</c:v>
                </c:pt>
                <c:pt idx="17">
                  <c:v>0.13528133585080804</c:v>
                </c:pt>
                <c:pt idx="18">
                  <c:v>0.12491615355695701</c:v>
                </c:pt>
                <c:pt idx="19">
                  <c:v>0.11455097126310604</c:v>
                </c:pt>
                <c:pt idx="20">
                  <c:v>0.10418578896925501</c:v>
                </c:pt>
                <c:pt idx="21">
                  <c:v>9.3820606675404011E-2</c:v>
                </c:pt>
                <c:pt idx="22">
                  <c:v>8.3455424381553026E-2</c:v>
                </c:pt>
                <c:pt idx="23">
                  <c:v>7.3090242087702026E-2</c:v>
                </c:pt>
                <c:pt idx="24">
                  <c:v>6.2725059793851012E-2</c:v>
                </c:pt>
                <c:pt idx="25">
                  <c:v>5.2359877500000006E-2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B8D-4C16-BCDB-25D7EAB342B0}"/>
            </c:ext>
          </c:extLst>
        </c:ser>
        <c:ser>
          <c:idx val="100"/>
          <c:order val="100"/>
          <c:tx>
            <c:strRef>
              <c:f>'1+multiplication version'!$E$105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'1+multiplication version'!$F$4:$BD$4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'1+multiplication version'!$F$105:$BD$105</c:f>
              <c:numCache>
                <c:formatCode>General</c:formatCode>
                <c:ptCount val="51"/>
                <c:pt idx="0">
                  <c:v>0.31410690512250006</c:v>
                </c:pt>
                <c:pt idx="1">
                  <c:v>0.30363702401760001</c:v>
                </c:pt>
                <c:pt idx="2">
                  <c:v>0.29316714291270002</c:v>
                </c:pt>
                <c:pt idx="3">
                  <c:v>0.28269726180780003</c:v>
                </c:pt>
                <c:pt idx="4">
                  <c:v>0.27222738070290003</c:v>
                </c:pt>
                <c:pt idx="5">
                  <c:v>0.26175749959800004</c:v>
                </c:pt>
                <c:pt idx="6">
                  <c:v>0.25128761849310005</c:v>
                </c:pt>
                <c:pt idx="7">
                  <c:v>0.24081773738820003</c:v>
                </c:pt>
                <c:pt idx="8">
                  <c:v>0.23034785628330004</c:v>
                </c:pt>
                <c:pt idx="9">
                  <c:v>0.21987797517840005</c:v>
                </c:pt>
                <c:pt idx="10">
                  <c:v>0.2094080940735</c:v>
                </c:pt>
                <c:pt idx="11">
                  <c:v>0.19893821296860004</c:v>
                </c:pt>
                <c:pt idx="12">
                  <c:v>0.18846833186370004</c:v>
                </c:pt>
                <c:pt idx="13">
                  <c:v>0.17799845075880003</c:v>
                </c:pt>
                <c:pt idx="14">
                  <c:v>0.16752856965390003</c:v>
                </c:pt>
                <c:pt idx="15">
                  <c:v>0.15705868854900001</c:v>
                </c:pt>
                <c:pt idx="16">
                  <c:v>0.14658880744410002</c:v>
                </c:pt>
                <c:pt idx="17">
                  <c:v>0.13611892633920003</c:v>
                </c:pt>
                <c:pt idx="18">
                  <c:v>0.12564904523430001</c:v>
                </c:pt>
                <c:pt idx="19">
                  <c:v>0.11517916412940003</c:v>
                </c:pt>
                <c:pt idx="20">
                  <c:v>0.10470928302450001</c:v>
                </c:pt>
                <c:pt idx="21">
                  <c:v>9.4239401919600022E-2</c:v>
                </c:pt>
                <c:pt idx="22">
                  <c:v>8.376952081470003E-2</c:v>
                </c:pt>
                <c:pt idx="23">
                  <c:v>7.3299639709800024E-2</c:v>
                </c:pt>
                <c:pt idx="24">
                  <c:v>6.2829758604900018E-2</c:v>
                </c:pt>
                <c:pt idx="25">
                  <c:v>5.2359877500000006E-2</c:v>
                </c:pt>
                <c:pt idx="26">
                  <c:v>6.2829758604900018E-2</c:v>
                </c:pt>
                <c:pt idx="27">
                  <c:v>7.3299639709800024E-2</c:v>
                </c:pt>
                <c:pt idx="28">
                  <c:v>8.376952081470003E-2</c:v>
                </c:pt>
                <c:pt idx="29">
                  <c:v>9.4239401919600022E-2</c:v>
                </c:pt>
                <c:pt idx="30">
                  <c:v>0.10470928302450001</c:v>
                </c:pt>
                <c:pt idx="31">
                  <c:v>0.11517916412940003</c:v>
                </c:pt>
                <c:pt idx="32">
                  <c:v>0.12564904523430001</c:v>
                </c:pt>
                <c:pt idx="33">
                  <c:v>0.13611892633920003</c:v>
                </c:pt>
                <c:pt idx="34">
                  <c:v>0.14658880744410002</c:v>
                </c:pt>
                <c:pt idx="35">
                  <c:v>0.15705868854900001</c:v>
                </c:pt>
                <c:pt idx="36">
                  <c:v>0.16752856965390003</c:v>
                </c:pt>
                <c:pt idx="37">
                  <c:v>0.17799845075880003</c:v>
                </c:pt>
                <c:pt idx="38">
                  <c:v>0.18846833186370004</c:v>
                </c:pt>
                <c:pt idx="39">
                  <c:v>0.19893821296860004</c:v>
                </c:pt>
                <c:pt idx="40">
                  <c:v>0.2094080940735</c:v>
                </c:pt>
                <c:pt idx="41">
                  <c:v>0.21987797517840005</c:v>
                </c:pt>
                <c:pt idx="42">
                  <c:v>0.23034785628330004</c:v>
                </c:pt>
                <c:pt idx="43">
                  <c:v>0.24081773738820003</c:v>
                </c:pt>
                <c:pt idx="44">
                  <c:v>0.25128761849310005</c:v>
                </c:pt>
                <c:pt idx="45">
                  <c:v>0.26175749959800004</c:v>
                </c:pt>
                <c:pt idx="46">
                  <c:v>0.27222738070290003</c:v>
                </c:pt>
                <c:pt idx="47">
                  <c:v>0.28269726180780003</c:v>
                </c:pt>
                <c:pt idx="48">
                  <c:v>0.29316714291270002</c:v>
                </c:pt>
                <c:pt idx="49">
                  <c:v>0.30363702401760001</c:v>
                </c:pt>
                <c:pt idx="50">
                  <c:v>0.31410690512250006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B8D-4C16-BCDB-25D7EAB342B0}"/>
            </c:ext>
          </c:extLst>
        </c:ser>
        <c:bandFmts>
          <c:bandFmt>
            <c:idx val="1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288925568"/>
        <c:axId val="1288920160"/>
        <c:axId val="1905777232"/>
      </c:surface3DChart>
      <c:catAx>
        <c:axId val="12889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  <c:auto val="1"/>
        <c:lblAlgn val="ctr"/>
        <c:lblOffset val="100"/>
        <c:noMultiLvlLbl val="0"/>
      </c:catAx>
      <c:valAx>
        <c:axId val="12889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5568"/>
        <c:crosses val="autoZero"/>
        <c:crossBetween val="midCat"/>
      </c:valAx>
      <c:serAx>
        <c:axId val="19057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2016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197302</xdr:colOff>
      <xdr:row>7</xdr:row>
      <xdr:rowOff>36739</xdr:rowOff>
    </xdr:from>
    <xdr:to>
      <xdr:col>22</xdr:col>
      <xdr:colOff>571498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C7D65-A83E-4549-A262-1905AFCE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293686</xdr:colOff>
      <xdr:row>26</xdr:row>
      <xdr:rowOff>136524</xdr:rowOff>
    </xdr:from>
    <xdr:to>
      <xdr:col>25</xdr:col>
      <xdr:colOff>95249</xdr:colOff>
      <xdr:row>61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7B661-092A-443D-A1CD-EFAB78FD3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293686</xdr:colOff>
      <xdr:row>26</xdr:row>
      <xdr:rowOff>136524</xdr:rowOff>
    </xdr:from>
    <xdr:to>
      <xdr:col>25</xdr:col>
      <xdr:colOff>95249</xdr:colOff>
      <xdr:row>61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F5E84-5E83-436B-8D2C-B627FCF2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7174-033C-4B97-9605-6032445581BC}">
  <dimension ref="A1:BD105"/>
  <sheetViews>
    <sheetView zoomScale="70" zoomScaleNormal="70" workbookViewId="0">
      <selection activeCell="B31" sqref="B31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3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($B$6*($C$1/180))*(E5+ABS($F$4))</f>
        <v>2.6174702762250004E-2</v>
      </c>
      <c r="G5">
        <f t="shared" ref="G5:BD5" si="0">($B$6*($C$1/180))*($E$5+ABS(G4))</f>
        <v>2.5127714651760003E-2</v>
      </c>
      <c r="H5">
        <f t="shared" si="0"/>
        <v>2.4080726541270001E-2</v>
      </c>
      <c r="I5">
        <f t="shared" si="0"/>
        <v>2.3033738430780003E-2</v>
      </c>
      <c r="J5">
        <f t="shared" si="0"/>
        <v>2.1986750320290002E-2</v>
      </c>
      <c r="K5">
        <f t="shared" si="0"/>
        <v>2.0939762209800001E-2</v>
      </c>
      <c r="L5">
        <f t="shared" si="0"/>
        <v>1.9892774099310003E-2</v>
      </c>
      <c r="M5">
        <f t="shared" si="0"/>
        <v>1.8845785988820002E-2</v>
      </c>
      <c r="N5">
        <f t="shared" si="0"/>
        <v>1.7798797878330004E-2</v>
      </c>
      <c r="O5">
        <f t="shared" si="0"/>
        <v>1.6751809767840003E-2</v>
      </c>
      <c r="P5">
        <f t="shared" si="0"/>
        <v>1.5704821657350002E-2</v>
      </c>
      <c r="Q5">
        <f t="shared" si="0"/>
        <v>1.4657833546860004E-2</v>
      </c>
      <c r="R5">
        <f t="shared" si="0"/>
        <v>1.3610845436370003E-2</v>
      </c>
      <c r="S5">
        <f t="shared" si="0"/>
        <v>1.2563857325880001E-2</v>
      </c>
      <c r="T5">
        <f t="shared" si="0"/>
        <v>1.1516869215390003E-2</v>
      </c>
      <c r="U5">
        <f t="shared" si="0"/>
        <v>1.0469881104900002E-2</v>
      </c>
      <c r="V5">
        <f t="shared" si="0"/>
        <v>9.4228929944100009E-3</v>
      </c>
      <c r="W5">
        <f t="shared" si="0"/>
        <v>8.3759048839200014E-3</v>
      </c>
      <c r="X5">
        <f t="shared" si="0"/>
        <v>7.3289167734300002E-3</v>
      </c>
      <c r="Y5">
        <f t="shared" si="0"/>
        <v>6.2819286629400024E-3</v>
      </c>
      <c r="Z5">
        <f t="shared" si="0"/>
        <v>5.2349405524500011E-3</v>
      </c>
      <c r="AA5">
        <f t="shared" si="0"/>
        <v>4.1879524419600007E-3</v>
      </c>
      <c r="AB5">
        <f t="shared" si="0"/>
        <v>3.1409643314700025E-3</v>
      </c>
      <c r="AC5">
        <f t="shared" si="0"/>
        <v>2.0939762209800017E-3</v>
      </c>
      <c r="AD5">
        <f t="shared" si="0"/>
        <v>1.0469881104900008E-3</v>
      </c>
      <c r="AE5">
        <f t="shared" si="0"/>
        <v>0</v>
      </c>
      <c r="AF5">
        <f t="shared" si="0"/>
        <v>1.0469881104900008E-3</v>
      </c>
      <c r="AG5">
        <f t="shared" si="0"/>
        <v>2.0939762209800017E-3</v>
      </c>
      <c r="AH5">
        <f t="shared" si="0"/>
        <v>3.1409643314700025E-3</v>
      </c>
      <c r="AI5">
        <f t="shared" si="0"/>
        <v>4.1879524419600007E-3</v>
      </c>
      <c r="AJ5">
        <f t="shared" si="0"/>
        <v>5.2349405524500011E-3</v>
      </c>
      <c r="AK5">
        <f t="shared" si="0"/>
        <v>6.2819286629400024E-3</v>
      </c>
      <c r="AL5">
        <f t="shared" si="0"/>
        <v>7.3289167734300002E-3</v>
      </c>
      <c r="AM5">
        <f t="shared" si="0"/>
        <v>8.3759048839200014E-3</v>
      </c>
      <c r="AN5">
        <f t="shared" si="0"/>
        <v>9.4228929944100009E-3</v>
      </c>
      <c r="AO5">
        <f t="shared" si="0"/>
        <v>1.0469881104900002E-2</v>
      </c>
      <c r="AP5">
        <f t="shared" si="0"/>
        <v>1.1516869215390003E-2</v>
      </c>
      <c r="AQ5">
        <f t="shared" si="0"/>
        <v>1.2563857325880001E-2</v>
      </c>
      <c r="AR5">
        <f t="shared" si="0"/>
        <v>1.3610845436370003E-2</v>
      </c>
      <c r="AS5">
        <f t="shared" si="0"/>
        <v>1.4657833546860004E-2</v>
      </c>
      <c r="AT5">
        <f t="shared" si="0"/>
        <v>1.5704821657350002E-2</v>
      </c>
      <c r="AU5">
        <f t="shared" si="0"/>
        <v>1.6751809767840003E-2</v>
      </c>
      <c r="AV5">
        <f t="shared" si="0"/>
        <v>1.7798797878330004E-2</v>
      </c>
      <c r="AW5">
        <f t="shared" si="0"/>
        <v>1.8845785988820002E-2</v>
      </c>
      <c r="AX5">
        <f t="shared" si="0"/>
        <v>1.9892774099310003E-2</v>
      </c>
      <c r="AY5">
        <f t="shared" si="0"/>
        <v>2.0939762209800001E-2</v>
      </c>
      <c r="AZ5">
        <f t="shared" si="0"/>
        <v>2.1986750320290002E-2</v>
      </c>
      <c r="BA5">
        <f t="shared" si="0"/>
        <v>2.3033738430780003E-2</v>
      </c>
      <c r="BB5">
        <f t="shared" si="0"/>
        <v>2.4080726541270001E-2</v>
      </c>
      <c r="BC5">
        <f t="shared" si="0"/>
        <v>2.5127714651760003E-2</v>
      </c>
      <c r="BD5">
        <f t="shared" si="0"/>
        <v>2.6174702762250004E-2</v>
      </c>
    </row>
    <row r="6" spans="1:56" x14ac:dyDescent="0.25">
      <c r="B6">
        <v>3</v>
      </c>
      <c r="E6" s="2">
        <v>0.1</v>
      </c>
      <c r="F6">
        <f>($B$6*($C$1/180))*($E$6+ABS(F4))</f>
        <v>3.1410690512250004E-2</v>
      </c>
      <c r="G6">
        <f t="shared" ref="G6:BD6" si="1">($B$6*($C$1/180))*($E$6+ABS(G4))</f>
        <v>3.0363702401760003E-2</v>
      </c>
      <c r="H6">
        <f t="shared" si="1"/>
        <v>2.9316714291270002E-2</v>
      </c>
      <c r="I6">
        <f t="shared" si="1"/>
        <v>2.8269726180780008E-2</v>
      </c>
      <c r="J6">
        <f t="shared" si="1"/>
        <v>2.7222738070290006E-2</v>
      </c>
      <c r="K6">
        <f t="shared" si="1"/>
        <v>2.6175749959800005E-2</v>
      </c>
      <c r="L6">
        <f t="shared" si="1"/>
        <v>2.5128761849310004E-2</v>
      </c>
      <c r="M6">
        <f t="shared" si="1"/>
        <v>2.4081773738820002E-2</v>
      </c>
      <c r="N6">
        <f t="shared" si="1"/>
        <v>2.3034785628330001E-2</v>
      </c>
      <c r="O6">
        <f t="shared" si="1"/>
        <v>2.198779751784E-2</v>
      </c>
      <c r="P6">
        <f t="shared" si="1"/>
        <v>2.0940809407349999E-2</v>
      </c>
      <c r="Q6">
        <f t="shared" si="1"/>
        <v>1.9893821296860004E-2</v>
      </c>
      <c r="R6">
        <f t="shared" si="1"/>
        <v>1.8846833186370003E-2</v>
      </c>
      <c r="S6">
        <f t="shared" si="1"/>
        <v>1.7799845075880005E-2</v>
      </c>
      <c r="T6">
        <f t="shared" si="1"/>
        <v>1.6752856965390004E-2</v>
      </c>
      <c r="U6">
        <f t="shared" si="1"/>
        <v>1.5705868854900003E-2</v>
      </c>
      <c r="V6">
        <f t="shared" si="1"/>
        <v>1.4658880744410002E-2</v>
      </c>
      <c r="W6">
        <f t="shared" si="1"/>
        <v>1.361189263392E-2</v>
      </c>
      <c r="X6">
        <f t="shared" si="1"/>
        <v>1.2564904523430001E-2</v>
      </c>
      <c r="Y6">
        <f t="shared" si="1"/>
        <v>1.1517916412940003E-2</v>
      </c>
      <c r="Z6">
        <f t="shared" si="1"/>
        <v>1.0470928302450002E-2</v>
      </c>
      <c r="AA6">
        <f t="shared" si="1"/>
        <v>9.4239401919600022E-3</v>
      </c>
      <c r="AB6">
        <f t="shared" si="1"/>
        <v>8.3769520814700026E-3</v>
      </c>
      <c r="AC6">
        <f t="shared" si="1"/>
        <v>7.3299639709800022E-3</v>
      </c>
      <c r="AD6">
        <f t="shared" si="1"/>
        <v>6.2829758604900018E-3</v>
      </c>
      <c r="AE6">
        <f t="shared" si="1"/>
        <v>5.2359877500000006E-3</v>
      </c>
      <c r="AF6">
        <f t="shared" si="1"/>
        <v>6.2829758604900018E-3</v>
      </c>
      <c r="AG6">
        <f t="shared" si="1"/>
        <v>7.3299639709800022E-3</v>
      </c>
      <c r="AH6">
        <f t="shared" si="1"/>
        <v>8.3769520814700026E-3</v>
      </c>
      <c r="AI6">
        <f t="shared" si="1"/>
        <v>9.4239401919600022E-3</v>
      </c>
      <c r="AJ6">
        <f t="shared" si="1"/>
        <v>1.0470928302450002E-2</v>
      </c>
      <c r="AK6">
        <f t="shared" si="1"/>
        <v>1.1517916412940003E-2</v>
      </c>
      <c r="AL6">
        <f t="shared" si="1"/>
        <v>1.2564904523430001E-2</v>
      </c>
      <c r="AM6">
        <f t="shared" si="1"/>
        <v>1.361189263392E-2</v>
      </c>
      <c r="AN6">
        <f t="shared" si="1"/>
        <v>1.4658880744410002E-2</v>
      </c>
      <c r="AO6">
        <f t="shared" si="1"/>
        <v>1.5705868854900003E-2</v>
      </c>
      <c r="AP6">
        <f t="shared" si="1"/>
        <v>1.6752856965390004E-2</v>
      </c>
      <c r="AQ6">
        <f t="shared" si="1"/>
        <v>1.7799845075880005E-2</v>
      </c>
      <c r="AR6">
        <f t="shared" si="1"/>
        <v>1.8846833186370003E-2</v>
      </c>
      <c r="AS6">
        <f t="shared" si="1"/>
        <v>1.9893821296860004E-2</v>
      </c>
      <c r="AT6">
        <f t="shared" si="1"/>
        <v>2.0940809407349999E-2</v>
      </c>
      <c r="AU6">
        <f t="shared" si="1"/>
        <v>2.198779751784E-2</v>
      </c>
      <c r="AV6">
        <f t="shared" si="1"/>
        <v>2.3034785628330001E-2</v>
      </c>
      <c r="AW6">
        <f t="shared" si="1"/>
        <v>2.4081773738820002E-2</v>
      </c>
      <c r="AX6">
        <f t="shared" si="1"/>
        <v>2.5128761849310004E-2</v>
      </c>
      <c r="AY6">
        <f t="shared" si="1"/>
        <v>2.6175749959800005E-2</v>
      </c>
      <c r="AZ6">
        <f t="shared" si="1"/>
        <v>2.7222738070290006E-2</v>
      </c>
      <c r="BA6">
        <f t="shared" si="1"/>
        <v>2.8269726180780008E-2</v>
      </c>
      <c r="BB6">
        <f t="shared" si="1"/>
        <v>2.9316714291270002E-2</v>
      </c>
      <c r="BC6">
        <f t="shared" si="1"/>
        <v>3.0363702401760003E-2</v>
      </c>
      <c r="BD6">
        <f t="shared" si="1"/>
        <v>3.1410690512250004E-2</v>
      </c>
    </row>
    <row r="7" spans="1:56" x14ac:dyDescent="0.25">
      <c r="E7" s="2">
        <v>0.2</v>
      </c>
      <c r="F7">
        <f>($B$6*($C$1/180))*($E$7+ABS(F4))</f>
        <v>3.6646678262250001E-2</v>
      </c>
      <c r="G7">
        <f t="shared" ref="G7:BD7" si="2">($B$6*($C$1/180))*($E$7+ABS(G4))</f>
        <v>3.5599690151760011E-2</v>
      </c>
      <c r="H7">
        <f t="shared" si="2"/>
        <v>3.4552702041269999E-2</v>
      </c>
      <c r="I7">
        <f t="shared" si="2"/>
        <v>3.3505713930780008E-2</v>
      </c>
      <c r="J7">
        <f t="shared" si="2"/>
        <v>3.2458725820290003E-2</v>
      </c>
      <c r="K7">
        <f t="shared" si="2"/>
        <v>3.1411737709800006E-2</v>
      </c>
      <c r="L7">
        <f t="shared" si="2"/>
        <v>3.0364749599310008E-2</v>
      </c>
      <c r="M7">
        <f t="shared" si="2"/>
        <v>2.9317761488820003E-2</v>
      </c>
      <c r="N7">
        <f t="shared" si="2"/>
        <v>2.8270773378330009E-2</v>
      </c>
      <c r="O7">
        <f t="shared" si="2"/>
        <v>2.7223785267840001E-2</v>
      </c>
      <c r="P7">
        <f t="shared" si="2"/>
        <v>2.6176797157350003E-2</v>
      </c>
      <c r="Q7">
        <f t="shared" si="2"/>
        <v>2.5129809046860005E-2</v>
      </c>
      <c r="R7">
        <f t="shared" si="2"/>
        <v>2.4082820936370004E-2</v>
      </c>
      <c r="S7">
        <f t="shared" si="2"/>
        <v>2.3035832825880002E-2</v>
      </c>
      <c r="T7">
        <f t="shared" si="2"/>
        <v>2.1988844715390005E-2</v>
      </c>
      <c r="U7">
        <f t="shared" si="2"/>
        <v>2.0941856604900003E-2</v>
      </c>
      <c r="V7">
        <f t="shared" si="2"/>
        <v>1.9894868494410002E-2</v>
      </c>
      <c r="W7">
        <f t="shared" si="2"/>
        <v>1.8847880383920004E-2</v>
      </c>
      <c r="X7">
        <f t="shared" si="2"/>
        <v>1.7800892273430003E-2</v>
      </c>
      <c r="Y7">
        <f t="shared" si="2"/>
        <v>1.6753904162940005E-2</v>
      </c>
      <c r="Z7">
        <f t="shared" si="2"/>
        <v>1.5706916052450004E-2</v>
      </c>
      <c r="AA7">
        <f t="shared" si="2"/>
        <v>1.4659927941960003E-2</v>
      </c>
      <c r="AB7">
        <f t="shared" si="2"/>
        <v>1.3612939831470005E-2</v>
      </c>
      <c r="AC7">
        <f t="shared" si="2"/>
        <v>1.2565951720980004E-2</v>
      </c>
      <c r="AD7">
        <f t="shared" si="2"/>
        <v>1.1518963610490002E-2</v>
      </c>
      <c r="AE7">
        <f t="shared" si="2"/>
        <v>1.0471975500000001E-2</v>
      </c>
      <c r="AF7">
        <f t="shared" si="2"/>
        <v>1.1518963610490002E-2</v>
      </c>
      <c r="AG7">
        <f t="shared" si="2"/>
        <v>1.2565951720980004E-2</v>
      </c>
      <c r="AH7">
        <f t="shared" si="2"/>
        <v>1.3612939831470005E-2</v>
      </c>
      <c r="AI7">
        <f t="shared" si="2"/>
        <v>1.4659927941960003E-2</v>
      </c>
      <c r="AJ7">
        <f t="shared" si="2"/>
        <v>1.5706916052450004E-2</v>
      </c>
      <c r="AK7">
        <f t="shared" si="2"/>
        <v>1.6753904162940005E-2</v>
      </c>
      <c r="AL7">
        <f t="shared" si="2"/>
        <v>1.7800892273430003E-2</v>
      </c>
      <c r="AM7">
        <f t="shared" si="2"/>
        <v>1.8847880383920004E-2</v>
      </c>
      <c r="AN7">
        <f t="shared" si="2"/>
        <v>1.9894868494410002E-2</v>
      </c>
      <c r="AO7">
        <f t="shared" si="2"/>
        <v>2.0941856604900003E-2</v>
      </c>
      <c r="AP7">
        <f t="shared" si="2"/>
        <v>2.1988844715390005E-2</v>
      </c>
      <c r="AQ7">
        <f t="shared" si="2"/>
        <v>2.3035832825880002E-2</v>
      </c>
      <c r="AR7">
        <f t="shared" si="2"/>
        <v>2.4082820936370004E-2</v>
      </c>
      <c r="AS7">
        <f t="shared" si="2"/>
        <v>2.5129809046860005E-2</v>
      </c>
      <c r="AT7">
        <f t="shared" si="2"/>
        <v>2.6176797157350003E-2</v>
      </c>
      <c r="AU7">
        <f t="shared" si="2"/>
        <v>2.7223785267840001E-2</v>
      </c>
      <c r="AV7">
        <f t="shared" si="2"/>
        <v>2.8270773378330009E-2</v>
      </c>
      <c r="AW7">
        <f t="shared" si="2"/>
        <v>2.9317761488820003E-2</v>
      </c>
      <c r="AX7">
        <f t="shared" si="2"/>
        <v>3.0364749599310008E-2</v>
      </c>
      <c r="AY7">
        <f t="shared" si="2"/>
        <v>3.1411737709800006E-2</v>
      </c>
      <c r="AZ7">
        <f t="shared" si="2"/>
        <v>3.2458725820290003E-2</v>
      </c>
      <c r="BA7">
        <f t="shared" si="2"/>
        <v>3.3505713930780008E-2</v>
      </c>
      <c r="BB7">
        <f t="shared" si="2"/>
        <v>3.4552702041269999E-2</v>
      </c>
      <c r="BC7">
        <f t="shared" si="2"/>
        <v>3.5599690151760011E-2</v>
      </c>
      <c r="BD7">
        <f t="shared" si="2"/>
        <v>3.6646678262250001E-2</v>
      </c>
    </row>
    <row r="8" spans="1:56" x14ac:dyDescent="0.25">
      <c r="E8" s="2">
        <v>0.3</v>
      </c>
      <c r="F8">
        <f>($B$6*($C$1/180))*($E$8+ABS(F4))</f>
        <v>4.1882666012250006E-2</v>
      </c>
      <c r="G8">
        <f t="shared" ref="G8:BD8" si="3">($B$6*($C$1/180))*($E$8+ABS(G4))</f>
        <v>4.0835677901760001E-2</v>
      </c>
      <c r="H8">
        <f t="shared" si="3"/>
        <v>3.9788689791270003E-2</v>
      </c>
      <c r="I8">
        <f t="shared" si="3"/>
        <v>3.8741701680780005E-2</v>
      </c>
      <c r="J8">
        <f t="shared" si="3"/>
        <v>3.7694713570290007E-2</v>
      </c>
      <c r="K8">
        <f t="shared" si="3"/>
        <v>3.6647725459800003E-2</v>
      </c>
      <c r="L8">
        <f t="shared" si="3"/>
        <v>3.5600737349310005E-2</v>
      </c>
      <c r="M8">
        <f t="shared" si="3"/>
        <v>3.4553749238820007E-2</v>
      </c>
      <c r="N8">
        <f t="shared" si="3"/>
        <v>3.3506761128330002E-2</v>
      </c>
      <c r="O8">
        <f t="shared" si="3"/>
        <v>3.2459773017840005E-2</v>
      </c>
      <c r="P8">
        <f t="shared" si="3"/>
        <v>3.141278490735E-2</v>
      </c>
      <c r="Q8">
        <f t="shared" si="3"/>
        <v>3.0365796796860006E-2</v>
      </c>
      <c r="R8">
        <f t="shared" si="3"/>
        <v>2.9318808686370004E-2</v>
      </c>
      <c r="S8">
        <f t="shared" si="3"/>
        <v>2.8271820575880003E-2</v>
      </c>
      <c r="T8">
        <f t="shared" si="3"/>
        <v>2.7224832465390009E-2</v>
      </c>
      <c r="U8">
        <f t="shared" si="3"/>
        <v>2.6177844354900004E-2</v>
      </c>
      <c r="V8">
        <f t="shared" si="3"/>
        <v>2.5130856244410003E-2</v>
      </c>
      <c r="W8">
        <f t="shared" si="3"/>
        <v>2.4083868133920001E-2</v>
      </c>
      <c r="X8">
        <f t="shared" si="3"/>
        <v>2.303688002343E-2</v>
      </c>
      <c r="Y8">
        <f t="shared" si="3"/>
        <v>2.1989891912940002E-2</v>
      </c>
      <c r="Z8">
        <f t="shared" si="3"/>
        <v>2.0942903802450001E-2</v>
      </c>
      <c r="AA8">
        <f t="shared" si="3"/>
        <v>1.9895915691960003E-2</v>
      </c>
      <c r="AB8">
        <f t="shared" si="3"/>
        <v>1.8848927581470002E-2</v>
      </c>
      <c r="AC8">
        <f t="shared" si="3"/>
        <v>1.7801939470980004E-2</v>
      </c>
      <c r="AD8">
        <f t="shared" si="3"/>
        <v>1.6754951360490003E-2</v>
      </c>
      <c r="AE8">
        <f t="shared" si="3"/>
        <v>1.5707963250000002E-2</v>
      </c>
      <c r="AF8">
        <f t="shared" si="3"/>
        <v>1.6754951360490003E-2</v>
      </c>
      <c r="AG8">
        <f t="shared" si="3"/>
        <v>1.7801939470980004E-2</v>
      </c>
      <c r="AH8">
        <f t="shared" si="3"/>
        <v>1.8848927581470002E-2</v>
      </c>
      <c r="AI8">
        <f t="shared" si="3"/>
        <v>1.9895915691960003E-2</v>
      </c>
      <c r="AJ8">
        <f t="shared" si="3"/>
        <v>2.0942903802450001E-2</v>
      </c>
      <c r="AK8">
        <f t="shared" si="3"/>
        <v>2.1989891912940002E-2</v>
      </c>
      <c r="AL8">
        <f t="shared" si="3"/>
        <v>2.303688002343E-2</v>
      </c>
      <c r="AM8">
        <f t="shared" si="3"/>
        <v>2.4083868133920001E-2</v>
      </c>
      <c r="AN8">
        <f t="shared" si="3"/>
        <v>2.5130856244410003E-2</v>
      </c>
      <c r="AO8">
        <f t="shared" si="3"/>
        <v>2.6177844354900004E-2</v>
      </c>
      <c r="AP8">
        <f t="shared" si="3"/>
        <v>2.7224832465390009E-2</v>
      </c>
      <c r="AQ8">
        <f t="shared" si="3"/>
        <v>2.8271820575880003E-2</v>
      </c>
      <c r="AR8">
        <f t="shared" si="3"/>
        <v>2.9318808686370004E-2</v>
      </c>
      <c r="AS8">
        <f t="shared" si="3"/>
        <v>3.0365796796860006E-2</v>
      </c>
      <c r="AT8">
        <f t="shared" si="3"/>
        <v>3.141278490735E-2</v>
      </c>
      <c r="AU8">
        <f t="shared" si="3"/>
        <v>3.2459773017840005E-2</v>
      </c>
      <c r="AV8">
        <f t="shared" si="3"/>
        <v>3.3506761128330002E-2</v>
      </c>
      <c r="AW8">
        <f t="shared" si="3"/>
        <v>3.4553749238820007E-2</v>
      </c>
      <c r="AX8">
        <f t="shared" si="3"/>
        <v>3.5600737349310005E-2</v>
      </c>
      <c r="AY8">
        <f t="shared" si="3"/>
        <v>3.6647725459800003E-2</v>
      </c>
      <c r="AZ8">
        <f t="shared" si="3"/>
        <v>3.7694713570290007E-2</v>
      </c>
      <c r="BA8">
        <f t="shared" si="3"/>
        <v>3.8741701680780005E-2</v>
      </c>
      <c r="BB8">
        <f t="shared" si="3"/>
        <v>3.9788689791270003E-2</v>
      </c>
      <c r="BC8">
        <f t="shared" si="3"/>
        <v>4.0835677901760001E-2</v>
      </c>
      <c r="BD8">
        <f t="shared" si="3"/>
        <v>4.1882666012250006E-2</v>
      </c>
    </row>
    <row r="9" spans="1:56" x14ac:dyDescent="0.25">
      <c r="E9" s="2">
        <v>0.4</v>
      </c>
      <c r="F9">
        <f t="shared" ref="F9:F69" si="4">($B$6*($C$1/180))*(E9+ABS($F$4))</f>
        <v>4.711865376225001E-2</v>
      </c>
    </row>
    <row r="10" spans="1:56" x14ac:dyDescent="0.25">
      <c r="E10" s="2">
        <v>0.5</v>
      </c>
      <c r="F10">
        <f t="shared" si="4"/>
        <v>5.2354641512250007E-2</v>
      </c>
    </row>
    <row r="11" spans="1:56" x14ac:dyDescent="0.25">
      <c r="E11" s="2">
        <v>0.6</v>
      </c>
      <c r="F11">
        <f t="shared" si="4"/>
        <v>5.7590629262249997E-2</v>
      </c>
    </row>
    <row r="12" spans="1:56" x14ac:dyDescent="0.25">
      <c r="E12" s="2">
        <v>0.7</v>
      </c>
      <c r="F12">
        <f t="shared" si="4"/>
        <v>6.2826617012250008E-2</v>
      </c>
    </row>
    <row r="13" spans="1:56" x14ac:dyDescent="0.25">
      <c r="E13" s="2">
        <v>0.8</v>
      </c>
      <c r="F13">
        <f t="shared" si="4"/>
        <v>6.8062604762250012E-2</v>
      </c>
    </row>
    <row r="14" spans="1:56" x14ac:dyDescent="0.25">
      <c r="E14" s="2">
        <v>0.9</v>
      </c>
      <c r="F14">
        <f t="shared" si="4"/>
        <v>7.3298592512250016E-2</v>
      </c>
    </row>
    <row r="15" spans="1:56" x14ac:dyDescent="0.25">
      <c r="E15" s="2">
        <v>1</v>
      </c>
      <c r="F15">
        <f t="shared" si="4"/>
        <v>7.8534580262250006E-2</v>
      </c>
    </row>
    <row r="16" spans="1:56" x14ac:dyDescent="0.25">
      <c r="E16" s="2">
        <v>1.1000000000000001</v>
      </c>
      <c r="F16">
        <f t="shared" si="4"/>
        <v>8.377056801225001E-2</v>
      </c>
    </row>
    <row r="17" spans="5:56" x14ac:dyDescent="0.25">
      <c r="E17" s="2">
        <v>1.2</v>
      </c>
      <c r="F17">
        <f t="shared" si="4"/>
        <v>8.9006555762250014E-2</v>
      </c>
    </row>
    <row r="18" spans="5:56" x14ac:dyDescent="0.25">
      <c r="E18" s="2">
        <v>1.3</v>
      </c>
      <c r="F18">
        <f t="shared" si="4"/>
        <v>9.4242543512250018E-2</v>
      </c>
    </row>
    <row r="19" spans="5:56" x14ac:dyDescent="0.25">
      <c r="E19" s="2">
        <v>1.4</v>
      </c>
      <c r="F19">
        <f t="shared" si="4"/>
        <v>9.9478531262250008E-2</v>
      </c>
    </row>
    <row r="20" spans="5:56" x14ac:dyDescent="0.25">
      <c r="E20" s="2">
        <v>1.5</v>
      </c>
      <c r="F20">
        <f t="shared" si="4"/>
        <v>0.10471451901225001</v>
      </c>
    </row>
    <row r="21" spans="5:56" x14ac:dyDescent="0.25">
      <c r="E21" s="2">
        <v>1.6</v>
      </c>
      <c r="F21">
        <f t="shared" si="4"/>
        <v>0.10995050676225</v>
      </c>
    </row>
    <row r="22" spans="5:56" x14ac:dyDescent="0.25">
      <c r="E22" s="2">
        <v>1.7</v>
      </c>
      <c r="F22">
        <f t="shared" si="4"/>
        <v>0.11518649451225001</v>
      </c>
    </row>
    <row r="23" spans="5:56" x14ac:dyDescent="0.25">
      <c r="E23" s="2">
        <v>1.8</v>
      </c>
      <c r="F23">
        <f t="shared" si="4"/>
        <v>0.12042248226225001</v>
      </c>
    </row>
    <row r="24" spans="5:56" x14ac:dyDescent="0.25">
      <c r="E24" s="2">
        <v>1.9</v>
      </c>
      <c r="F24">
        <f t="shared" si="4"/>
        <v>0.12565847001225</v>
      </c>
    </row>
    <row r="25" spans="5:56" x14ac:dyDescent="0.25">
      <c r="E25" s="2">
        <v>2</v>
      </c>
      <c r="F25">
        <f>($B$6*($C$1/180))*($E$25+ABS(F4))</f>
        <v>0.13089445776225003</v>
      </c>
      <c r="G25">
        <f t="shared" ref="G25:BD25" si="5">($B$6*($C$1/180))*($E$25+ABS(G4))</f>
        <v>0.12984746965176</v>
      </c>
      <c r="H25">
        <f t="shared" si="5"/>
        <v>0.12880048154127002</v>
      </c>
      <c r="I25">
        <f t="shared" si="5"/>
        <v>0.12775349343078002</v>
      </c>
      <c r="J25">
        <f t="shared" si="5"/>
        <v>0.12670650532029001</v>
      </c>
      <c r="K25">
        <f t="shared" si="5"/>
        <v>0.12565951720980001</v>
      </c>
      <c r="L25">
        <f t="shared" si="5"/>
        <v>0.12461252909931</v>
      </c>
      <c r="M25">
        <f t="shared" si="5"/>
        <v>0.12356554098882001</v>
      </c>
      <c r="N25">
        <f t="shared" si="5"/>
        <v>0.12251855287833002</v>
      </c>
      <c r="O25">
        <f t="shared" si="5"/>
        <v>0.12147156476784003</v>
      </c>
      <c r="P25">
        <f t="shared" si="5"/>
        <v>0.12042457665735001</v>
      </c>
      <c r="Q25">
        <f t="shared" si="5"/>
        <v>0.11937758854686001</v>
      </c>
      <c r="R25">
        <f t="shared" si="5"/>
        <v>0.11833060043637002</v>
      </c>
      <c r="S25">
        <f t="shared" si="5"/>
        <v>0.11728361232588003</v>
      </c>
      <c r="T25">
        <f t="shared" si="5"/>
        <v>0.11623662421539001</v>
      </c>
      <c r="U25">
        <f t="shared" si="5"/>
        <v>0.1151896361049</v>
      </c>
      <c r="V25">
        <f t="shared" si="5"/>
        <v>0.11414264799441001</v>
      </c>
      <c r="W25">
        <f t="shared" si="5"/>
        <v>0.11309565988392002</v>
      </c>
      <c r="X25">
        <f t="shared" si="5"/>
        <v>0.11204867177343002</v>
      </c>
      <c r="Y25">
        <f t="shared" si="5"/>
        <v>0.11100168366294</v>
      </c>
      <c r="Z25">
        <f t="shared" si="5"/>
        <v>0.10995469555245001</v>
      </c>
      <c r="AA25">
        <f t="shared" si="5"/>
        <v>0.10890770744196002</v>
      </c>
      <c r="AB25">
        <f t="shared" si="5"/>
        <v>0.10786071933147003</v>
      </c>
      <c r="AC25">
        <f t="shared" si="5"/>
        <v>0.10681373122098001</v>
      </c>
      <c r="AD25">
        <f t="shared" si="5"/>
        <v>0.10576674311049</v>
      </c>
      <c r="AE25">
        <f t="shared" si="5"/>
        <v>0.10471975500000001</v>
      </c>
      <c r="AF25">
        <f t="shared" si="5"/>
        <v>0.10576674311049</v>
      </c>
      <c r="AG25">
        <f t="shared" si="5"/>
        <v>0.10681373122098001</v>
      </c>
      <c r="AH25">
        <f t="shared" si="5"/>
        <v>0.10786071933147003</v>
      </c>
      <c r="AI25">
        <f t="shared" si="5"/>
        <v>0.10890770744196002</v>
      </c>
      <c r="AJ25">
        <f t="shared" si="5"/>
        <v>0.10995469555245001</v>
      </c>
      <c r="AK25">
        <f t="shared" si="5"/>
        <v>0.11100168366294</v>
      </c>
      <c r="AL25">
        <f t="shared" si="5"/>
        <v>0.11204867177343002</v>
      </c>
      <c r="AM25">
        <f t="shared" si="5"/>
        <v>0.11309565988392002</v>
      </c>
      <c r="AN25">
        <f t="shared" si="5"/>
        <v>0.11414264799441001</v>
      </c>
      <c r="AO25">
        <f t="shared" si="5"/>
        <v>0.1151896361049</v>
      </c>
      <c r="AP25">
        <f t="shared" si="5"/>
        <v>0.11623662421539001</v>
      </c>
      <c r="AQ25">
        <f t="shared" si="5"/>
        <v>0.11728361232588003</v>
      </c>
      <c r="AR25">
        <f t="shared" si="5"/>
        <v>0.11833060043637002</v>
      </c>
      <c r="AS25">
        <f t="shared" si="5"/>
        <v>0.11937758854686001</v>
      </c>
      <c r="AT25">
        <f t="shared" si="5"/>
        <v>0.12042457665735001</v>
      </c>
      <c r="AU25">
        <f t="shared" si="5"/>
        <v>0.12147156476784003</v>
      </c>
      <c r="AV25">
        <f t="shared" si="5"/>
        <v>0.12251855287833002</v>
      </c>
      <c r="AW25">
        <f t="shared" si="5"/>
        <v>0.12356554098882001</v>
      </c>
      <c r="AX25">
        <f t="shared" si="5"/>
        <v>0.12461252909931</v>
      </c>
      <c r="AY25">
        <f t="shared" si="5"/>
        <v>0.12565951720980001</v>
      </c>
      <c r="AZ25">
        <f t="shared" si="5"/>
        <v>0.12670650532029001</v>
      </c>
      <c r="BA25">
        <f t="shared" si="5"/>
        <v>0.12775349343078002</v>
      </c>
      <c r="BB25">
        <f t="shared" si="5"/>
        <v>0.12880048154127002</v>
      </c>
      <c r="BC25">
        <f t="shared" si="5"/>
        <v>0.12984746965176</v>
      </c>
      <c r="BD25">
        <f t="shared" si="5"/>
        <v>0.13089445776225003</v>
      </c>
    </row>
    <row r="26" spans="5:56" x14ac:dyDescent="0.25">
      <c r="E26" s="2">
        <v>2.1</v>
      </c>
      <c r="F26">
        <f t="shared" si="4"/>
        <v>0.13613044551225001</v>
      </c>
    </row>
    <row r="27" spans="5:56" x14ac:dyDescent="0.25">
      <c r="E27" s="2">
        <v>2.2000000000000002</v>
      </c>
      <c r="F27">
        <f t="shared" si="4"/>
        <v>0.14136643326225004</v>
      </c>
    </row>
    <row r="28" spans="5:56" x14ac:dyDescent="0.25">
      <c r="E28" s="2">
        <v>2.2999999999999998</v>
      </c>
      <c r="F28">
        <f t="shared" si="4"/>
        <v>0.14660242101225002</v>
      </c>
    </row>
    <row r="29" spans="5:56" x14ac:dyDescent="0.25">
      <c r="E29" s="2">
        <v>2.4</v>
      </c>
      <c r="F29">
        <f t="shared" si="4"/>
        <v>0.15183840876224999</v>
      </c>
    </row>
    <row r="30" spans="5:56" x14ac:dyDescent="0.25">
      <c r="E30" s="2">
        <v>2.5</v>
      </c>
      <c r="F30">
        <f t="shared" si="4"/>
        <v>0.15707439651225003</v>
      </c>
    </row>
    <row r="31" spans="5:56" x14ac:dyDescent="0.25">
      <c r="E31" s="2">
        <v>2.6</v>
      </c>
      <c r="F31">
        <f t="shared" si="4"/>
        <v>0.16231038426225</v>
      </c>
    </row>
    <row r="32" spans="5:56" x14ac:dyDescent="0.25">
      <c r="E32" s="2">
        <v>2.7</v>
      </c>
      <c r="F32">
        <f t="shared" si="4"/>
        <v>0.16754637201225003</v>
      </c>
    </row>
    <row r="33" spans="5:56" x14ac:dyDescent="0.25">
      <c r="E33" s="2">
        <v>2.8</v>
      </c>
      <c r="F33">
        <f t="shared" si="4"/>
        <v>0.17278235976225001</v>
      </c>
    </row>
    <row r="34" spans="5:56" x14ac:dyDescent="0.25">
      <c r="E34" s="2">
        <v>2.9</v>
      </c>
      <c r="F34">
        <f t="shared" si="4"/>
        <v>0.17801834751225001</v>
      </c>
    </row>
    <row r="35" spans="5:56" x14ac:dyDescent="0.25">
      <c r="E35" s="2">
        <v>3</v>
      </c>
      <c r="F35">
        <f>($B$6*($C$1/180))*($E$35+ABS(F4))</f>
        <v>0.18325433526225005</v>
      </c>
      <c r="G35">
        <f t="shared" ref="G35:BD35" si="6">($B$6*($C$1/180))*($E$35+ABS(G4))</f>
        <v>0.18220734715176001</v>
      </c>
      <c r="H35">
        <f t="shared" si="6"/>
        <v>0.18116035904127001</v>
      </c>
      <c r="I35">
        <f t="shared" si="6"/>
        <v>0.18011337093078003</v>
      </c>
      <c r="J35">
        <f t="shared" si="6"/>
        <v>0.17906638282029003</v>
      </c>
      <c r="K35">
        <f t="shared" si="6"/>
        <v>0.17801939470980002</v>
      </c>
      <c r="L35">
        <f t="shared" si="6"/>
        <v>0.17697240659931002</v>
      </c>
      <c r="M35">
        <f t="shared" si="6"/>
        <v>0.17592541848882001</v>
      </c>
      <c r="N35">
        <f t="shared" si="6"/>
        <v>0.17487843037833004</v>
      </c>
      <c r="O35">
        <f t="shared" si="6"/>
        <v>0.17383144226784003</v>
      </c>
      <c r="P35">
        <f t="shared" si="6"/>
        <v>0.17278445415735003</v>
      </c>
      <c r="Q35">
        <f t="shared" si="6"/>
        <v>0.17173746604686002</v>
      </c>
      <c r="R35">
        <f t="shared" si="6"/>
        <v>0.17069047793637002</v>
      </c>
      <c r="S35">
        <f t="shared" si="6"/>
        <v>0.16964348982588004</v>
      </c>
      <c r="T35">
        <f t="shared" si="6"/>
        <v>0.16859650171539001</v>
      </c>
      <c r="U35">
        <f t="shared" si="6"/>
        <v>0.1675495136049</v>
      </c>
      <c r="V35">
        <f t="shared" si="6"/>
        <v>0.16650252549441003</v>
      </c>
      <c r="W35">
        <f t="shared" si="6"/>
        <v>0.16545553738392002</v>
      </c>
      <c r="X35">
        <f t="shared" si="6"/>
        <v>0.16440854927343002</v>
      </c>
      <c r="Y35">
        <f t="shared" si="6"/>
        <v>0.16336156116294001</v>
      </c>
      <c r="Z35">
        <f t="shared" si="6"/>
        <v>0.16231457305245001</v>
      </c>
      <c r="AA35">
        <f t="shared" si="6"/>
        <v>0.16126758494196003</v>
      </c>
      <c r="AB35">
        <f t="shared" si="6"/>
        <v>0.16022059683147002</v>
      </c>
      <c r="AC35">
        <f t="shared" si="6"/>
        <v>0.15917360872098002</v>
      </c>
      <c r="AD35">
        <f t="shared" si="6"/>
        <v>0.15812662061049002</v>
      </c>
      <c r="AE35">
        <f t="shared" si="6"/>
        <v>0.15707963250000001</v>
      </c>
      <c r="AF35">
        <f t="shared" si="6"/>
        <v>0.15812662061049002</v>
      </c>
      <c r="AG35">
        <f t="shared" si="6"/>
        <v>0.15917360872098002</v>
      </c>
      <c r="AH35">
        <f t="shared" si="6"/>
        <v>0.16022059683147002</v>
      </c>
      <c r="AI35">
        <f t="shared" si="6"/>
        <v>0.16126758494196003</v>
      </c>
      <c r="AJ35">
        <f t="shared" si="6"/>
        <v>0.16231457305245001</v>
      </c>
      <c r="AK35">
        <f t="shared" si="6"/>
        <v>0.16336156116294001</v>
      </c>
      <c r="AL35">
        <f t="shared" si="6"/>
        <v>0.16440854927343002</v>
      </c>
      <c r="AM35">
        <f t="shared" si="6"/>
        <v>0.16545553738392002</v>
      </c>
      <c r="AN35">
        <f t="shared" si="6"/>
        <v>0.16650252549441003</v>
      </c>
      <c r="AO35">
        <f t="shared" si="6"/>
        <v>0.1675495136049</v>
      </c>
      <c r="AP35">
        <f t="shared" si="6"/>
        <v>0.16859650171539001</v>
      </c>
      <c r="AQ35">
        <f t="shared" si="6"/>
        <v>0.16964348982588004</v>
      </c>
      <c r="AR35">
        <f t="shared" si="6"/>
        <v>0.17069047793637002</v>
      </c>
      <c r="AS35">
        <f t="shared" si="6"/>
        <v>0.17173746604686002</v>
      </c>
      <c r="AT35">
        <f t="shared" si="6"/>
        <v>0.17278445415735003</v>
      </c>
      <c r="AU35">
        <f t="shared" si="6"/>
        <v>0.17383144226784003</v>
      </c>
      <c r="AV35">
        <f t="shared" si="6"/>
        <v>0.17487843037833004</v>
      </c>
      <c r="AW35">
        <f t="shared" si="6"/>
        <v>0.17592541848882001</v>
      </c>
      <c r="AX35">
        <f t="shared" si="6"/>
        <v>0.17697240659931002</v>
      </c>
      <c r="AY35">
        <f t="shared" si="6"/>
        <v>0.17801939470980002</v>
      </c>
      <c r="AZ35">
        <f t="shared" si="6"/>
        <v>0.17906638282029003</v>
      </c>
      <c r="BA35">
        <f t="shared" si="6"/>
        <v>0.18011337093078003</v>
      </c>
      <c r="BB35">
        <f t="shared" si="6"/>
        <v>0.18116035904127001</v>
      </c>
      <c r="BC35">
        <f t="shared" si="6"/>
        <v>0.18220734715176001</v>
      </c>
      <c r="BD35">
        <f t="shared" si="6"/>
        <v>0.18325433526225005</v>
      </c>
    </row>
    <row r="36" spans="5:56" x14ac:dyDescent="0.25">
      <c r="E36" s="2">
        <v>3.1</v>
      </c>
      <c r="F36">
        <f t="shared" si="4"/>
        <v>0.18849032301225002</v>
      </c>
    </row>
    <row r="37" spans="5:56" x14ac:dyDescent="0.25">
      <c r="E37" s="2">
        <v>3.2</v>
      </c>
      <c r="F37">
        <f t="shared" si="4"/>
        <v>0.19372631076225005</v>
      </c>
    </row>
    <row r="38" spans="5:56" x14ac:dyDescent="0.25">
      <c r="E38" s="2">
        <v>3.3</v>
      </c>
      <c r="F38">
        <f t="shared" si="4"/>
        <v>0.19896229851225003</v>
      </c>
    </row>
    <row r="39" spans="5:56" x14ac:dyDescent="0.25">
      <c r="E39" s="2">
        <v>3.4</v>
      </c>
      <c r="F39">
        <f t="shared" si="4"/>
        <v>0.20419828626225001</v>
      </c>
    </row>
    <row r="40" spans="5:56" x14ac:dyDescent="0.25">
      <c r="E40" s="2">
        <v>3.5</v>
      </c>
      <c r="F40">
        <f t="shared" si="4"/>
        <v>0.20943427401225004</v>
      </c>
    </row>
    <row r="41" spans="5:56" x14ac:dyDescent="0.25">
      <c r="E41" s="2">
        <v>3.6</v>
      </c>
      <c r="F41">
        <f t="shared" si="4"/>
        <v>0.21467026176225001</v>
      </c>
    </row>
    <row r="42" spans="5:56" x14ac:dyDescent="0.25">
      <c r="E42" s="2">
        <v>3.7</v>
      </c>
      <c r="F42">
        <f t="shared" si="4"/>
        <v>0.21990624951225005</v>
      </c>
    </row>
    <row r="43" spans="5:56" x14ac:dyDescent="0.25">
      <c r="E43" s="2">
        <v>3.8</v>
      </c>
      <c r="F43">
        <f t="shared" si="4"/>
        <v>0.22514223726225002</v>
      </c>
    </row>
    <row r="44" spans="5:56" x14ac:dyDescent="0.25">
      <c r="E44" s="2">
        <v>3.9</v>
      </c>
      <c r="F44">
        <f t="shared" si="4"/>
        <v>0.23037822501225</v>
      </c>
    </row>
    <row r="45" spans="5:56" x14ac:dyDescent="0.25">
      <c r="E45" s="2">
        <v>4</v>
      </c>
      <c r="F45">
        <f t="shared" si="4"/>
        <v>0.23561421276225003</v>
      </c>
    </row>
    <row r="46" spans="5:56" x14ac:dyDescent="0.25">
      <c r="E46" s="2">
        <v>4.0999999999999996</v>
      </c>
      <c r="F46">
        <f t="shared" si="4"/>
        <v>0.24085020051225001</v>
      </c>
    </row>
    <row r="47" spans="5:56" x14ac:dyDescent="0.25">
      <c r="E47" s="2">
        <v>4.2</v>
      </c>
      <c r="F47">
        <f t="shared" si="4"/>
        <v>0.24608618826225004</v>
      </c>
    </row>
    <row r="48" spans="5:56" x14ac:dyDescent="0.25">
      <c r="E48" s="2">
        <v>4.3</v>
      </c>
      <c r="F48">
        <f t="shared" si="4"/>
        <v>0.25132217601225004</v>
      </c>
    </row>
    <row r="49" spans="5:56" x14ac:dyDescent="0.25">
      <c r="E49" s="2">
        <v>4.4000000000000004</v>
      </c>
      <c r="F49">
        <f t="shared" si="4"/>
        <v>0.25655816376225005</v>
      </c>
    </row>
    <row r="50" spans="5:56" x14ac:dyDescent="0.25">
      <c r="E50" s="2">
        <v>4.5</v>
      </c>
      <c r="F50">
        <f t="shared" si="4"/>
        <v>0.26179415151225005</v>
      </c>
    </row>
    <row r="51" spans="5:56" x14ac:dyDescent="0.25">
      <c r="E51" s="2">
        <v>4.5999999999999996</v>
      </c>
      <c r="F51">
        <f t="shared" si="4"/>
        <v>0.26703013926225</v>
      </c>
    </row>
    <row r="52" spans="5:56" x14ac:dyDescent="0.25">
      <c r="E52" s="2">
        <v>4.7</v>
      </c>
      <c r="F52">
        <f t="shared" si="4"/>
        <v>0.27226612701225006</v>
      </c>
    </row>
    <row r="53" spans="5:56" x14ac:dyDescent="0.25">
      <c r="E53" s="2">
        <v>4.8</v>
      </c>
      <c r="F53">
        <f t="shared" si="4"/>
        <v>0.27750211476225001</v>
      </c>
    </row>
    <row r="54" spans="5:56" x14ac:dyDescent="0.25">
      <c r="E54" s="2">
        <v>4.9000000000000004</v>
      </c>
      <c r="F54">
        <f t="shared" si="4"/>
        <v>0.28273810251225007</v>
      </c>
    </row>
    <row r="55" spans="5:56" x14ac:dyDescent="0.25">
      <c r="E55" s="2">
        <v>5</v>
      </c>
      <c r="F55">
        <f>($B$6*($C$1/180))*($E$55+ABS(F4))</f>
        <v>0.28797409026225007</v>
      </c>
      <c r="G55">
        <f t="shared" ref="G55:BD55" si="7">($B$6*($C$1/180))*($E$55+ABS(G4))</f>
        <v>0.28692710215176004</v>
      </c>
      <c r="H55">
        <f t="shared" si="7"/>
        <v>0.28588011404127006</v>
      </c>
      <c r="I55">
        <f t="shared" si="7"/>
        <v>0.28483312593078003</v>
      </c>
      <c r="J55">
        <f t="shared" si="7"/>
        <v>0.28378613782029</v>
      </c>
      <c r="K55">
        <f t="shared" si="7"/>
        <v>0.28273914970980002</v>
      </c>
      <c r="L55">
        <f t="shared" si="7"/>
        <v>0.28169216159931004</v>
      </c>
      <c r="M55">
        <f t="shared" si="7"/>
        <v>0.28064517348882001</v>
      </c>
      <c r="N55">
        <f t="shared" si="7"/>
        <v>0.27959818537833003</v>
      </c>
      <c r="O55">
        <f t="shared" si="7"/>
        <v>0.27855119726784006</v>
      </c>
      <c r="P55">
        <f t="shared" si="7"/>
        <v>0.27750420915735002</v>
      </c>
      <c r="Q55">
        <f t="shared" si="7"/>
        <v>0.27645722104686005</v>
      </c>
      <c r="R55">
        <f t="shared" si="7"/>
        <v>0.27541023293637001</v>
      </c>
      <c r="S55">
        <f t="shared" si="7"/>
        <v>0.27436324482588004</v>
      </c>
      <c r="T55">
        <f t="shared" si="7"/>
        <v>0.27331625671539</v>
      </c>
      <c r="U55">
        <f t="shared" si="7"/>
        <v>0.27226926860490003</v>
      </c>
      <c r="V55">
        <f t="shared" si="7"/>
        <v>0.27122228049441005</v>
      </c>
      <c r="W55">
        <f t="shared" si="7"/>
        <v>0.27017529238392002</v>
      </c>
      <c r="X55">
        <f t="shared" si="7"/>
        <v>0.26912830427343004</v>
      </c>
      <c r="Y55">
        <f t="shared" si="7"/>
        <v>0.26808131616294006</v>
      </c>
      <c r="Z55">
        <f t="shared" si="7"/>
        <v>0.26703432805245003</v>
      </c>
      <c r="AA55">
        <f t="shared" si="7"/>
        <v>0.26598733994196</v>
      </c>
      <c r="AB55">
        <f t="shared" si="7"/>
        <v>0.26494035183147002</v>
      </c>
      <c r="AC55">
        <f t="shared" si="7"/>
        <v>0.26389336372098005</v>
      </c>
      <c r="AD55">
        <f t="shared" si="7"/>
        <v>0.26284637561049001</v>
      </c>
      <c r="AE55">
        <f t="shared" si="7"/>
        <v>0.26179938750000004</v>
      </c>
      <c r="AF55">
        <f t="shared" si="7"/>
        <v>0.26284637561049001</v>
      </c>
      <c r="AG55">
        <f t="shared" si="7"/>
        <v>0.26389336372098005</v>
      </c>
      <c r="AH55">
        <f t="shared" si="7"/>
        <v>0.26494035183147002</v>
      </c>
      <c r="AI55">
        <f t="shared" si="7"/>
        <v>0.26598733994196</v>
      </c>
      <c r="AJ55">
        <f t="shared" si="7"/>
        <v>0.26703432805245003</v>
      </c>
      <c r="AK55">
        <f t="shared" si="7"/>
        <v>0.26808131616294006</v>
      </c>
      <c r="AL55">
        <f t="shared" si="7"/>
        <v>0.26912830427343004</v>
      </c>
      <c r="AM55">
        <f t="shared" si="7"/>
        <v>0.27017529238392002</v>
      </c>
      <c r="AN55">
        <f t="shared" si="7"/>
        <v>0.27122228049441005</v>
      </c>
      <c r="AO55">
        <f t="shared" si="7"/>
        <v>0.27226926860490003</v>
      </c>
      <c r="AP55">
        <f t="shared" si="7"/>
        <v>0.27331625671539</v>
      </c>
      <c r="AQ55">
        <f t="shared" si="7"/>
        <v>0.27436324482588004</v>
      </c>
      <c r="AR55">
        <f t="shared" si="7"/>
        <v>0.27541023293637001</v>
      </c>
      <c r="AS55">
        <f t="shared" si="7"/>
        <v>0.27645722104686005</v>
      </c>
      <c r="AT55">
        <f t="shared" si="7"/>
        <v>0.27750420915735002</v>
      </c>
      <c r="AU55">
        <f t="shared" si="7"/>
        <v>0.27855119726784006</v>
      </c>
      <c r="AV55">
        <f t="shared" si="7"/>
        <v>0.27959818537833003</v>
      </c>
      <c r="AW55">
        <f t="shared" si="7"/>
        <v>0.28064517348882001</v>
      </c>
      <c r="AX55">
        <f t="shared" si="7"/>
        <v>0.28169216159931004</v>
      </c>
      <c r="AY55">
        <f t="shared" si="7"/>
        <v>0.28273914970980002</v>
      </c>
      <c r="AZ55">
        <f t="shared" si="7"/>
        <v>0.28378613782029</v>
      </c>
      <c r="BA55">
        <f t="shared" si="7"/>
        <v>0.28483312593078003</v>
      </c>
      <c r="BB55">
        <f t="shared" si="7"/>
        <v>0.28588011404127006</v>
      </c>
      <c r="BC55">
        <f t="shared" si="7"/>
        <v>0.28692710215176004</v>
      </c>
      <c r="BD55">
        <f t="shared" si="7"/>
        <v>0.28797409026225007</v>
      </c>
    </row>
    <row r="56" spans="5:56" x14ac:dyDescent="0.25">
      <c r="E56" s="2">
        <v>5.0999999999999996</v>
      </c>
      <c r="F56">
        <f t="shared" si="4"/>
        <v>0.29321007801225002</v>
      </c>
    </row>
    <row r="57" spans="5:56" x14ac:dyDescent="0.25">
      <c r="E57" s="2">
        <v>5.2</v>
      </c>
      <c r="F57">
        <f t="shared" si="4"/>
        <v>0.29844606576225008</v>
      </c>
    </row>
    <row r="58" spans="5:56" x14ac:dyDescent="0.25">
      <c r="E58" s="2">
        <v>5.3</v>
      </c>
      <c r="F58">
        <f t="shared" si="4"/>
        <v>0.30368205351225003</v>
      </c>
    </row>
    <row r="59" spans="5:56" x14ac:dyDescent="0.25">
      <c r="E59" s="2">
        <v>5.4</v>
      </c>
      <c r="F59">
        <f t="shared" si="4"/>
        <v>0.30891804126225009</v>
      </c>
    </row>
    <row r="60" spans="5:56" x14ac:dyDescent="0.25">
      <c r="E60" s="2">
        <v>5.5</v>
      </c>
      <c r="F60">
        <f t="shared" si="4"/>
        <v>0.31415402901225004</v>
      </c>
    </row>
    <row r="61" spans="5:56" x14ac:dyDescent="0.25">
      <c r="E61" s="2">
        <v>5.6</v>
      </c>
      <c r="F61">
        <f t="shared" si="4"/>
        <v>0.31939001676225004</v>
      </c>
    </row>
    <row r="62" spans="5:56" x14ac:dyDescent="0.25">
      <c r="E62" s="2">
        <v>5.7</v>
      </c>
      <c r="F62">
        <f t="shared" si="4"/>
        <v>0.32462600451225004</v>
      </c>
    </row>
    <row r="63" spans="5:56" x14ac:dyDescent="0.25">
      <c r="E63" s="2">
        <v>5.8</v>
      </c>
      <c r="F63">
        <f t="shared" si="4"/>
        <v>0.32986199226225005</v>
      </c>
    </row>
    <row r="64" spans="5:56" x14ac:dyDescent="0.25">
      <c r="E64" s="2">
        <v>5.9</v>
      </c>
      <c r="F64">
        <f t="shared" si="4"/>
        <v>0.33509798001225005</v>
      </c>
    </row>
    <row r="65" spans="5:56" x14ac:dyDescent="0.25">
      <c r="E65" s="2">
        <v>6</v>
      </c>
      <c r="F65">
        <f t="shared" si="4"/>
        <v>0.34033396776225006</v>
      </c>
    </row>
    <row r="66" spans="5:56" x14ac:dyDescent="0.25">
      <c r="E66" s="2">
        <v>6.1</v>
      </c>
      <c r="F66">
        <f t="shared" si="4"/>
        <v>0.34556995551225</v>
      </c>
    </row>
    <row r="67" spans="5:56" x14ac:dyDescent="0.25">
      <c r="E67" s="2">
        <v>6.2</v>
      </c>
      <c r="F67">
        <f t="shared" si="4"/>
        <v>0.35080594326225006</v>
      </c>
    </row>
    <row r="68" spans="5:56" x14ac:dyDescent="0.25">
      <c r="E68" s="2">
        <v>6.3</v>
      </c>
      <c r="F68">
        <f t="shared" si="4"/>
        <v>0.35604193101225007</v>
      </c>
    </row>
    <row r="69" spans="5:56" x14ac:dyDescent="0.25">
      <c r="E69" s="2">
        <v>6.4</v>
      </c>
      <c r="F69">
        <f t="shared" si="4"/>
        <v>0.36127791876225007</v>
      </c>
    </row>
    <row r="70" spans="5:56" x14ac:dyDescent="0.25">
      <c r="E70" s="2">
        <v>6.5</v>
      </c>
      <c r="F70">
        <f t="shared" ref="F70:F104" si="8">($B$6*($C$1/180))*(E70+ABS($F$4))</f>
        <v>0.36651390651225008</v>
      </c>
    </row>
    <row r="71" spans="5:56" x14ac:dyDescent="0.25">
      <c r="E71" s="2">
        <v>6.6</v>
      </c>
      <c r="F71">
        <f t="shared" si="8"/>
        <v>0.37174989426225002</v>
      </c>
    </row>
    <row r="72" spans="5:56" x14ac:dyDescent="0.25">
      <c r="E72" s="2">
        <v>6.7</v>
      </c>
      <c r="F72">
        <f t="shared" si="8"/>
        <v>0.37698588201225008</v>
      </c>
    </row>
    <row r="73" spans="5:56" x14ac:dyDescent="0.25">
      <c r="E73" s="2">
        <v>6.8</v>
      </c>
      <c r="F73">
        <f t="shared" si="8"/>
        <v>0.38222186976225003</v>
      </c>
    </row>
    <row r="74" spans="5:56" x14ac:dyDescent="0.25">
      <c r="E74" s="2">
        <v>6.9</v>
      </c>
      <c r="F74">
        <f t="shared" si="8"/>
        <v>0.38745785751225009</v>
      </c>
    </row>
    <row r="75" spans="5:56" x14ac:dyDescent="0.25">
      <c r="E75" s="2">
        <v>7</v>
      </c>
      <c r="F75">
        <f t="shared" si="8"/>
        <v>0.39269384526225004</v>
      </c>
    </row>
    <row r="76" spans="5:56" x14ac:dyDescent="0.25">
      <c r="E76" s="2">
        <v>7.1</v>
      </c>
      <c r="F76">
        <f t="shared" si="8"/>
        <v>0.39792983301225004</v>
      </c>
    </row>
    <row r="77" spans="5:56" x14ac:dyDescent="0.25">
      <c r="E77" s="2">
        <v>7.2</v>
      </c>
      <c r="F77">
        <f t="shared" si="8"/>
        <v>0.40316582076225005</v>
      </c>
    </row>
    <row r="78" spans="5:56" x14ac:dyDescent="0.25">
      <c r="E78" s="2">
        <v>7.3</v>
      </c>
      <c r="F78">
        <f t="shared" si="8"/>
        <v>0.40840180851225005</v>
      </c>
    </row>
    <row r="79" spans="5:56" x14ac:dyDescent="0.25">
      <c r="E79" s="2">
        <v>7.4</v>
      </c>
      <c r="F79">
        <f t="shared" si="8"/>
        <v>0.41363779626225006</v>
      </c>
    </row>
    <row r="80" spans="5:56" x14ac:dyDescent="0.25">
      <c r="E80" s="2">
        <v>7.5</v>
      </c>
      <c r="F80">
        <f>($B$6*($C$1/180))*($E$80+ABS(F4))</f>
        <v>0.41887378401225006</v>
      </c>
      <c r="G80">
        <f t="shared" ref="G80:BD80" si="9">($B$6*($C$1/180))*($E$80+ABS(G4))</f>
        <v>0.41782679590176008</v>
      </c>
      <c r="H80">
        <f t="shared" si="9"/>
        <v>0.41677980779127005</v>
      </c>
      <c r="I80">
        <f t="shared" si="9"/>
        <v>0.41573281968078002</v>
      </c>
      <c r="J80">
        <f t="shared" si="9"/>
        <v>0.41468583157029004</v>
      </c>
      <c r="K80">
        <f t="shared" si="9"/>
        <v>0.41363884345980001</v>
      </c>
      <c r="L80">
        <f t="shared" si="9"/>
        <v>0.41259185534931003</v>
      </c>
      <c r="M80">
        <f t="shared" si="9"/>
        <v>0.41154486723882006</v>
      </c>
      <c r="N80">
        <f t="shared" si="9"/>
        <v>0.41049787912833008</v>
      </c>
      <c r="O80">
        <f t="shared" si="9"/>
        <v>0.40945089101784005</v>
      </c>
      <c r="P80">
        <f t="shared" si="9"/>
        <v>0.40840390290735007</v>
      </c>
      <c r="Q80">
        <f t="shared" si="9"/>
        <v>0.40735691479686009</v>
      </c>
      <c r="R80">
        <f t="shared" si="9"/>
        <v>0.40630992668637</v>
      </c>
      <c r="S80">
        <f t="shared" si="9"/>
        <v>0.40526293857588003</v>
      </c>
      <c r="T80">
        <f t="shared" si="9"/>
        <v>0.40421595046539005</v>
      </c>
      <c r="U80">
        <f t="shared" si="9"/>
        <v>0.40316896235490002</v>
      </c>
      <c r="V80">
        <f t="shared" si="9"/>
        <v>0.40212197424441004</v>
      </c>
      <c r="W80">
        <f t="shared" si="9"/>
        <v>0.40107498613392006</v>
      </c>
      <c r="X80">
        <f t="shared" si="9"/>
        <v>0.40002799802343003</v>
      </c>
      <c r="Y80">
        <f t="shared" si="9"/>
        <v>0.39898100991294005</v>
      </c>
      <c r="Z80">
        <f t="shared" si="9"/>
        <v>0.39793402180245008</v>
      </c>
      <c r="AA80">
        <f t="shared" si="9"/>
        <v>0.39688703369196005</v>
      </c>
      <c r="AB80">
        <f t="shared" si="9"/>
        <v>0.39584004558147001</v>
      </c>
      <c r="AC80">
        <f t="shared" si="9"/>
        <v>0.39479305747098004</v>
      </c>
      <c r="AD80">
        <f t="shared" si="9"/>
        <v>0.39374606936049006</v>
      </c>
      <c r="AE80">
        <f t="shared" si="9"/>
        <v>0.39269908125000003</v>
      </c>
      <c r="AF80">
        <f t="shared" si="9"/>
        <v>0.39374606936049006</v>
      </c>
      <c r="AG80">
        <f t="shared" si="9"/>
        <v>0.39479305747098004</v>
      </c>
      <c r="AH80">
        <f t="shared" si="9"/>
        <v>0.39584004558147001</v>
      </c>
      <c r="AI80">
        <f t="shared" si="9"/>
        <v>0.39688703369196005</v>
      </c>
      <c r="AJ80">
        <f t="shared" si="9"/>
        <v>0.39793402180245008</v>
      </c>
      <c r="AK80">
        <f t="shared" si="9"/>
        <v>0.39898100991294005</v>
      </c>
      <c r="AL80">
        <f t="shared" si="9"/>
        <v>0.40002799802343003</v>
      </c>
      <c r="AM80">
        <f t="shared" si="9"/>
        <v>0.40107498613392006</v>
      </c>
      <c r="AN80">
        <f t="shared" si="9"/>
        <v>0.40212197424441004</v>
      </c>
      <c r="AO80">
        <f t="shared" si="9"/>
        <v>0.40316896235490002</v>
      </c>
      <c r="AP80">
        <f t="shared" si="9"/>
        <v>0.40421595046539005</v>
      </c>
      <c r="AQ80">
        <f t="shared" si="9"/>
        <v>0.40526293857588003</v>
      </c>
      <c r="AR80">
        <f t="shared" si="9"/>
        <v>0.40630992668637</v>
      </c>
      <c r="AS80">
        <f t="shared" si="9"/>
        <v>0.40735691479686009</v>
      </c>
      <c r="AT80">
        <f t="shared" si="9"/>
        <v>0.40840390290735007</v>
      </c>
      <c r="AU80">
        <f t="shared" si="9"/>
        <v>0.40945089101784005</v>
      </c>
      <c r="AV80">
        <f t="shared" si="9"/>
        <v>0.41049787912833008</v>
      </c>
      <c r="AW80">
        <f t="shared" si="9"/>
        <v>0.41154486723882006</v>
      </c>
      <c r="AX80">
        <f t="shared" si="9"/>
        <v>0.41259185534931003</v>
      </c>
      <c r="AY80">
        <f t="shared" si="9"/>
        <v>0.41363884345980001</v>
      </c>
      <c r="AZ80">
        <f t="shared" si="9"/>
        <v>0.41468583157029004</v>
      </c>
      <c r="BA80">
        <f t="shared" si="9"/>
        <v>0.41573281968078002</v>
      </c>
      <c r="BB80">
        <f t="shared" si="9"/>
        <v>0.41677980779127005</v>
      </c>
      <c r="BC80">
        <f t="shared" si="9"/>
        <v>0.41782679590176008</v>
      </c>
      <c r="BD80">
        <f t="shared" si="9"/>
        <v>0.41887378401225006</v>
      </c>
    </row>
    <row r="81" spans="5:6" x14ac:dyDescent="0.25">
      <c r="E81" s="2">
        <v>7.6</v>
      </c>
      <c r="F81">
        <f t="shared" si="8"/>
        <v>0.42410977176225007</v>
      </c>
    </row>
    <row r="82" spans="5:6" x14ac:dyDescent="0.25">
      <c r="E82" s="2">
        <v>7.7</v>
      </c>
      <c r="F82">
        <f t="shared" si="8"/>
        <v>0.42934575951225001</v>
      </c>
    </row>
    <row r="83" spans="5:6" x14ac:dyDescent="0.25">
      <c r="E83" s="2">
        <v>7.8</v>
      </c>
      <c r="F83">
        <f t="shared" si="8"/>
        <v>0.43458174726225002</v>
      </c>
    </row>
    <row r="84" spans="5:6" x14ac:dyDescent="0.25">
      <c r="E84" s="2">
        <v>7.9</v>
      </c>
      <c r="F84">
        <f t="shared" si="8"/>
        <v>0.43981773501225008</v>
      </c>
    </row>
    <row r="85" spans="5:6" x14ac:dyDescent="0.25">
      <c r="E85" s="2">
        <v>8</v>
      </c>
      <c r="F85">
        <f t="shared" si="8"/>
        <v>0.44505372276225008</v>
      </c>
    </row>
    <row r="86" spans="5:6" x14ac:dyDescent="0.25">
      <c r="E86" s="2">
        <v>8.1</v>
      </c>
      <c r="F86">
        <f t="shared" si="8"/>
        <v>0.45028971051225003</v>
      </c>
    </row>
    <row r="87" spans="5:6" x14ac:dyDescent="0.25">
      <c r="E87" s="2">
        <v>8.1999999999999993</v>
      </c>
      <c r="F87">
        <f t="shared" si="8"/>
        <v>0.45552569826225003</v>
      </c>
    </row>
    <row r="88" spans="5:6" x14ac:dyDescent="0.25">
      <c r="E88" s="2">
        <v>8.3000000000000007</v>
      </c>
      <c r="F88">
        <f t="shared" si="8"/>
        <v>0.46076168601225009</v>
      </c>
    </row>
    <row r="89" spans="5:6" x14ac:dyDescent="0.25">
      <c r="E89" s="2">
        <v>8.4</v>
      </c>
      <c r="F89">
        <f t="shared" si="8"/>
        <v>0.4659976737622501</v>
      </c>
    </row>
    <row r="90" spans="5:6" x14ac:dyDescent="0.25">
      <c r="E90" s="2">
        <v>8.5</v>
      </c>
      <c r="F90">
        <f t="shared" si="8"/>
        <v>0.47123366151225005</v>
      </c>
    </row>
    <row r="91" spans="5:6" x14ac:dyDescent="0.25">
      <c r="E91" s="2">
        <v>8.6</v>
      </c>
      <c r="F91">
        <f t="shared" si="8"/>
        <v>0.47646964926225005</v>
      </c>
    </row>
    <row r="92" spans="5:6" x14ac:dyDescent="0.25">
      <c r="E92" s="2">
        <v>8.6999999999999993</v>
      </c>
      <c r="F92">
        <f t="shared" si="8"/>
        <v>0.48170563701225005</v>
      </c>
    </row>
    <row r="93" spans="5:6" x14ac:dyDescent="0.25">
      <c r="E93" s="2">
        <v>8.8000000000000007</v>
      </c>
      <c r="F93">
        <f t="shared" si="8"/>
        <v>0.48694162476225011</v>
      </c>
    </row>
    <row r="94" spans="5:6" x14ac:dyDescent="0.25">
      <c r="E94" s="2">
        <v>8.9</v>
      </c>
      <c r="F94">
        <f t="shared" si="8"/>
        <v>0.49217761251225006</v>
      </c>
    </row>
    <row r="95" spans="5:6" x14ac:dyDescent="0.25">
      <c r="E95" s="2">
        <v>9</v>
      </c>
      <c r="F95">
        <f t="shared" si="8"/>
        <v>0.49741360026225007</v>
      </c>
    </row>
    <row r="96" spans="5:6" x14ac:dyDescent="0.25">
      <c r="E96" s="2">
        <v>9.1</v>
      </c>
      <c r="F96">
        <f t="shared" si="8"/>
        <v>0.50264958801225001</v>
      </c>
    </row>
    <row r="97" spans="5:56" x14ac:dyDescent="0.25">
      <c r="E97" s="2">
        <v>9.1999999999999993</v>
      </c>
      <c r="F97">
        <f t="shared" si="8"/>
        <v>0.50788557576225002</v>
      </c>
    </row>
    <row r="98" spans="5:56" x14ac:dyDescent="0.25">
      <c r="E98" s="2">
        <v>9.3000000000000007</v>
      </c>
      <c r="F98">
        <f t="shared" si="8"/>
        <v>0.51312156351225013</v>
      </c>
    </row>
    <row r="99" spans="5:56" x14ac:dyDescent="0.25">
      <c r="E99" s="2">
        <v>9.4</v>
      </c>
      <c r="F99">
        <f t="shared" si="8"/>
        <v>0.51835755126225014</v>
      </c>
    </row>
    <row r="100" spans="5:56" x14ac:dyDescent="0.25">
      <c r="E100" s="2">
        <v>9.5</v>
      </c>
      <c r="F100">
        <f t="shared" si="8"/>
        <v>0.52359353901225003</v>
      </c>
    </row>
    <row r="101" spans="5:56" x14ac:dyDescent="0.25">
      <c r="E101" s="2">
        <v>9.6</v>
      </c>
      <c r="F101">
        <f t="shared" si="8"/>
        <v>0.52882952676225004</v>
      </c>
    </row>
    <row r="102" spans="5:56" x14ac:dyDescent="0.25">
      <c r="E102" s="2">
        <v>9.6999999999999993</v>
      </c>
      <c r="F102">
        <f t="shared" si="8"/>
        <v>0.53406551451225004</v>
      </c>
    </row>
    <row r="103" spans="5:56" x14ac:dyDescent="0.25">
      <c r="E103" s="2">
        <v>9.8000000000000007</v>
      </c>
      <c r="F103">
        <f t="shared" si="8"/>
        <v>0.53930150226225015</v>
      </c>
    </row>
    <row r="104" spans="5:56" x14ac:dyDescent="0.25">
      <c r="E104" s="2">
        <v>9.9</v>
      </c>
      <c r="F104">
        <f t="shared" si="8"/>
        <v>0.54453749001225005</v>
      </c>
    </row>
    <row r="105" spans="5:56" x14ac:dyDescent="0.25">
      <c r="E105" s="2">
        <v>10</v>
      </c>
      <c r="F105">
        <f>($B$6*($C$1/180))*($E$105+ABS(F4))</f>
        <v>0.54977347776225005</v>
      </c>
      <c r="G105">
        <f t="shared" ref="G105:BD105" si="10">($B$6*($C$1/180))*($E$105+ABS(G4))</f>
        <v>0.54872648965176007</v>
      </c>
      <c r="H105">
        <f t="shared" si="10"/>
        <v>0.5476795015412701</v>
      </c>
      <c r="I105">
        <f t="shared" si="10"/>
        <v>0.54663251343078001</v>
      </c>
      <c r="J105">
        <f t="shared" si="10"/>
        <v>0.54558552532029014</v>
      </c>
      <c r="K105">
        <f t="shared" si="10"/>
        <v>0.54453853720980006</v>
      </c>
      <c r="L105">
        <f t="shared" si="10"/>
        <v>0.54349154909931008</v>
      </c>
      <c r="M105">
        <f t="shared" si="10"/>
        <v>0.5424445609888201</v>
      </c>
      <c r="N105">
        <f t="shared" si="10"/>
        <v>0.54139757287833001</v>
      </c>
      <c r="O105">
        <f t="shared" si="10"/>
        <v>0.54035058476784004</v>
      </c>
      <c r="P105">
        <f t="shared" si="10"/>
        <v>0.53930359665735006</v>
      </c>
      <c r="Q105">
        <f t="shared" si="10"/>
        <v>0.53825660854686008</v>
      </c>
      <c r="R105">
        <f t="shared" si="10"/>
        <v>0.53720962043636999</v>
      </c>
      <c r="S105">
        <f t="shared" si="10"/>
        <v>0.53616263232588013</v>
      </c>
      <c r="T105">
        <f t="shared" si="10"/>
        <v>0.53511564421539004</v>
      </c>
      <c r="U105">
        <f t="shared" si="10"/>
        <v>0.53406865610490006</v>
      </c>
      <c r="V105">
        <f t="shared" si="10"/>
        <v>0.53302166799441009</v>
      </c>
      <c r="W105">
        <f t="shared" si="10"/>
        <v>0.53197467988392</v>
      </c>
      <c r="X105">
        <f t="shared" si="10"/>
        <v>0.53092769177343002</v>
      </c>
      <c r="Y105">
        <f t="shared" si="10"/>
        <v>0.52988070366294004</v>
      </c>
      <c r="Z105">
        <f t="shared" si="10"/>
        <v>0.52883371555245007</v>
      </c>
      <c r="AA105">
        <f t="shared" si="10"/>
        <v>0.52778672744196009</v>
      </c>
      <c r="AB105">
        <f t="shared" si="10"/>
        <v>0.52673973933147011</v>
      </c>
      <c r="AC105">
        <f t="shared" si="10"/>
        <v>0.52569275122098003</v>
      </c>
      <c r="AD105">
        <f t="shared" si="10"/>
        <v>0.52464576311049005</v>
      </c>
      <c r="AE105">
        <f t="shared" si="10"/>
        <v>0.52359877500000007</v>
      </c>
      <c r="AF105">
        <f t="shared" si="10"/>
        <v>0.52464576311049005</v>
      </c>
      <c r="AG105">
        <f t="shared" si="10"/>
        <v>0.52569275122098003</v>
      </c>
      <c r="AH105">
        <f t="shared" si="10"/>
        <v>0.52673973933147011</v>
      </c>
      <c r="AI105">
        <f t="shared" si="10"/>
        <v>0.52778672744196009</v>
      </c>
      <c r="AJ105">
        <f t="shared" si="10"/>
        <v>0.52883371555245007</v>
      </c>
      <c r="AK105">
        <f t="shared" si="10"/>
        <v>0.52988070366294004</v>
      </c>
      <c r="AL105">
        <f t="shared" si="10"/>
        <v>0.53092769177343002</v>
      </c>
      <c r="AM105">
        <f t="shared" si="10"/>
        <v>0.53197467988392</v>
      </c>
      <c r="AN105">
        <f t="shared" si="10"/>
        <v>0.53302166799441009</v>
      </c>
      <c r="AO105">
        <f t="shared" si="10"/>
        <v>0.53406865610490006</v>
      </c>
      <c r="AP105">
        <f t="shared" si="10"/>
        <v>0.53511564421539004</v>
      </c>
      <c r="AQ105">
        <f t="shared" si="10"/>
        <v>0.53616263232588013</v>
      </c>
      <c r="AR105">
        <f t="shared" si="10"/>
        <v>0.53720962043636999</v>
      </c>
      <c r="AS105">
        <f t="shared" si="10"/>
        <v>0.53825660854686008</v>
      </c>
      <c r="AT105">
        <f t="shared" si="10"/>
        <v>0.53930359665735006</v>
      </c>
      <c r="AU105">
        <f t="shared" si="10"/>
        <v>0.54035058476784004</v>
      </c>
      <c r="AV105">
        <f t="shared" si="10"/>
        <v>0.54139757287833001</v>
      </c>
      <c r="AW105">
        <f t="shared" si="10"/>
        <v>0.5424445609888201</v>
      </c>
      <c r="AX105">
        <f t="shared" si="10"/>
        <v>0.54349154909931008</v>
      </c>
      <c r="AY105">
        <f t="shared" si="10"/>
        <v>0.54453853720980006</v>
      </c>
      <c r="AZ105">
        <f t="shared" si="10"/>
        <v>0.54558552532029014</v>
      </c>
      <c r="BA105">
        <f t="shared" si="10"/>
        <v>0.54663251343078001</v>
      </c>
      <c r="BB105">
        <f t="shared" si="10"/>
        <v>0.5476795015412701</v>
      </c>
      <c r="BC105">
        <f t="shared" si="10"/>
        <v>0.54872648965176007</v>
      </c>
      <c r="BD105">
        <f t="shared" si="10"/>
        <v>0.54977347776225005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0139-32D0-4AB6-B90E-1E040E68D323}">
  <dimension ref="A1:BD105"/>
  <sheetViews>
    <sheetView zoomScale="60" zoomScaleNormal="60" workbookViewId="0">
      <selection activeCell="AI30" sqref="AI30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B1" s="5" t="s">
        <v>3</v>
      </c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3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($B$6*($C$1/180))*(E5*ABS($F$4))</f>
        <v>0</v>
      </c>
      <c r="G5">
        <f>($B$6*($C$1/180))*($E$5*ABS(G4))</f>
        <v>0</v>
      </c>
      <c r="H5">
        <f t="shared" ref="H5:BD5" si="0">($B$6*($C$1/180))*($E$5*ABS(H4))</f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 x14ac:dyDescent="0.25">
      <c r="B6">
        <v>3</v>
      </c>
      <c r="E6" s="2">
        <v>0.1</v>
      </c>
      <c r="F6">
        <f>($B$6*($C$1/180))*($E$6*ABS(F4))</f>
        <v>2.6174702762250006E-3</v>
      </c>
      <c r="G6">
        <f>($B$6*($C$1/180))*($E$6*ABS(G4))</f>
        <v>2.5127714651760006E-3</v>
      </c>
      <c r="H6">
        <f t="shared" ref="H6:BD6" si="1">($B$6*($C$1/180))*($E$6*ABS(H4))</f>
        <v>2.4080726541270002E-3</v>
      </c>
      <c r="I6">
        <f t="shared" si="1"/>
        <v>2.3033738430780007E-3</v>
      </c>
      <c r="J6">
        <f t="shared" si="1"/>
        <v>2.1986750320290003E-3</v>
      </c>
      <c r="K6">
        <f t="shared" si="1"/>
        <v>2.0939762209800004E-3</v>
      </c>
      <c r="L6">
        <f t="shared" si="1"/>
        <v>1.9892774099310008E-3</v>
      </c>
      <c r="M6">
        <f t="shared" si="1"/>
        <v>1.8845785988820004E-3</v>
      </c>
      <c r="N6">
        <f t="shared" si="1"/>
        <v>1.7798797878330003E-3</v>
      </c>
      <c r="O6">
        <f t="shared" si="1"/>
        <v>1.6751809767840003E-3</v>
      </c>
      <c r="P6">
        <f t="shared" si="1"/>
        <v>1.5704821657350002E-3</v>
      </c>
      <c r="Q6">
        <f t="shared" si="1"/>
        <v>1.4657833546860002E-3</v>
      </c>
      <c r="R6">
        <f t="shared" si="1"/>
        <v>1.3610845436370003E-3</v>
      </c>
      <c r="S6">
        <f t="shared" si="1"/>
        <v>1.2563857325880003E-3</v>
      </c>
      <c r="T6">
        <f t="shared" si="1"/>
        <v>1.1516869215390003E-3</v>
      </c>
      <c r="U6">
        <f t="shared" si="1"/>
        <v>1.0469881104900004E-3</v>
      </c>
      <c r="V6">
        <f t="shared" si="1"/>
        <v>9.4228929944100022E-4</v>
      </c>
      <c r="W6">
        <f t="shared" si="1"/>
        <v>8.3759048839200016E-4</v>
      </c>
      <c r="X6">
        <f t="shared" si="1"/>
        <v>7.328916773430001E-4</v>
      </c>
      <c r="Y6">
        <f t="shared" si="1"/>
        <v>6.2819286629400026E-4</v>
      </c>
      <c r="Z6">
        <f t="shared" si="1"/>
        <v>5.234940552450002E-4</v>
      </c>
      <c r="AA6">
        <f t="shared" si="1"/>
        <v>4.1879524419600008E-4</v>
      </c>
      <c r="AB6">
        <f t="shared" si="1"/>
        <v>3.1409643314700029E-4</v>
      </c>
      <c r="AC6">
        <f t="shared" si="1"/>
        <v>2.0939762209800018E-4</v>
      </c>
      <c r="AD6">
        <f t="shared" si="1"/>
        <v>1.0469881104900009E-4</v>
      </c>
      <c r="AE6">
        <f t="shared" si="1"/>
        <v>0</v>
      </c>
      <c r="AF6">
        <f t="shared" si="1"/>
        <v>1.0469881104900009E-4</v>
      </c>
      <c r="AG6">
        <f t="shared" si="1"/>
        <v>2.0939762209800018E-4</v>
      </c>
      <c r="AH6">
        <f t="shared" si="1"/>
        <v>3.1409643314700029E-4</v>
      </c>
      <c r="AI6">
        <f t="shared" si="1"/>
        <v>4.1879524419600008E-4</v>
      </c>
      <c r="AJ6">
        <f t="shared" si="1"/>
        <v>5.234940552450002E-4</v>
      </c>
      <c r="AK6">
        <f t="shared" si="1"/>
        <v>6.2819286629400026E-4</v>
      </c>
      <c r="AL6">
        <f t="shared" si="1"/>
        <v>7.328916773430001E-4</v>
      </c>
      <c r="AM6">
        <f t="shared" si="1"/>
        <v>8.3759048839200016E-4</v>
      </c>
      <c r="AN6">
        <f t="shared" si="1"/>
        <v>9.4228929944100022E-4</v>
      </c>
      <c r="AO6">
        <f t="shared" si="1"/>
        <v>1.0469881104900004E-3</v>
      </c>
      <c r="AP6">
        <f t="shared" si="1"/>
        <v>1.1516869215390003E-3</v>
      </c>
      <c r="AQ6">
        <f t="shared" si="1"/>
        <v>1.2563857325880003E-3</v>
      </c>
      <c r="AR6">
        <f t="shared" si="1"/>
        <v>1.3610845436370003E-3</v>
      </c>
      <c r="AS6">
        <f t="shared" si="1"/>
        <v>1.4657833546860002E-3</v>
      </c>
      <c r="AT6">
        <f t="shared" si="1"/>
        <v>1.5704821657350002E-3</v>
      </c>
      <c r="AU6">
        <f t="shared" si="1"/>
        <v>1.6751809767840003E-3</v>
      </c>
      <c r="AV6">
        <f t="shared" si="1"/>
        <v>1.7798797878330003E-3</v>
      </c>
      <c r="AW6">
        <f t="shared" si="1"/>
        <v>1.8845785988820004E-3</v>
      </c>
      <c r="AX6">
        <f t="shared" si="1"/>
        <v>1.9892774099310008E-3</v>
      </c>
      <c r="AY6">
        <f t="shared" si="1"/>
        <v>2.0939762209800004E-3</v>
      </c>
      <c r="AZ6">
        <f t="shared" si="1"/>
        <v>2.1986750320290003E-3</v>
      </c>
      <c r="BA6">
        <f t="shared" si="1"/>
        <v>2.3033738430780007E-3</v>
      </c>
      <c r="BB6">
        <f t="shared" si="1"/>
        <v>2.4080726541270002E-3</v>
      </c>
      <c r="BC6">
        <f t="shared" si="1"/>
        <v>2.5127714651760006E-3</v>
      </c>
      <c r="BD6">
        <f t="shared" si="1"/>
        <v>2.6174702762250006E-3</v>
      </c>
    </row>
    <row r="7" spans="1:56" x14ac:dyDescent="0.25">
      <c r="E7" s="2">
        <v>0.2</v>
      </c>
      <c r="F7">
        <f>($B$6*($C$1/180))*($E$7*ABS(F4))</f>
        <v>5.2349405524500011E-3</v>
      </c>
      <c r="G7">
        <f>($B$6*($C$1/180))*($E$7*ABS(G4))</f>
        <v>5.0255429303520012E-3</v>
      </c>
      <c r="H7">
        <f>($B$6*($C$1/180))*($E$7*ABS(H4))</f>
        <v>4.8161453082540004E-3</v>
      </c>
      <c r="I7">
        <f t="shared" ref="I7:BD7" si="2">($B$6*($C$1/180))*($E$7*ABS(I4))</f>
        <v>4.6067476861560014E-3</v>
      </c>
      <c r="J7">
        <f t="shared" si="2"/>
        <v>4.3973500640580006E-3</v>
      </c>
      <c r="K7">
        <f t="shared" si="2"/>
        <v>4.1879524419600007E-3</v>
      </c>
      <c r="L7">
        <f t="shared" si="2"/>
        <v>3.9785548198620017E-3</v>
      </c>
      <c r="M7">
        <f t="shared" si="2"/>
        <v>3.7691571977640009E-3</v>
      </c>
      <c r="N7">
        <f t="shared" si="2"/>
        <v>3.5597595756660006E-3</v>
      </c>
      <c r="O7">
        <f t="shared" si="2"/>
        <v>3.3503619535680007E-3</v>
      </c>
      <c r="P7">
        <f t="shared" si="2"/>
        <v>3.1409643314700003E-3</v>
      </c>
      <c r="Q7">
        <f t="shared" si="2"/>
        <v>2.9315667093720004E-3</v>
      </c>
      <c r="R7">
        <f t="shared" si="2"/>
        <v>2.7221690872740005E-3</v>
      </c>
      <c r="S7">
        <f t="shared" si="2"/>
        <v>2.5127714651760006E-3</v>
      </c>
      <c r="T7">
        <f t="shared" si="2"/>
        <v>2.3033738430780007E-3</v>
      </c>
      <c r="U7">
        <f t="shared" si="2"/>
        <v>2.0939762209800008E-3</v>
      </c>
      <c r="V7">
        <f t="shared" si="2"/>
        <v>1.8845785988820004E-3</v>
      </c>
      <c r="W7">
        <f t="shared" si="2"/>
        <v>1.6751809767840003E-3</v>
      </c>
      <c r="X7">
        <f t="shared" si="2"/>
        <v>1.4657833546860002E-3</v>
      </c>
      <c r="Y7">
        <f t="shared" si="2"/>
        <v>1.2563857325880005E-3</v>
      </c>
      <c r="Z7">
        <f t="shared" si="2"/>
        <v>1.0469881104900004E-3</v>
      </c>
      <c r="AA7">
        <f t="shared" si="2"/>
        <v>8.3759048839200016E-4</v>
      </c>
      <c r="AB7">
        <f t="shared" si="2"/>
        <v>6.2819286629400058E-4</v>
      </c>
      <c r="AC7">
        <f t="shared" si="2"/>
        <v>4.1879524419600035E-4</v>
      </c>
      <c r="AD7">
        <f t="shared" si="2"/>
        <v>2.0939762209800018E-4</v>
      </c>
      <c r="AE7">
        <f t="shared" si="2"/>
        <v>0</v>
      </c>
      <c r="AF7">
        <f t="shared" si="2"/>
        <v>2.0939762209800018E-4</v>
      </c>
      <c r="AG7">
        <f t="shared" si="2"/>
        <v>4.1879524419600035E-4</v>
      </c>
      <c r="AH7">
        <f t="shared" si="2"/>
        <v>6.2819286629400058E-4</v>
      </c>
      <c r="AI7">
        <f t="shared" si="2"/>
        <v>8.3759048839200016E-4</v>
      </c>
      <c r="AJ7">
        <f t="shared" si="2"/>
        <v>1.0469881104900004E-3</v>
      </c>
      <c r="AK7">
        <f t="shared" si="2"/>
        <v>1.2563857325880005E-3</v>
      </c>
      <c r="AL7">
        <f t="shared" si="2"/>
        <v>1.4657833546860002E-3</v>
      </c>
      <c r="AM7">
        <f t="shared" si="2"/>
        <v>1.6751809767840003E-3</v>
      </c>
      <c r="AN7">
        <f t="shared" si="2"/>
        <v>1.8845785988820004E-3</v>
      </c>
      <c r="AO7">
        <f t="shared" si="2"/>
        <v>2.0939762209800008E-3</v>
      </c>
      <c r="AP7">
        <f t="shared" si="2"/>
        <v>2.3033738430780007E-3</v>
      </c>
      <c r="AQ7">
        <f t="shared" si="2"/>
        <v>2.5127714651760006E-3</v>
      </c>
      <c r="AR7">
        <f t="shared" si="2"/>
        <v>2.7221690872740005E-3</v>
      </c>
      <c r="AS7">
        <f t="shared" si="2"/>
        <v>2.9315667093720004E-3</v>
      </c>
      <c r="AT7">
        <f t="shared" si="2"/>
        <v>3.1409643314700003E-3</v>
      </c>
      <c r="AU7">
        <f t="shared" si="2"/>
        <v>3.3503619535680007E-3</v>
      </c>
      <c r="AV7">
        <f t="shared" si="2"/>
        <v>3.5597595756660006E-3</v>
      </c>
      <c r="AW7">
        <f t="shared" si="2"/>
        <v>3.7691571977640009E-3</v>
      </c>
      <c r="AX7">
        <f t="shared" si="2"/>
        <v>3.9785548198620017E-3</v>
      </c>
      <c r="AY7">
        <f t="shared" si="2"/>
        <v>4.1879524419600007E-3</v>
      </c>
      <c r="AZ7">
        <f t="shared" si="2"/>
        <v>4.3973500640580006E-3</v>
      </c>
      <c r="BA7">
        <f t="shared" si="2"/>
        <v>4.6067476861560014E-3</v>
      </c>
      <c r="BB7">
        <f t="shared" si="2"/>
        <v>4.8161453082540004E-3</v>
      </c>
      <c r="BC7">
        <f t="shared" si="2"/>
        <v>5.0255429303520012E-3</v>
      </c>
      <c r="BD7">
        <f t="shared" si="2"/>
        <v>5.2349405524500011E-3</v>
      </c>
    </row>
    <row r="8" spans="1:56" x14ac:dyDescent="0.25">
      <c r="E8" s="2">
        <v>0.3</v>
      </c>
      <c r="F8">
        <f>($B$6*($C$1/180))*($E$8*ABS(F4))</f>
        <v>7.8524108286750008E-3</v>
      </c>
      <c r="G8">
        <f t="shared" ref="G8:BD8" si="3">($B$6*($C$1/180))*($E$8*ABS(G4))</f>
        <v>7.5383143955280009E-3</v>
      </c>
      <c r="H8">
        <f t="shared" si="3"/>
        <v>7.2242179623810002E-3</v>
      </c>
      <c r="I8">
        <f t="shared" si="3"/>
        <v>6.9101215292340003E-3</v>
      </c>
      <c r="J8">
        <f t="shared" si="3"/>
        <v>6.5960250960870005E-3</v>
      </c>
      <c r="K8">
        <f t="shared" si="3"/>
        <v>6.2819286629400006E-3</v>
      </c>
      <c r="L8">
        <f t="shared" si="3"/>
        <v>5.9678322297930008E-3</v>
      </c>
      <c r="M8">
        <f t="shared" si="3"/>
        <v>5.6537357966460009E-3</v>
      </c>
      <c r="N8">
        <f t="shared" si="3"/>
        <v>5.3396393634990011E-3</v>
      </c>
      <c r="O8">
        <f t="shared" si="3"/>
        <v>5.0255429303520003E-3</v>
      </c>
      <c r="P8">
        <f t="shared" si="3"/>
        <v>4.7114464972050005E-3</v>
      </c>
      <c r="Q8">
        <f t="shared" si="3"/>
        <v>4.3973500640580006E-3</v>
      </c>
      <c r="R8">
        <f t="shared" si="3"/>
        <v>4.0832536309109999E-3</v>
      </c>
      <c r="S8">
        <f t="shared" si="3"/>
        <v>3.7691571977640005E-3</v>
      </c>
      <c r="T8">
        <f t="shared" si="3"/>
        <v>3.455060764617001E-3</v>
      </c>
      <c r="U8">
        <f t="shared" si="3"/>
        <v>3.1409643314700007E-3</v>
      </c>
      <c r="V8">
        <f t="shared" si="3"/>
        <v>2.8268678983230005E-3</v>
      </c>
      <c r="W8">
        <f t="shared" si="3"/>
        <v>2.5127714651760002E-3</v>
      </c>
      <c r="X8">
        <f t="shared" si="3"/>
        <v>2.1986750320289999E-3</v>
      </c>
      <c r="Y8">
        <f t="shared" si="3"/>
        <v>1.8845785988820004E-3</v>
      </c>
      <c r="Z8">
        <f t="shared" si="3"/>
        <v>1.5704821657350004E-3</v>
      </c>
      <c r="AA8">
        <f t="shared" si="3"/>
        <v>1.2563857325880001E-3</v>
      </c>
      <c r="AB8">
        <f t="shared" si="3"/>
        <v>9.4228929944100077E-4</v>
      </c>
      <c r="AC8">
        <f t="shared" si="3"/>
        <v>6.2819286629400047E-4</v>
      </c>
      <c r="AD8">
        <f t="shared" si="3"/>
        <v>3.1409643314700024E-4</v>
      </c>
      <c r="AE8">
        <f t="shared" si="3"/>
        <v>0</v>
      </c>
      <c r="AF8">
        <f t="shared" si="3"/>
        <v>3.1409643314700024E-4</v>
      </c>
      <c r="AG8">
        <f t="shared" si="3"/>
        <v>6.2819286629400047E-4</v>
      </c>
      <c r="AH8">
        <f t="shared" si="3"/>
        <v>9.4228929944100077E-4</v>
      </c>
      <c r="AI8">
        <f t="shared" si="3"/>
        <v>1.2563857325880001E-3</v>
      </c>
      <c r="AJ8">
        <f t="shared" si="3"/>
        <v>1.5704821657350004E-3</v>
      </c>
      <c r="AK8">
        <f t="shared" si="3"/>
        <v>1.8845785988820004E-3</v>
      </c>
      <c r="AL8">
        <f t="shared" si="3"/>
        <v>2.1986750320289999E-3</v>
      </c>
      <c r="AM8">
        <f t="shared" si="3"/>
        <v>2.5127714651760002E-3</v>
      </c>
      <c r="AN8">
        <f t="shared" si="3"/>
        <v>2.8268678983230005E-3</v>
      </c>
      <c r="AO8">
        <f t="shared" si="3"/>
        <v>3.1409643314700007E-3</v>
      </c>
      <c r="AP8">
        <f t="shared" si="3"/>
        <v>3.455060764617001E-3</v>
      </c>
      <c r="AQ8">
        <f t="shared" si="3"/>
        <v>3.7691571977640005E-3</v>
      </c>
      <c r="AR8">
        <f t="shared" si="3"/>
        <v>4.0832536309109999E-3</v>
      </c>
      <c r="AS8">
        <f t="shared" si="3"/>
        <v>4.3973500640580006E-3</v>
      </c>
      <c r="AT8">
        <f t="shared" si="3"/>
        <v>4.7114464972050005E-3</v>
      </c>
      <c r="AU8">
        <f t="shared" si="3"/>
        <v>5.0255429303520003E-3</v>
      </c>
      <c r="AV8">
        <f t="shared" si="3"/>
        <v>5.3396393634990011E-3</v>
      </c>
      <c r="AW8">
        <f t="shared" si="3"/>
        <v>5.6537357966460009E-3</v>
      </c>
      <c r="AX8">
        <f t="shared" si="3"/>
        <v>5.9678322297930008E-3</v>
      </c>
      <c r="AY8">
        <f t="shared" si="3"/>
        <v>6.2819286629400006E-3</v>
      </c>
      <c r="AZ8">
        <f t="shared" si="3"/>
        <v>6.5960250960870005E-3</v>
      </c>
      <c r="BA8">
        <f t="shared" si="3"/>
        <v>6.9101215292340003E-3</v>
      </c>
      <c r="BB8">
        <f t="shared" si="3"/>
        <v>7.2242179623810002E-3</v>
      </c>
      <c r="BC8">
        <f t="shared" si="3"/>
        <v>7.5383143955280009E-3</v>
      </c>
      <c r="BD8">
        <f t="shared" si="3"/>
        <v>7.8524108286750008E-3</v>
      </c>
    </row>
    <row r="9" spans="1:56" x14ac:dyDescent="0.25">
      <c r="E9" s="2">
        <v>0.4</v>
      </c>
      <c r="F9">
        <f>($B$6*($C$1/180))*(E9*ABS($F$4))</f>
        <v>1.0469881104900002E-2</v>
      </c>
      <c r="G9">
        <f>($B$6*($C$1/180))*(E9*ABS($G$4))</f>
        <v>1.0051085860704002E-2</v>
      </c>
      <c r="H9">
        <f>($B$6*($C$1/180))*(E9*ABS($H$4))</f>
        <v>9.6322906165080008E-3</v>
      </c>
      <c r="I9">
        <f>($B$6*($C$1/180))*(E9*ABS($I$4))</f>
        <v>9.2134953723120028E-3</v>
      </c>
      <c r="J9">
        <f>($B$6*($C$1/180))*(E9*ABS($J$4))</f>
        <v>8.7947001281160012E-3</v>
      </c>
      <c r="K9">
        <f>($B$6*($C$1/180))*(E9*ABS($K$4))</f>
        <v>8.3759048839200014E-3</v>
      </c>
      <c r="L9">
        <f>($B$6*($C$1/180))*(E9*ABS($L$4))</f>
        <v>7.9571096397240033E-3</v>
      </c>
      <c r="M9">
        <f>($B$6*($C$1/180))*(E9*ABS($M$4))</f>
        <v>7.5383143955280018E-3</v>
      </c>
      <c r="N9">
        <f>($B$6*($C$1/180))*(E9*ABS($N$4))</f>
        <v>7.1195191513320011E-3</v>
      </c>
      <c r="O9">
        <f>($B$6*($C$1/180))*(E9*ABS($O$4))</f>
        <v>6.7007239071360013E-3</v>
      </c>
      <c r="P9">
        <f>($B$6*($C$1/180))*(E9*ABS($P$4))</f>
        <v>6.2819286629400006E-3</v>
      </c>
      <c r="Q9">
        <f>($B$6*($C$1/180))*(E9*ABS($Q$4))</f>
        <v>5.8631334187440008E-3</v>
      </c>
      <c r="R9">
        <f>($B$6*($C$1/180))*(E9*ABS($R$4))</f>
        <v>5.444338174548001E-3</v>
      </c>
      <c r="S9">
        <f>($B$6*($C$1/180))*(E9*ABS($S$4))</f>
        <v>5.0255429303520012E-3</v>
      </c>
      <c r="T9">
        <f>($B$6*($C$1/180))*(E9*ABS($T$4))</f>
        <v>4.6067476861560014E-3</v>
      </c>
      <c r="U9">
        <f>($B$6*($C$1/180))*(E9*ABS($U$4))</f>
        <v>4.1879524419600016E-3</v>
      </c>
      <c r="V9">
        <f>($B$6*($C$1/180))*(E9*ABS($V$4))</f>
        <v>3.7691571977640009E-3</v>
      </c>
      <c r="W9">
        <f>($B$6*($C$1/180))*(E9*ABS($W$4))</f>
        <v>3.3503619535680007E-3</v>
      </c>
      <c r="X9">
        <f>($B$6*($C$1/180))*(E9*ABS($X$4))</f>
        <v>2.9315667093720004E-3</v>
      </c>
      <c r="Y9">
        <f>($B$6*($C$1/180))*(E9*ABS($Y$4))</f>
        <v>2.512771465176001E-3</v>
      </c>
      <c r="Z9">
        <f>($B$6*($C$1/180))*(E9*ABS($Z$4))</f>
        <v>2.0939762209800008E-3</v>
      </c>
      <c r="AA9">
        <f>($B$6*($C$1/180))*(E9*ABS($AA$4))</f>
        <v>1.6751809767840003E-3</v>
      </c>
      <c r="AB9">
        <f>($B$6*($C$1/180))*(E9*ABS($AB$4))</f>
        <v>1.2563857325880012E-3</v>
      </c>
      <c r="AC9">
        <f>($B$6*($C$1/180))*(E9*ABS($AC$4))</f>
        <v>8.3759048839200071E-4</v>
      </c>
      <c r="AD9">
        <f>($B$6*($C$1/180))*(E9*ABS($AD$4))</f>
        <v>4.1879524419600035E-4</v>
      </c>
      <c r="AE9">
        <f>($B$6*($C$1/180))*(E9*ABS($AE$4))</f>
        <v>0</v>
      </c>
      <c r="AF9">
        <f t="shared" ref="H9:BD9" si="4">($B$6*($C$1/180))*($E$9*ABS(AF4))</f>
        <v>4.1879524419600035E-4</v>
      </c>
      <c r="AG9">
        <f t="shared" si="4"/>
        <v>8.3759048839200071E-4</v>
      </c>
      <c r="AH9">
        <f t="shared" si="4"/>
        <v>1.2563857325880012E-3</v>
      </c>
      <c r="AI9">
        <f t="shared" si="4"/>
        <v>1.6751809767840003E-3</v>
      </c>
      <c r="AJ9">
        <f t="shared" si="4"/>
        <v>2.0939762209800008E-3</v>
      </c>
      <c r="AK9">
        <f t="shared" si="4"/>
        <v>2.512771465176001E-3</v>
      </c>
      <c r="AL9">
        <f t="shared" si="4"/>
        <v>2.9315667093720004E-3</v>
      </c>
      <c r="AM9">
        <f t="shared" si="4"/>
        <v>3.3503619535680007E-3</v>
      </c>
      <c r="AN9">
        <f t="shared" si="4"/>
        <v>3.7691571977640009E-3</v>
      </c>
      <c r="AO9">
        <f t="shared" si="4"/>
        <v>4.1879524419600016E-3</v>
      </c>
      <c r="AP9">
        <f t="shared" si="4"/>
        <v>4.6067476861560014E-3</v>
      </c>
      <c r="AQ9">
        <f t="shared" si="4"/>
        <v>5.0255429303520012E-3</v>
      </c>
      <c r="AR9">
        <f t="shared" si="4"/>
        <v>5.444338174548001E-3</v>
      </c>
      <c r="AS9">
        <f t="shared" si="4"/>
        <v>5.8631334187440008E-3</v>
      </c>
      <c r="AT9">
        <f t="shared" si="4"/>
        <v>6.2819286629400006E-3</v>
      </c>
      <c r="AU9">
        <f t="shared" si="4"/>
        <v>6.7007239071360013E-3</v>
      </c>
      <c r="AV9">
        <f t="shared" si="4"/>
        <v>7.1195191513320011E-3</v>
      </c>
      <c r="AW9">
        <f t="shared" si="4"/>
        <v>7.5383143955280018E-3</v>
      </c>
      <c r="AX9">
        <f t="shared" si="4"/>
        <v>7.9571096397240033E-3</v>
      </c>
      <c r="AY9">
        <f t="shared" si="4"/>
        <v>8.3759048839200014E-3</v>
      </c>
      <c r="AZ9">
        <f t="shared" si="4"/>
        <v>8.7947001281160012E-3</v>
      </c>
      <c r="BA9">
        <f t="shared" si="4"/>
        <v>9.2134953723120028E-3</v>
      </c>
      <c r="BB9">
        <f t="shared" si="4"/>
        <v>9.6322906165080008E-3</v>
      </c>
      <c r="BC9">
        <f t="shared" si="4"/>
        <v>1.0051085860704002E-2</v>
      </c>
      <c r="BD9">
        <f t="shared" si="4"/>
        <v>1.0469881104900002E-2</v>
      </c>
    </row>
    <row r="10" spans="1:56" x14ac:dyDescent="0.25">
      <c r="E10" s="2">
        <v>0.5</v>
      </c>
      <c r="F10">
        <f t="shared" ref="F10:F73" si="5">($B$6*($C$1/180))*(E10*ABS($F$4))</f>
        <v>1.3087351381125002E-2</v>
      </c>
      <c r="G10">
        <f t="shared" ref="G10:G73" si="6">($B$6*($C$1/180))*(E10*ABS($G$4))</f>
        <v>1.2563857325880001E-2</v>
      </c>
      <c r="H10">
        <f t="shared" ref="H10:H73" si="7">($B$6*($C$1/180))*(E10*ABS($H$4))</f>
        <v>1.2040363270635001E-2</v>
      </c>
      <c r="I10">
        <f t="shared" ref="I10:I73" si="8">($B$6*($C$1/180))*(E10*ABS($I$4))</f>
        <v>1.1516869215390002E-2</v>
      </c>
      <c r="J10">
        <f t="shared" ref="J10:J73" si="9">($B$6*($C$1/180))*(E10*ABS($J$4))</f>
        <v>1.0993375160145001E-2</v>
      </c>
      <c r="K10">
        <f t="shared" ref="K10:K73" si="10">($B$6*($C$1/180))*(E10*ABS($K$4))</f>
        <v>1.04698811049E-2</v>
      </c>
      <c r="L10">
        <f t="shared" ref="L10:L73" si="11">($B$6*($C$1/180))*(E10*ABS($L$4))</f>
        <v>9.9463870496550016E-3</v>
      </c>
      <c r="M10">
        <f t="shared" ref="M10:M73" si="12">($B$6*($C$1/180))*(E10*ABS($M$4))</f>
        <v>9.4228929944100009E-3</v>
      </c>
      <c r="N10">
        <f t="shared" ref="N10:N73" si="13">($B$6*($C$1/180))*(E10*ABS($N$4))</f>
        <v>8.899398939165002E-3</v>
      </c>
      <c r="O10">
        <f t="shared" ref="O10:O73" si="14">($B$6*($C$1/180))*(E10*ABS($O$4))</f>
        <v>8.3759048839200014E-3</v>
      </c>
      <c r="P10">
        <f t="shared" ref="P10:P73" si="15">($B$6*($C$1/180))*(E10*ABS($P$4))</f>
        <v>7.8524108286750008E-3</v>
      </c>
      <c r="Q10">
        <f t="shared" ref="Q10:Q73" si="16">($B$6*($C$1/180))*(E10*ABS($Q$4))</f>
        <v>7.3289167734300019E-3</v>
      </c>
      <c r="R10">
        <f t="shared" ref="R10:R73" si="17">($B$6*($C$1/180))*(E10*ABS($R$4))</f>
        <v>6.8054227181850013E-3</v>
      </c>
      <c r="S10">
        <f t="shared" ref="S10:S73" si="18">($B$6*($C$1/180))*(E10*ABS($S$4))</f>
        <v>6.2819286629400006E-3</v>
      </c>
      <c r="T10">
        <f t="shared" ref="T10:T73" si="19">($B$6*($C$1/180))*(E10*ABS($T$4))</f>
        <v>5.7584346076950017E-3</v>
      </c>
      <c r="U10">
        <f t="shared" ref="U10:U73" si="20">($B$6*($C$1/180))*(E10*ABS($U$4))</f>
        <v>5.2349405524500011E-3</v>
      </c>
      <c r="V10">
        <f t="shared" ref="V10:V73" si="21">($B$6*($C$1/180))*(E10*ABS($V$4))</f>
        <v>4.7114464972050005E-3</v>
      </c>
      <c r="W10">
        <f t="shared" ref="W10:W73" si="22">($B$6*($C$1/180))*(E10*ABS($W$4))</f>
        <v>4.1879524419600007E-3</v>
      </c>
      <c r="X10">
        <f t="shared" ref="X10:X73" si="23">($B$6*($C$1/180))*(E10*ABS($X$4))</f>
        <v>3.6644583867150001E-3</v>
      </c>
      <c r="Y10">
        <f t="shared" ref="Y10:Y73" si="24">($B$6*($C$1/180))*(E10*ABS($Y$4))</f>
        <v>3.1409643314700012E-3</v>
      </c>
      <c r="Z10">
        <f t="shared" ref="Z10:Z73" si="25">($B$6*($C$1/180))*(E10*ABS($Z$4))</f>
        <v>2.6174702762250006E-3</v>
      </c>
      <c r="AA10">
        <f t="shared" ref="AA10:AA73" si="26">($B$6*($C$1/180))*(E10*ABS($AA$4))</f>
        <v>2.0939762209800004E-3</v>
      </c>
      <c r="AB10">
        <f t="shared" ref="AB10:AB73" si="27">($B$6*($C$1/180))*(E10*ABS($AB$4))</f>
        <v>1.5704821657350012E-3</v>
      </c>
      <c r="AC10">
        <f t="shared" ref="AC10:AC73" si="28">($B$6*($C$1/180))*(E10*ABS($AC$4))</f>
        <v>1.0469881104900008E-3</v>
      </c>
      <c r="AD10">
        <f t="shared" ref="AD10:AD73" si="29">($B$6*($C$1/180))*(E10*ABS($AD$4))</f>
        <v>5.2349405524500041E-4</v>
      </c>
      <c r="AE10">
        <f t="shared" ref="AE10:AE73" si="30">($B$6*($C$1/180))*(E10*ABS($AE$4))</f>
        <v>0</v>
      </c>
    </row>
    <row r="11" spans="1:56" x14ac:dyDescent="0.25">
      <c r="E11" s="2">
        <v>0.6</v>
      </c>
      <c r="F11">
        <f t="shared" si="5"/>
        <v>1.5704821657350002E-2</v>
      </c>
      <c r="G11">
        <f t="shared" si="6"/>
        <v>1.5076628791056002E-2</v>
      </c>
      <c r="H11">
        <f t="shared" si="7"/>
        <v>1.4448435924762E-2</v>
      </c>
      <c r="I11">
        <f t="shared" si="8"/>
        <v>1.3820243058468001E-2</v>
      </c>
      <c r="J11">
        <f t="shared" si="9"/>
        <v>1.3192050192174001E-2</v>
      </c>
      <c r="K11">
        <f t="shared" si="10"/>
        <v>1.2563857325880001E-2</v>
      </c>
      <c r="L11">
        <f t="shared" si="11"/>
        <v>1.1935664459586002E-2</v>
      </c>
      <c r="M11">
        <f t="shared" si="12"/>
        <v>1.1307471593292002E-2</v>
      </c>
      <c r="N11">
        <f t="shared" si="13"/>
        <v>1.0679278726998002E-2</v>
      </c>
      <c r="O11">
        <f t="shared" si="14"/>
        <v>1.0051085860704001E-2</v>
      </c>
      <c r="P11">
        <f t="shared" si="15"/>
        <v>9.4228929944100009E-3</v>
      </c>
      <c r="Q11">
        <f t="shared" si="16"/>
        <v>8.7947001281160012E-3</v>
      </c>
      <c r="R11">
        <f t="shared" si="17"/>
        <v>8.1665072618219998E-3</v>
      </c>
      <c r="S11">
        <f t="shared" si="18"/>
        <v>7.5383143955280009E-3</v>
      </c>
      <c r="T11">
        <f t="shared" si="19"/>
        <v>6.9101215292340021E-3</v>
      </c>
      <c r="U11">
        <f t="shared" si="20"/>
        <v>6.2819286629400015E-3</v>
      </c>
      <c r="V11">
        <f t="shared" si="21"/>
        <v>5.6537357966460009E-3</v>
      </c>
      <c r="W11">
        <f t="shared" si="22"/>
        <v>5.0255429303520003E-3</v>
      </c>
      <c r="X11">
        <f t="shared" si="23"/>
        <v>4.3973500640579997E-3</v>
      </c>
      <c r="Y11">
        <f t="shared" si="24"/>
        <v>3.7691571977640009E-3</v>
      </c>
      <c r="Z11">
        <f t="shared" si="25"/>
        <v>3.1409643314700007E-3</v>
      </c>
      <c r="AA11">
        <f t="shared" si="26"/>
        <v>2.5127714651760002E-3</v>
      </c>
      <c r="AB11">
        <f t="shared" si="27"/>
        <v>1.8845785988820015E-3</v>
      </c>
      <c r="AC11">
        <f t="shared" si="28"/>
        <v>1.2563857325880009E-3</v>
      </c>
      <c r="AD11">
        <f t="shared" si="29"/>
        <v>6.2819286629400047E-4</v>
      </c>
      <c r="AE11">
        <f t="shared" si="30"/>
        <v>0</v>
      </c>
    </row>
    <row r="12" spans="1:56" x14ac:dyDescent="0.25">
      <c r="E12" s="2">
        <v>0.7</v>
      </c>
      <c r="F12">
        <f t="shared" si="5"/>
        <v>1.8322291933575E-2</v>
      </c>
      <c r="G12">
        <f t="shared" si="6"/>
        <v>1.7589400256231999E-2</v>
      </c>
      <c r="H12">
        <f t="shared" si="7"/>
        <v>1.6856508578889002E-2</v>
      </c>
      <c r="I12">
        <f t="shared" si="8"/>
        <v>1.6123616901546001E-2</v>
      </c>
      <c r="J12">
        <f t="shared" si="9"/>
        <v>1.5390725224203003E-2</v>
      </c>
      <c r="K12">
        <f t="shared" si="10"/>
        <v>1.465783354686E-2</v>
      </c>
      <c r="L12">
        <f t="shared" si="11"/>
        <v>1.3924941869517002E-2</v>
      </c>
      <c r="M12">
        <f t="shared" si="12"/>
        <v>1.3192050192174001E-2</v>
      </c>
      <c r="N12">
        <f t="shared" si="13"/>
        <v>1.2459158514831E-2</v>
      </c>
      <c r="O12">
        <f t="shared" si="14"/>
        <v>1.1726266837488002E-2</v>
      </c>
      <c r="P12">
        <f t="shared" si="15"/>
        <v>1.0993375160144999E-2</v>
      </c>
      <c r="Q12">
        <f t="shared" si="16"/>
        <v>1.0260483482802002E-2</v>
      </c>
      <c r="R12">
        <f t="shared" si="17"/>
        <v>9.5275918054590018E-3</v>
      </c>
      <c r="S12">
        <f t="shared" si="18"/>
        <v>8.7947001281159995E-3</v>
      </c>
      <c r="T12">
        <f t="shared" si="19"/>
        <v>8.0618084507730024E-3</v>
      </c>
      <c r="U12">
        <f t="shared" si="20"/>
        <v>7.3289167734300019E-3</v>
      </c>
      <c r="V12">
        <f t="shared" si="21"/>
        <v>6.5960250960870005E-3</v>
      </c>
      <c r="W12">
        <f t="shared" si="22"/>
        <v>5.8631334187440008E-3</v>
      </c>
      <c r="X12">
        <f t="shared" si="23"/>
        <v>5.1302417414009994E-3</v>
      </c>
      <c r="Y12">
        <f t="shared" si="24"/>
        <v>4.3973500640580006E-3</v>
      </c>
      <c r="Z12">
        <f t="shared" si="25"/>
        <v>3.6644583867150009E-3</v>
      </c>
      <c r="AA12">
        <f t="shared" si="26"/>
        <v>2.9315667093720004E-3</v>
      </c>
      <c r="AB12">
        <f t="shared" si="27"/>
        <v>2.1986750320290016E-3</v>
      </c>
      <c r="AC12">
        <f t="shared" si="28"/>
        <v>1.4657833546860011E-3</v>
      </c>
      <c r="AD12">
        <f t="shared" si="29"/>
        <v>7.3289167734300054E-4</v>
      </c>
      <c r="AE12">
        <f t="shared" si="30"/>
        <v>0</v>
      </c>
    </row>
    <row r="13" spans="1:56" x14ac:dyDescent="0.25">
      <c r="E13" s="2">
        <v>0.8</v>
      </c>
      <c r="F13">
        <f t="shared" si="5"/>
        <v>2.0939762209800004E-2</v>
      </c>
      <c r="G13">
        <f t="shared" si="6"/>
        <v>2.0102171721408005E-2</v>
      </c>
      <c r="H13">
        <f t="shared" si="7"/>
        <v>1.9264581233016002E-2</v>
      </c>
      <c r="I13">
        <f t="shared" si="8"/>
        <v>1.8426990744624006E-2</v>
      </c>
      <c r="J13">
        <f t="shared" si="9"/>
        <v>1.7589400256232002E-2</v>
      </c>
      <c r="K13">
        <f t="shared" si="10"/>
        <v>1.6751809767840003E-2</v>
      </c>
      <c r="L13">
        <f t="shared" si="11"/>
        <v>1.5914219279448007E-2</v>
      </c>
      <c r="M13">
        <f t="shared" si="12"/>
        <v>1.5076628791056004E-2</v>
      </c>
      <c r="N13">
        <f t="shared" si="13"/>
        <v>1.4239038302664002E-2</v>
      </c>
      <c r="O13">
        <f t="shared" si="14"/>
        <v>1.3401447814272003E-2</v>
      </c>
      <c r="P13">
        <f t="shared" si="15"/>
        <v>1.2563857325880001E-2</v>
      </c>
      <c r="Q13">
        <f t="shared" si="16"/>
        <v>1.1726266837488002E-2</v>
      </c>
      <c r="R13">
        <f t="shared" si="17"/>
        <v>1.0888676349096002E-2</v>
      </c>
      <c r="S13">
        <f t="shared" si="18"/>
        <v>1.0051085860704002E-2</v>
      </c>
      <c r="T13">
        <f t="shared" si="19"/>
        <v>9.2134953723120028E-3</v>
      </c>
      <c r="U13">
        <f t="shared" si="20"/>
        <v>8.3759048839200032E-3</v>
      </c>
      <c r="V13">
        <f t="shared" si="21"/>
        <v>7.5383143955280018E-3</v>
      </c>
      <c r="W13">
        <f t="shared" si="22"/>
        <v>6.7007239071360013E-3</v>
      </c>
      <c r="X13">
        <f t="shared" si="23"/>
        <v>5.8631334187440008E-3</v>
      </c>
      <c r="Y13">
        <f t="shared" si="24"/>
        <v>5.0255429303520021E-3</v>
      </c>
      <c r="Z13">
        <f t="shared" si="25"/>
        <v>4.1879524419600016E-3</v>
      </c>
      <c r="AA13">
        <f t="shared" si="26"/>
        <v>3.3503619535680007E-3</v>
      </c>
      <c r="AB13">
        <f t="shared" si="27"/>
        <v>2.5127714651760023E-3</v>
      </c>
      <c r="AC13">
        <f t="shared" si="28"/>
        <v>1.6751809767840014E-3</v>
      </c>
      <c r="AD13">
        <f t="shared" si="29"/>
        <v>8.3759048839200071E-4</v>
      </c>
      <c r="AE13">
        <f t="shared" si="30"/>
        <v>0</v>
      </c>
    </row>
    <row r="14" spans="1:56" x14ac:dyDescent="0.25">
      <c r="E14" s="2">
        <v>0.9</v>
      </c>
      <c r="F14">
        <f t="shared" si="5"/>
        <v>2.3557232486025006E-2</v>
      </c>
      <c r="G14">
        <f t="shared" si="6"/>
        <v>2.2614943186584004E-2</v>
      </c>
      <c r="H14">
        <f t="shared" si="7"/>
        <v>2.1672653887143001E-2</v>
      </c>
      <c r="I14">
        <f t="shared" si="8"/>
        <v>2.0730364587702003E-2</v>
      </c>
      <c r="J14">
        <f t="shared" si="9"/>
        <v>1.9788075288261001E-2</v>
      </c>
      <c r="K14">
        <f t="shared" si="10"/>
        <v>1.8845785988820002E-2</v>
      </c>
      <c r="L14">
        <f t="shared" si="11"/>
        <v>1.7903496689379007E-2</v>
      </c>
      <c r="M14">
        <f t="shared" si="12"/>
        <v>1.6961207389938004E-2</v>
      </c>
      <c r="N14">
        <f t="shared" si="13"/>
        <v>1.6018918090497002E-2</v>
      </c>
      <c r="O14">
        <f t="shared" si="14"/>
        <v>1.5076628791056002E-2</v>
      </c>
      <c r="P14">
        <f t="shared" si="15"/>
        <v>1.4134339491615003E-2</v>
      </c>
      <c r="Q14">
        <f t="shared" si="16"/>
        <v>1.3192050192174004E-2</v>
      </c>
      <c r="R14">
        <f t="shared" si="17"/>
        <v>1.2249760892733002E-2</v>
      </c>
      <c r="S14">
        <f t="shared" si="18"/>
        <v>1.1307471593292002E-2</v>
      </c>
      <c r="T14">
        <f t="shared" si="19"/>
        <v>1.0365182293851003E-2</v>
      </c>
      <c r="U14">
        <f t="shared" si="20"/>
        <v>9.4228929944100027E-3</v>
      </c>
      <c r="V14">
        <f t="shared" si="21"/>
        <v>8.4806036949690022E-3</v>
      </c>
      <c r="W14">
        <f t="shared" si="22"/>
        <v>7.5383143955280009E-3</v>
      </c>
      <c r="X14">
        <f t="shared" si="23"/>
        <v>6.5960250960870005E-3</v>
      </c>
      <c r="Y14">
        <f t="shared" si="24"/>
        <v>5.6537357966460018E-3</v>
      </c>
      <c r="Z14">
        <f t="shared" si="25"/>
        <v>4.7114464972050013E-3</v>
      </c>
      <c r="AA14">
        <f t="shared" si="26"/>
        <v>3.7691571977640005E-3</v>
      </c>
      <c r="AB14">
        <f t="shared" si="27"/>
        <v>2.8268678983230022E-3</v>
      </c>
      <c r="AC14">
        <f t="shared" si="28"/>
        <v>1.8845785988820015E-3</v>
      </c>
      <c r="AD14">
        <f t="shared" si="29"/>
        <v>9.4228929944100077E-4</v>
      </c>
      <c r="AE14">
        <f t="shared" si="30"/>
        <v>0</v>
      </c>
    </row>
    <row r="15" spans="1:56" x14ac:dyDescent="0.25">
      <c r="E15" s="2">
        <v>1</v>
      </c>
      <c r="F15">
        <f>($B$6*($C$1/180))*($E$15*ABS(F4))</f>
        <v>2.6174702762250004E-2</v>
      </c>
      <c r="G15">
        <f t="shared" si="6"/>
        <v>2.5127714651760003E-2</v>
      </c>
      <c r="H15">
        <f t="shared" si="7"/>
        <v>2.4080726541270001E-2</v>
      </c>
      <c r="I15">
        <f t="shared" si="8"/>
        <v>2.3033738430780003E-2</v>
      </c>
      <c r="J15">
        <f t="shared" si="9"/>
        <v>2.1986750320290002E-2</v>
      </c>
      <c r="K15">
        <f t="shared" si="10"/>
        <v>2.0939762209800001E-2</v>
      </c>
      <c r="L15">
        <f t="shared" si="11"/>
        <v>1.9892774099310003E-2</v>
      </c>
      <c r="M15">
        <f t="shared" si="12"/>
        <v>1.8845785988820002E-2</v>
      </c>
      <c r="N15">
        <f t="shared" si="13"/>
        <v>1.7798797878330004E-2</v>
      </c>
      <c r="O15">
        <f t="shared" si="14"/>
        <v>1.6751809767840003E-2</v>
      </c>
      <c r="P15">
        <f t="shared" si="15"/>
        <v>1.5704821657350002E-2</v>
      </c>
      <c r="Q15">
        <f t="shared" si="16"/>
        <v>1.4657833546860004E-2</v>
      </c>
      <c r="R15">
        <f t="shared" si="17"/>
        <v>1.3610845436370003E-2</v>
      </c>
      <c r="S15">
        <f t="shared" si="18"/>
        <v>1.2563857325880001E-2</v>
      </c>
      <c r="T15">
        <f t="shared" si="19"/>
        <v>1.1516869215390003E-2</v>
      </c>
      <c r="U15">
        <f t="shared" si="20"/>
        <v>1.0469881104900002E-2</v>
      </c>
      <c r="V15">
        <f t="shared" si="21"/>
        <v>9.4228929944100009E-3</v>
      </c>
      <c r="W15">
        <f t="shared" si="22"/>
        <v>8.3759048839200014E-3</v>
      </c>
      <c r="X15">
        <f t="shared" si="23"/>
        <v>7.3289167734300002E-3</v>
      </c>
      <c r="Y15">
        <f t="shared" si="24"/>
        <v>6.2819286629400024E-3</v>
      </c>
      <c r="Z15">
        <f t="shared" si="25"/>
        <v>5.2349405524500011E-3</v>
      </c>
      <c r="AA15">
        <f t="shared" si="26"/>
        <v>4.1879524419600007E-3</v>
      </c>
      <c r="AB15">
        <f t="shared" si="27"/>
        <v>3.1409643314700025E-3</v>
      </c>
      <c r="AC15">
        <f t="shared" si="28"/>
        <v>2.0939762209800017E-3</v>
      </c>
      <c r="AD15">
        <f t="shared" si="29"/>
        <v>1.0469881104900008E-3</v>
      </c>
      <c r="AE15">
        <f t="shared" si="30"/>
        <v>0</v>
      </c>
      <c r="AF15">
        <f t="shared" ref="G15:BD15" si="31">($B$6*($C$1/180))*($E$15*ABS(AF4))</f>
        <v>1.0469881104900008E-3</v>
      </c>
      <c r="AG15">
        <f t="shared" si="31"/>
        <v>2.0939762209800017E-3</v>
      </c>
      <c r="AH15">
        <f t="shared" si="31"/>
        <v>3.1409643314700025E-3</v>
      </c>
      <c r="AI15">
        <f t="shared" si="31"/>
        <v>4.1879524419600007E-3</v>
      </c>
      <c r="AJ15">
        <f t="shared" si="31"/>
        <v>5.2349405524500011E-3</v>
      </c>
      <c r="AK15">
        <f t="shared" si="31"/>
        <v>6.2819286629400024E-3</v>
      </c>
      <c r="AL15">
        <f t="shared" si="31"/>
        <v>7.3289167734300002E-3</v>
      </c>
      <c r="AM15">
        <f t="shared" si="31"/>
        <v>8.3759048839200014E-3</v>
      </c>
      <c r="AN15">
        <f t="shared" si="31"/>
        <v>9.4228929944100009E-3</v>
      </c>
      <c r="AO15">
        <f t="shared" si="31"/>
        <v>1.0469881104900002E-2</v>
      </c>
      <c r="AP15">
        <f t="shared" si="31"/>
        <v>1.1516869215390003E-2</v>
      </c>
      <c r="AQ15">
        <f t="shared" si="31"/>
        <v>1.2563857325880001E-2</v>
      </c>
      <c r="AR15">
        <f t="shared" si="31"/>
        <v>1.3610845436370003E-2</v>
      </c>
      <c r="AS15">
        <f t="shared" si="31"/>
        <v>1.4657833546860004E-2</v>
      </c>
      <c r="AT15">
        <f t="shared" si="31"/>
        <v>1.5704821657350002E-2</v>
      </c>
      <c r="AU15">
        <f t="shared" si="31"/>
        <v>1.6751809767840003E-2</v>
      </c>
      <c r="AV15">
        <f t="shared" si="31"/>
        <v>1.7798797878330004E-2</v>
      </c>
      <c r="AW15">
        <f t="shared" si="31"/>
        <v>1.8845785988820002E-2</v>
      </c>
      <c r="AX15">
        <f t="shared" si="31"/>
        <v>1.9892774099310003E-2</v>
      </c>
      <c r="AY15">
        <f t="shared" si="31"/>
        <v>2.0939762209800001E-2</v>
      </c>
      <c r="AZ15">
        <f t="shared" si="31"/>
        <v>2.1986750320290002E-2</v>
      </c>
      <c r="BA15">
        <f t="shared" si="31"/>
        <v>2.3033738430780003E-2</v>
      </c>
      <c r="BB15">
        <f t="shared" si="31"/>
        <v>2.4080726541270001E-2</v>
      </c>
      <c r="BC15">
        <f t="shared" si="31"/>
        <v>2.5127714651760003E-2</v>
      </c>
      <c r="BD15">
        <f t="shared" si="31"/>
        <v>2.6174702762250004E-2</v>
      </c>
    </row>
    <row r="16" spans="1:56" x14ac:dyDescent="0.25">
      <c r="E16" s="2">
        <v>1.1000000000000001</v>
      </c>
      <c r="F16">
        <f t="shared" si="5"/>
        <v>2.8792173038475009E-2</v>
      </c>
      <c r="G16">
        <f t="shared" si="6"/>
        <v>2.7640486116936001E-2</v>
      </c>
      <c r="H16">
        <f t="shared" si="7"/>
        <v>2.6488799195397001E-2</v>
      </c>
      <c r="I16">
        <f t="shared" si="8"/>
        <v>2.5337112273858008E-2</v>
      </c>
      <c r="J16">
        <f t="shared" si="9"/>
        <v>2.4185425352319004E-2</v>
      </c>
      <c r="K16">
        <f t="shared" si="10"/>
        <v>2.3033738430780003E-2</v>
      </c>
      <c r="L16">
        <f t="shared" si="11"/>
        <v>2.1882051509241007E-2</v>
      </c>
      <c r="M16">
        <f t="shared" si="12"/>
        <v>2.0730364587702006E-2</v>
      </c>
      <c r="N16">
        <f t="shared" si="13"/>
        <v>1.9578677666163006E-2</v>
      </c>
      <c r="O16">
        <f t="shared" si="14"/>
        <v>1.8426990744624002E-2</v>
      </c>
      <c r="P16">
        <f t="shared" si="15"/>
        <v>1.7275303823085002E-2</v>
      </c>
      <c r="Q16">
        <f t="shared" si="16"/>
        <v>1.6123616901546005E-2</v>
      </c>
      <c r="R16">
        <f t="shared" si="17"/>
        <v>1.4971929980007005E-2</v>
      </c>
      <c r="S16">
        <f t="shared" si="18"/>
        <v>1.3820243058468001E-2</v>
      </c>
      <c r="T16">
        <f t="shared" si="19"/>
        <v>1.2668556136929006E-2</v>
      </c>
      <c r="U16">
        <f t="shared" si="20"/>
        <v>1.1516869215390003E-2</v>
      </c>
      <c r="V16">
        <f t="shared" si="21"/>
        <v>1.0365182293851003E-2</v>
      </c>
      <c r="W16">
        <f t="shared" si="22"/>
        <v>9.213495372312001E-3</v>
      </c>
      <c r="X16">
        <f t="shared" si="23"/>
        <v>8.0618084507730007E-3</v>
      </c>
      <c r="Y16">
        <f t="shared" si="24"/>
        <v>6.9101215292340038E-3</v>
      </c>
      <c r="Z16">
        <f t="shared" si="25"/>
        <v>5.7584346076950017E-3</v>
      </c>
      <c r="AA16">
        <f t="shared" si="26"/>
        <v>4.6067476861560005E-3</v>
      </c>
      <c r="AB16">
        <f t="shared" si="27"/>
        <v>3.4550607646170032E-3</v>
      </c>
      <c r="AC16">
        <f t="shared" si="28"/>
        <v>2.303373843078002E-3</v>
      </c>
      <c r="AD16">
        <f t="shared" si="29"/>
        <v>1.151686921539001E-3</v>
      </c>
      <c r="AE16">
        <f t="shared" si="30"/>
        <v>0</v>
      </c>
    </row>
    <row r="17" spans="5:56" x14ac:dyDescent="0.25">
      <c r="E17" s="2">
        <v>1.2</v>
      </c>
      <c r="F17">
        <f t="shared" si="5"/>
        <v>3.1409643314700003E-2</v>
      </c>
      <c r="G17">
        <f t="shared" si="6"/>
        <v>3.0153257582112004E-2</v>
      </c>
      <c r="H17">
        <f t="shared" si="7"/>
        <v>2.8896871849524001E-2</v>
      </c>
      <c r="I17">
        <f t="shared" si="8"/>
        <v>2.7640486116936001E-2</v>
      </c>
      <c r="J17">
        <f t="shared" si="9"/>
        <v>2.6384100384348002E-2</v>
      </c>
      <c r="K17">
        <f t="shared" si="10"/>
        <v>2.5127714651760003E-2</v>
      </c>
      <c r="L17">
        <f t="shared" si="11"/>
        <v>2.3871328919172003E-2</v>
      </c>
      <c r="M17">
        <f t="shared" si="12"/>
        <v>2.2614943186584004E-2</v>
      </c>
      <c r="N17">
        <f t="shared" si="13"/>
        <v>2.1358557453996004E-2</v>
      </c>
      <c r="O17">
        <f t="shared" si="14"/>
        <v>2.0102171721408001E-2</v>
      </c>
      <c r="P17">
        <f t="shared" si="15"/>
        <v>1.8845785988820002E-2</v>
      </c>
      <c r="Q17">
        <f t="shared" si="16"/>
        <v>1.7589400256232002E-2</v>
      </c>
      <c r="R17">
        <f t="shared" si="17"/>
        <v>1.6333014523644E-2</v>
      </c>
      <c r="S17">
        <f t="shared" si="18"/>
        <v>1.5076628791056002E-2</v>
      </c>
      <c r="T17">
        <f t="shared" si="19"/>
        <v>1.3820243058468004E-2</v>
      </c>
      <c r="U17">
        <f t="shared" si="20"/>
        <v>1.2563857325880003E-2</v>
      </c>
      <c r="V17">
        <f t="shared" si="21"/>
        <v>1.1307471593292002E-2</v>
      </c>
      <c r="W17">
        <f t="shared" si="22"/>
        <v>1.0051085860704001E-2</v>
      </c>
      <c r="X17">
        <f t="shared" si="23"/>
        <v>8.7947001281159995E-3</v>
      </c>
      <c r="Y17">
        <f t="shared" si="24"/>
        <v>7.5383143955280018E-3</v>
      </c>
      <c r="Z17">
        <f t="shared" si="25"/>
        <v>6.2819286629400015E-3</v>
      </c>
      <c r="AA17">
        <f t="shared" si="26"/>
        <v>5.0255429303520003E-3</v>
      </c>
      <c r="AB17">
        <f t="shared" si="27"/>
        <v>3.7691571977640031E-3</v>
      </c>
      <c r="AC17">
        <f t="shared" si="28"/>
        <v>2.5127714651760019E-3</v>
      </c>
      <c r="AD17">
        <f t="shared" si="29"/>
        <v>1.2563857325880009E-3</v>
      </c>
      <c r="AE17">
        <f t="shared" si="30"/>
        <v>0</v>
      </c>
    </row>
    <row r="18" spans="5:56" x14ac:dyDescent="0.25">
      <c r="E18" s="2">
        <v>1.3</v>
      </c>
      <c r="F18">
        <f t="shared" si="5"/>
        <v>3.4027113590925008E-2</v>
      </c>
      <c r="G18">
        <f t="shared" si="6"/>
        <v>3.2666029047287999E-2</v>
      </c>
      <c r="H18">
        <f t="shared" si="7"/>
        <v>3.1304944503651004E-2</v>
      </c>
      <c r="I18">
        <f t="shared" si="8"/>
        <v>2.9943859960014009E-2</v>
      </c>
      <c r="J18">
        <f t="shared" si="9"/>
        <v>2.8582775416377004E-2</v>
      </c>
      <c r="K18">
        <f t="shared" si="10"/>
        <v>2.7221690872740005E-2</v>
      </c>
      <c r="L18">
        <f t="shared" si="11"/>
        <v>2.5860606329103007E-2</v>
      </c>
      <c r="M18">
        <f t="shared" si="12"/>
        <v>2.4499521785466005E-2</v>
      </c>
      <c r="N18">
        <f t="shared" si="13"/>
        <v>2.3138437241829003E-2</v>
      </c>
      <c r="O18">
        <f t="shared" si="14"/>
        <v>2.1777352698192004E-2</v>
      </c>
      <c r="P18">
        <f t="shared" si="15"/>
        <v>2.0416268154555002E-2</v>
      </c>
      <c r="Q18">
        <f t="shared" si="16"/>
        <v>1.9055183610918007E-2</v>
      </c>
      <c r="R18">
        <f t="shared" si="17"/>
        <v>1.7694099067281002E-2</v>
      </c>
      <c r="S18">
        <f t="shared" si="18"/>
        <v>1.6333014523644E-2</v>
      </c>
      <c r="T18">
        <f t="shared" si="19"/>
        <v>1.4971929980007005E-2</v>
      </c>
      <c r="U18">
        <f t="shared" si="20"/>
        <v>1.3610845436370004E-2</v>
      </c>
      <c r="V18">
        <f t="shared" si="21"/>
        <v>1.2249760892733002E-2</v>
      </c>
      <c r="W18">
        <f t="shared" si="22"/>
        <v>1.0888676349096002E-2</v>
      </c>
      <c r="X18">
        <f t="shared" si="23"/>
        <v>9.527591805459E-3</v>
      </c>
      <c r="Y18">
        <f t="shared" si="24"/>
        <v>8.1665072618220032E-3</v>
      </c>
      <c r="Z18">
        <f t="shared" si="25"/>
        <v>6.8054227181850021E-3</v>
      </c>
      <c r="AA18">
        <f t="shared" si="26"/>
        <v>5.444338174548001E-3</v>
      </c>
      <c r="AB18">
        <f t="shared" si="27"/>
        <v>4.0832536309110034E-3</v>
      </c>
      <c r="AC18">
        <f t="shared" si="28"/>
        <v>2.7221690872740022E-3</v>
      </c>
      <c r="AD18">
        <f t="shared" si="29"/>
        <v>1.3610845436370011E-3</v>
      </c>
      <c r="AE18">
        <f t="shared" si="30"/>
        <v>0</v>
      </c>
    </row>
    <row r="19" spans="5:56" x14ac:dyDescent="0.25">
      <c r="E19" s="2">
        <v>1.4</v>
      </c>
      <c r="F19">
        <f t="shared" si="5"/>
        <v>3.6644583867149999E-2</v>
      </c>
      <c r="G19">
        <f t="shared" si="6"/>
        <v>3.5178800512463998E-2</v>
      </c>
      <c r="H19">
        <f t="shared" si="7"/>
        <v>3.3713017157778004E-2</v>
      </c>
      <c r="I19">
        <f t="shared" si="8"/>
        <v>3.2247233803092003E-2</v>
      </c>
      <c r="J19">
        <f t="shared" si="9"/>
        <v>3.0781450448406005E-2</v>
      </c>
      <c r="K19">
        <f t="shared" si="10"/>
        <v>2.9315667093720001E-2</v>
      </c>
      <c r="L19">
        <f t="shared" si="11"/>
        <v>2.7849883739034003E-2</v>
      </c>
      <c r="M19">
        <f t="shared" si="12"/>
        <v>2.6384100384348002E-2</v>
      </c>
      <c r="N19">
        <f t="shared" si="13"/>
        <v>2.4918317029662001E-2</v>
      </c>
      <c r="O19">
        <f t="shared" si="14"/>
        <v>2.3452533674976003E-2</v>
      </c>
      <c r="P19">
        <f t="shared" si="15"/>
        <v>2.1986750320289999E-2</v>
      </c>
      <c r="Q19">
        <f t="shared" si="16"/>
        <v>2.0520966965604005E-2</v>
      </c>
      <c r="R19">
        <f t="shared" si="17"/>
        <v>1.9055183610918004E-2</v>
      </c>
      <c r="S19">
        <f t="shared" si="18"/>
        <v>1.7589400256231999E-2</v>
      </c>
      <c r="T19">
        <f t="shared" si="19"/>
        <v>1.6123616901546005E-2</v>
      </c>
      <c r="U19">
        <f t="shared" si="20"/>
        <v>1.4657833546860004E-2</v>
      </c>
      <c r="V19">
        <f t="shared" si="21"/>
        <v>1.3192050192174001E-2</v>
      </c>
      <c r="W19">
        <f t="shared" si="22"/>
        <v>1.1726266837488002E-2</v>
      </c>
      <c r="X19">
        <f t="shared" si="23"/>
        <v>1.0260483482801999E-2</v>
      </c>
      <c r="Y19">
        <f t="shared" si="24"/>
        <v>8.7947001281160012E-3</v>
      </c>
      <c r="Z19">
        <f t="shared" si="25"/>
        <v>7.3289167734300019E-3</v>
      </c>
      <c r="AA19">
        <f t="shared" si="26"/>
        <v>5.8631334187440008E-3</v>
      </c>
      <c r="AB19">
        <f t="shared" si="27"/>
        <v>4.3973500640580032E-3</v>
      </c>
      <c r="AC19">
        <f t="shared" si="28"/>
        <v>2.9315667093720021E-3</v>
      </c>
      <c r="AD19">
        <f t="shared" si="29"/>
        <v>1.4657833546860011E-3</v>
      </c>
      <c r="AE19">
        <f t="shared" si="30"/>
        <v>0</v>
      </c>
    </row>
    <row r="20" spans="5:56" x14ac:dyDescent="0.25">
      <c r="E20" s="2">
        <v>1.5</v>
      </c>
      <c r="F20">
        <f t="shared" si="5"/>
        <v>3.9262054143375004E-2</v>
      </c>
      <c r="G20">
        <f t="shared" si="6"/>
        <v>3.7691571977640004E-2</v>
      </c>
      <c r="H20">
        <f t="shared" si="7"/>
        <v>3.6121089811905004E-2</v>
      </c>
      <c r="I20">
        <f t="shared" si="8"/>
        <v>3.4550607646170003E-2</v>
      </c>
      <c r="J20">
        <f t="shared" si="9"/>
        <v>3.2980125480435003E-2</v>
      </c>
      <c r="K20">
        <f t="shared" si="10"/>
        <v>3.1409643314700003E-2</v>
      </c>
      <c r="L20">
        <f t="shared" si="11"/>
        <v>2.983916114896501E-2</v>
      </c>
      <c r="M20">
        <f t="shared" si="12"/>
        <v>2.8268678983230006E-2</v>
      </c>
      <c r="N20">
        <f t="shared" si="13"/>
        <v>2.6698196817495003E-2</v>
      </c>
      <c r="O20">
        <f t="shared" si="14"/>
        <v>2.5127714651760003E-2</v>
      </c>
      <c r="P20">
        <f t="shared" si="15"/>
        <v>2.3557232486025002E-2</v>
      </c>
      <c r="Q20">
        <f t="shared" si="16"/>
        <v>2.1986750320290006E-2</v>
      </c>
      <c r="R20">
        <f t="shared" si="17"/>
        <v>2.0416268154555002E-2</v>
      </c>
      <c r="S20">
        <f t="shared" si="18"/>
        <v>1.8845785988820002E-2</v>
      </c>
      <c r="T20">
        <f t="shared" si="19"/>
        <v>1.7275303823085005E-2</v>
      </c>
      <c r="U20">
        <f t="shared" si="20"/>
        <v>1.5704821657350005E-2</v>
      </c>
      <c r="V20">
        <f t="shared" si="21"/>
        <v>1.4134339491615003E-2</v>
      </c>
      <c r="W20">
        <f t="shared" si="22"/>
        <v>1.2563857325880001E-2</v>
      </c>
      <c r="X20">
        <f t="shared" si="23"/>
        <v>1.0993375160144999E-2</v>
      </c>
      <c r="Y20">
        <f t="shared" si="24"/>
        <v>9.4228929944100027E-3</v>
      </c>
      <c r="Z20">
        <f t="shared" si="25"/>
        <v>7.8524108286750025E-3</v>
      </c>
      <c r="AA20">
        <f t="shared" si="26"/>
        <v>6.2819286629400006E-3</v>
      </c>
      <c r="AB20">
        <f t="shared" si="27"/>
        <v>4.7114464972050039E-3</v>
      </c>
      <c r="AC20">
        <f t="shared" si="28"/>
        <v>3.1409643314700025E-3</v>
      </c>
      <c r="AD20">
        <f t="shared" si="29"/>
        <v>1.5704821657350012E-3</v>
      </c>
      <c r="AE20">
        <f t="shared" si="30"/>
        <v>0</v>
      </c>
    </row>
    <row r="21" spans="5:56" x14ac:dyDescent="0.25">
      <c r="E21" s="2">
        <v>1.6</v>
      </c>
      <c r="F21">
        <f t="shared" si="5"/>
        <v>4.1879524419600009E-2</v>
      </c>
      <c r="G21">
        <f t="shared" si="6"/>
        <v>4.020434344281601E-2</v>
      </c>
      <c r="H21">
        <f t="shared" si="7"/>
        <v>3.8529162466032003E-2</v>
      </c>
      <c r="I21">
        <f t="shared" si="8"/>
        <v>3.6853981489248011E-2</v>
      </c>
      <c r="J21">
        <f t="shared" si="9"/>
        <v>3.5178800512464005E-2</v>
      </c>
      <c r="K21">
        <f t="shared" si="10"/>
        <v>3.3503619535680006E-2</v>
      </c>
      <c r="L21">
        <f t="shared" si="11"/>
        <v>3.1828438558896013E-2</v>
      </c>
      <c r="M21">
        <f t="shared" si="12"/>
        <v>3.0153257582112007E-2</v>
      </c>
      <c r="N21">
        <f t="shared" si="13"/>
        <v>2.8478076605328004E-2</v>
      </c>
      <c r="O21">
        <f t="shared" si="14"/>
        <v>2.6802895628544005E-2</v>
      </c>
      <c r="P21">
        <f t="shared" si="15"/>
        <v>2.5127714651760003E-2</v>
      </c>
      <c r="Q21">
        <f t="shared" si="16"/>
        <v>2.3452533674976003E-2</v>
      </c>
      <c r="R21">
        <f t="shared" si="17"/>
        <v>2.1777352698192004E-2</v>
      </c>
      <c r="S21">
        <f t="shared" si="18"/>
        <v>2.0102171721408005E-2</v>
      </c>
      <c r="T21">
        <f t="shared" si="19"/>
        <v>1.8426990744624006E-2</v>
      </c>
      <c r="U21">
        <f t="shared" si="20"/>
        <v>1.6751809767840006E-2</v>
      </c>
      <c r="V21">
        <f t="shared" si="21"/>
        <v>1.5076628791056004E-2</v>
      </c>
      <c r="W21">
        <f t="shared" si="22"/>
        <v>1.3401447814272003E-2</v>
      </c>
      <c r="X21">
        <f t="shared" si="23"/>
        <v>1.1726266837488002E-2</v>
      </c>
      <c r="Y21">
        <f t="shared" si="24"/>
        <v>1.0051085860704004E-2</v>
      </c>
      <c r="Z21">
        <f t="shared" si="25"/>
        <v>8.3759048839200032E-3</v>
      </c>
      <c r="AA21">
        <f t="shared" si="26"/>
        <v>6.7007239071360013E-3</v>
      </c>
      <c r="AB21">
        <f t="shared" si="27"/>
        <v>5.0255429303520047E-3</v>
      </c>
      <c r="AC21">
        <f t="shared" si="28"/>
        <v>3.3503619535680028E-3</v>
      </c>
      <c r="AD21">
        <f t="shared" si="29"/>
        <v>1.6751809767840014E-3</v>
      </c>
      <c r="AE21">
        <f t="shared" si="30"/>
        <v>0</v>
      </c>
    </row>
    <row r="22" spans="5:56" x14ac:dyDescent="0.25">
      <c r="E22" s="2">
        <v>1.7</v>
      </c>
      <c r="F22">
        <f t="shared" si="5"/>
        <v>4.4496994695825007E-2</v>
      </c>
      <c r="G22">
        <f t="shared" si="6"/>
        <v>4.2717114907992008E-2</v>
      </c>
      <c r="H22">
        <f t="shared" si="7"/>
        <v>4.0937235120159003E-2</v>
      </c>
      <c r="I22">
        <f t="shared" si="8"/>
        <v>3.9157355332326005E-2</v>
      </c>
      <c r="J22">
        <f t="shared" si="9"/>
        <v>3.7377475544493E-2</v>
      </c>
      <c r="K22">
        <f t="shared" si="10"/>
        <v>3.5597595756660008E-2</v>
      </c>
      <c r="L22">
        <f t="shared" si="11"/>
        <v>3.381771596882701E-2</v>
      </c>
      <c r="M22">
        <f t="shared" si="12"/>
        <v>3.2037836180994005E-2</v>
      </c>
      <c r="N22">
        <f t="shared" si="13"/>
        <v>3.0257956393161003E-2</v>
      </c>
      <c r="O22">
        <f t="shared" si="14"/>
        <v>2.8478076605328004E-2</v>
      </c>
      <c r="P22">
        <f t="shared" si="15"/>
        <v>2.6698196817495003E-2</v>
      </c>
      <c r="Q22">
        <f t="shared" si="16"/>
        <v>2.4918317029662004E-2</v>
      </c>
      <c r="R22">
        <f t="shared" si="17"/>
        <v>2.3138437241829003E-2</v>
      </c>
      <c r="S22">
        <f t="shared" si="18"/>
        <v>2.1358557453996004E-2</v>
      </c>
      <c r="T22">
        <f t="shared" si="19"/>
        <v>1.9578677666163006E-2</v>
      </c>
      <c r="U22">
        <f t="shared" si="20"/>
        <v>1.7798797878330004E-2</v>
      </c>
      <c r="V22">
        <f t="shared" si="21"/>
        <v>1.6018918090497002E-2</v>
      </c>
      <c r="W22">
        <f t="shared" si="22"/>
        <v>1.4239038302664002E-2</v>
      </c>
      <c r="X22">
        <f t="shared" si="23"/>
        <v>1.2459158514831E-2</v>
      </c>
      <c r="Y22">
        <f t="shared" si="24"/>
        <v>1.0679278726998004E-2</v>
      </c>
      <c r="Z22">
        <f t="shared" si="25"/>
        <v>8.899398939165002E-3</v>
      </c>
      <c r="AA22">
        <f t="shared" si="26"/>
        <v>7.1195191513320011E-3</v>
      </c>
      <c r="AB22">
        <f t="shared" si="27"/>
        <v>5.3396393634990045E-3</v>
      </c>
      <c r="AC22">
        <f t="shared" si="28"/>
        <v>3.5597595756660027E-3</v>
      </c>
      <c r="AD22">
        <f t="shared" si="29"/>
        <v>1.7798797878330014E-3</v>
      </c>
      <c r="AE22">
        <f t="shared" si="30"/>
        <v>0</v>
      </c>
    </row>
    <row r="23" spans="5:56" x14ac:dyDescent="0.25">
      <c r="E23" s="2">
        <v>1.8</v>
      </c>
      <c r="F23">
        <f t="shared" si="5"/>
        <v>4.7114464972050012E-2</v>
      </c>
      <c r="G23">
        <f t="shared" si="6"/>
        <v>4.5229886373168007E-2</v>
      </c>
      <c r="H23">
        <f t="shared" si="7"/>
        <v>4.3345307774286003E-2</v>
      </c>
      <c r="I23">
        <f t="shared" si="8"/>
        <v>4.1460729175404006E-2</v>
      </c>
      <c r="J23">
        <f t="shared" si="9"/>
        <v>3.9576150576522001E-2</v>
      </c>
      <c r="K23">
        <f t="shared" si="10"/>
        <v>3.7691571977640004E-2</v>
      </c>
      <c r="L23">
        <f t="shared" si="11"/>
        <v>3.5806993378758013E-2</v>
      </c>
      <c r="M23">
        <f t="shared" si="12"/>
        <v>3.3922414779876009E-2</v>
      </c>
      <c r="N23">
        <f t="shared" si="13"/>
        <v>3.2037836180994005E-2</v>
      </c>
      <c r="O23">
        <f t="shared" si="14"/>
        <v>3.0153257582112004E-2</v>
      </c>
      <c r="P23">
        <f t="shared" si="15"/>
        <v>2.8268678983230006E-2</v>
      </c>
      <c r="Q23">
        <f t="shared" si="16"/>
        <v>2.6384100384348009E-2</v>
      </c>
      <c r="R23">
        <f t="shared" si="17"/>
        <v>2.4499521785466005E-2</v>
      </c>
      <c r="S23">
        <f t="shared" si="18"/>
        <v>2.2614943186584004E-2</v>
      </c>
      <c r="T23">
        <f t="shared" si="19"/>
        <v>2.0730364587702006E-2</v>
      </c>
      <c r="U23">
        <f t="shared" si="20"/>
        <v>1.8845785988820005E-2</v>
      </c>
      <c r="V23">
        <f t="shared" si="21"/>
        <v>1.6961207389938004E-2</v>
      </c>
      <c r="W23">
        <f t="shared" si="22"/>
        <v>1.5076628791056002E-2</v>
      </c>
      <c r="X23">
        <f t="shared" si="23"/>
        <v>1.3192050192174001E-2</v>
      </c>
      <c r="Y23">
        <f t="shared" si="24"/>
        <v>1.1307471593292004E-2</v>
      </c>
      <c r="Z23">
        <f t="shared" si="25"/>
        <v>9.4228929944100027E-3</v>
      </c>
      <c r="AA23">
        <f t="shared" si="26"/>
        <v>7.5383143955280009E-3</v>
      </c>
      <c r="AB23">
        <f t="shared" si="27"/>
        <v>5.6537357966460044E-3</v>
      </c>
      <c r="AC23">
        <f t="shared" si="28"/>
        <v>3.7691571977640031E-3</v>
      </c>
      <c r="AD23">
        <f t="shared" si="29"/>
        <v>1.8845785988820015E-3</v>
      </c>
      <c r="AE23">
        <f t="shared" si="30"/>
        <v>0</v>
      </c>
    </row>
    <row r="24" spans="5:56" x14ac:dyDescent="0.25">
      <c r="E24" s="2">
        <v>1.9</v>
      </c>
      <c r="F24">
        <f t="shared" si="5"/>
        <v>4.9731935248275003E-2</v>
      </c>
      <c r="G24">
        <f t="shared" si="6"/>
        <v>4.7742657838344006E-2</v>
      </c>
      <c r="H24">
        <f t="shared" si="7"/>
        <v>4.5753380428413003E-2</v>
      </c>
      <c r="I24">
        <f t="shared" si="8"/>
        <v>4.3764103018482006E-2</v>
      </c>
      <c r="J24">
        <f t="shared" si="9"/>
        <v>4.1774825608551003E-2</v>
      </c>
      <c r="K24">
        <f t="shared" si="10"/>
        <v>3.9785548198619999E-2</v>
      </c>
      <c r="L24">
        <f t="shared" si="11"/>
        <v>3.779627078868901E-2</v>
      </c>
      <c r="M24">
        <f t="shared" si="12"/>
        <v>3.5806993378758006E-2</v>
      </c>
      <c r="N24">
        <f t="shared" si="13"/>
        <v>3.3817715968827003E-2</v>
      </c>
      <c r="O24">
        <f t="shared" si="14"/>
        <v>3.1828438558895999E-2</v>
      </c>
      <c r="P24">
        <f t="shared" si="15"/>
        <v>2.9839161148964996E-2</v>
      </c>
      <c r="Q24">
        <f t="shared" si="16"/>
        <v>2.7849883739034006E-2</v>
      </c>
      <c r="R24">
        <f t="shared" si="17"/>
        <v>2.5860606329103003E-2</v>
      </c>
      <c r="S24">
        <f t="shared" si="18"/>
        <v>2.3871328919172003E-2</v>
      </c>
      <c r="T24">
        <f t="shared" si="19"/>
        <v>2.1882051509241007E-2</v>
      </c>
      <c r="U24">
        <f t="shared" si="20"/>
        <v>1.9892774099310003E-2</v>
      </c>
      <c r="V24">
        <f t="shared" si="21"/>
        <v>1.7903496689379003E-2</v>
      </c>
      <c r="W24">
        <f t="shared" si="22"/>
        <v>1.5914219279448E-2</v>
      </c>
      <c r="X24">
        <f t="shared" si="23"/>
        <v>1.3924941869517002E-2</v>
      </c>
      <c r="Y24">
        <f t="shared" si="24"/>
        <v>1.1935664459586003E-2</v>
      </c>
      <c r="Z24">
        <f t="shared" si="25"/>
        <v>9.9463870496550016E-3</v>
      </c>
      <c r="AA24">
        <f t="shared" si="26"/>
        <v>7.9571096397239999E-3</v>
      </c>
      <c r="AB24">
        <f t="shared" si="27"/>
        <v>5.9678322297930042E-3</v>
      </c>
      <c r="AC24">
        <f t="shared" si="28"/>
        <v>3.9785548198620025E-3</v>
      </c>
      <c r="AD24">
        <f t="shared" si="29"/>
        <v>1.9892774099310013E-3</v>
      </c>
      <c r="AE24">
        <f t="shared" si="30"/>
        <v>0</v>
      </c>
    </row>
    <row r="25" spans="5:56" x14ac:dyDescent="0.25">
      <c r="E25" s="2">
        <v>2</v>
      </c>
      <c r="F25">
        <f>($B$6*($C$1/180))*($E$25*ABS(F4))</f>
        <v>5.2349405524500008E-2</v>
      </c>
      <c r="G25">
        <f t="shared" si="6"/>
        <v>5.0255429303520005E-2</v>
      </c>
      <c r="H25">
        <f t="shared" si="7"/>
        <v>4.8161453082540003E-2</v>
      </c>
      <c r="I25">
        <f t="shared" si="8"/>
        <v>4.6067476861560007E-2</v>
      </c>
      <c r="J25">
        <f t="shared" si="9"/>
        <v>4.3973500640580004E-2</v>
      </c>
      <c r="K25">
        <f t="shared" si="10"/>
        <v>4.1879524419600002E-2</v>
      </c>
      <c r="L25">
        <f t="shared" si="11"/>
        <v>3.9785548198620006E-2</v>
      </c>
      <c r="M25">
        <f t="shared" si="12"/>
        <v>3.7691571977640004E-2</v>
      </c>
      <c r="N25">
        <f t="shared" si="13"/>
        <v>3.5597595756660008E-2</v>
      </c>
      <c r="O25">
        <f t="shared" si="14"/>
        <v>3.3503619535680006E-2</v>
      </c>
      <c r="P25">
        <f t="shared" si="15"/>
        <v>3.1409643314700003E-2</v>
      </c>
      <c r="Q25">
        <f t="shared" si="16"/>
        <v>2.9315667093720008E-2</v>
      </c>
      <c r="R25">
        <f t="shared" si="17"/>
        <v>2.7221690872740005E-2</v>
      </c>
      <c r="S25">
        <f t="shared" si="18"/>
        <v>2.5127714651760003E-2</v>
      </c>
      <c r="T25">
        <f t="shared" si="19"/>
        <v>2.3033738430780007E-2</v>
      </c>
      <c r="U25">
        <f t="shared" si="20"/>
        <v>2.0939762209800004E-2</v>
      </c>
      <c r="V25">
        <f t="shared" si="21"/>
        <v>1.8845785988820002E-2</v>
      </c>
      <c r="W25">
        <f t="shared" si="22"/>
        <v>1.6751809767840003E-2</v>
      </c>
      <c r="X25">
        <f t="shared" si="23"/>
        <v>1.465783354686E-2</v>
      </c>
      <c r="Y25">
        <f t="shared" si="24"/>
        <v>1.2563857325880005E-2</v>
      </c>
      <c r="Z25">
        <f t="shared" si="25"/>
        <v>1.0469881104900002E-2</v>
      </c>
      <c r="AA25">
        <f t="shared" si="26"/>
        <v>8.3759048839200014E-3</v>
      </c>
      <c r="AB25">
        <f t="shared" si="27"/>
        <v>6.281928662940005E-3</v>
      </c>
      <c r="AC25">
        <f t="shared" si="28"/>
        <v>4.1879524419600033E-3</v>
      </c>
      <c r="AD25">
        <f t="shared" si="29"/>
        <v>2.0939762209800017E-3</v>
      </c>
      <c r="AE25">
        <f t="shared" si="30"/>
        <v>0</v>
      </c>
      <c r="AF25">
        <f t="shared" ref="G25:BD25" si="32">($B$6*($C$1/180))*($E$25*ABS(AF4))</f>
        <v>2.0939762209800017E-3</v>
      </c>
      <c r="AG25">
        <f t="shared" si="32"/>
        <v>4.1879524419600033E-3</v>
      </c>
      <c r="AH25">
        <f t="shared" si="32"/>
        <v>6.281928662940005E-3</v>
      </c>
      <c r="AI25">
        <f t="shared" si="32"/>
        <v>8.3759048839200014E-3</v>
      </c>
      <c r="AJ25">
        <f t="shared" si="32"/>
        <v>1.0469881104900002E-2</v>
      </c>
      <c r="AK25">
        <f t="shared" si="32"/>
        <v>1.2563857325880005E-2</v>
      </c>
      <c r="AL25">
        <f t="shared" si="32"/>
        <v>1.465783354686E-2</v>
      </c>
      <c r="AM25">
        <f t="shared" si="32"/>
        <v>1.6751809767840003E-2</v>
      </c>
      <c r="AN25">
        <f t="shared" si="32"/>
        <v>1.8845785988820002E-2</v>
      </c>
      <c r="AO25">
        <f t="shared" si="32"/>
        <v>2.0939762209800004E-2</v>
      </c>
      <c r="AP25">
        <f t="shared" si="32"/>
        <v>2.3033738430780007E-2</v>
      </c>
      <c r="AQ25">
        <f t="shared" si="32"/>
        <v>2.5127714651760003E-2</v>
      </c>
      <c r="AR25">
        <f t="shared" si="32"/>
        <v>2.7221690872740005E-2</v>
      </c>
      <c r="AS25">
        <f t="shared" si="32"/>
        <v>2.9315667093720008E-2</v>
      </c>
      <c r="AT25">
        <f t="shared" si="32"/>
        <v>3.1409643314700003E-2</v>
      </c>
      <c r="AU25">
        <f t="shared" si="32"/>
        <v>3.3503619535680006E-2</v>
      </c>
      <c r="AV25">
        <f t="shared" si="32"/>
        <v>3.5597595756660008E-2</v>
      </c>
      <c r="AW25">
        <f t="shared" si="32"/>
        <v>3.7691571977640004E-2</v>
      </c>
      <c r="AX25">
        <f t="shared" si="32"/>
        <v>3.9785548198620006E-2</v>
      </c>
      <c r="AY25">
        <f t="shared" si="32"/>
        <v>4.1879524419600002E-2</v>
      </c>
      <c r="AZ25">
        <f t="shared" si="32"/>
        <v>4.3973500640580004E-2</v>
      </c>
      <c r="BA25">
        <f t="shared" si="32"/>
        <v>4.6067476861560007E-2</v>
      </c>
      <c r="BB25">
        <f t="shared" si="32"/>
        <v>4.8161453082540003E-2</v>
      </c>
      <c r="BC25">
        <f t="shared" si="32"/>
        <v>5.0255429303520005E-2</v>
      </c>
      <c r="BD25">
        <f t="shared" si="32"/>
        <v>5.2349405524500008E-2</v>
      </c>
    </row>
    <row r="26" spans="5:56" x14ac:dyDescent="0.25">
      <c r="E26" s="2">
        <v>2.1</v>
      </c>
      <c r="F26">
        <f t="shared" si="5"/>
        <v>5.4966875800725006E-2</v>
      </c>
      <c r="G26">
        <f t="shared" si="6"/>
        <v>5.2768200768696004E-2</v>
      </c>
      <c r="H26">
        <f t="shared" si="7"/>
        <v>5.0569525736667002E-2</v>
      </c>
      <c r="I26">
        <f t="shared" si="8"/>
        <v>4.8370850704638008E-2</v>
      </c>
      <c r="J26">
        <f t="shared" si="9"/>
        <v>4.6172175672609006E-2</v>
      </c>
      <c r="K26">
        <f t="shared" si="10"/>
        <v>4.3973500640580004E-2</v>
      </c>
      <c r="L26">
        <f t="shared" si="11"/>
        <v>4.177482560855101E-2</v>
      </c>
      <c r="M26">
        <f t="shared" si="12"/>
        <v>3.9576150576522008E-2</v>
      </c>
      <c r="N26">
        <f t="shared" si="13"/>
        <v>3.7377475544493007E-2</v>
      </c>
      <c r="O26">
        <f t="shared" si="14"/>
        <v>3.5178800512464005E-2</v>
      </c>
      <c r="P26">
        <f t="shared" si="15"/>
        <v>3.2980125480435003E-2</v>
      </c>
      <c r="Q26">
        <f t="shared" si="16"/>
        <v>3.0781450448406005E-2</v>
      </c>
      <c r="R26">
        <f t="shared" si="17"/>
        <v>2.8582775416377004E-2</v>
      </c>
      <c r="S26">
        <f t="shared" si="18"/>
        <v>2.6384100384348002E-2</v>
      </c>
      <c r="T26">
        <f t="shared" si="19"/>
        <v>2.4185425352319007E-2</v>
      </c>
      <c r="U26">
        <f t="shared" si="20"/>
        <v>2.1986750320290006E-2</v>
      </c>
      <c r="V26">
        <f t="shared" si="21"/>
        <v>1.9788075288261004E-2</v>
      </c>
      <c r="W26">
        <f t="shared" si="22"/>
        <v>1.7589400256232002E-2</v>
      </c>
      <c r="X26">
        <f t="shared" si="23"/>
        <v>1.5390725224202999E-2</v>
      </c>
      <c r="Y26">
        <f t="shared" si="24"/>
        <v>1.3192050192174004E-2</v>
      </c>
      <c r="Z26">
        <f t="shared" si="25"/>
        <v>1.0993375160145003E-2</v>
      </c>
      <c r="AA26">
        <f t="shared" si="26"/>
        <v>8.7947001281160012E-3</v>
      </c>
      <c r="AB26">
        <f t="shared" si="27"/>
        <v>6.5960250960870048E-3</v>
      </c>
      <c r="AC26">
        <f t="shared" si="28"/>
        <v>4.3973500640580041E-3</v>
      </c>
      <c r="AD26">
        <f t="shared" si="29"/>
        <v>2.198675032029002E-3</v>
      </c>
      <c r="AE26">
        <f t="shared" si="30"/>
        <v>0</v>
      </c>
    </row>
    <row r="27" spans="5:56" x14ac:dyDescent="0.25">
      <c r="E27" s="2">
        <v>2.2000000000000002</v>
      </c>
      <c r="F27">
        <f t="shared" si="5"/>
        <v>5.7584346076950017E-2</v>
      </c>
      <c r="G27">
        <f t="shared" si="6"/>
        <v>5.5280972233872003E-2</v>
      </c>
      <c r="H27">
        <f t="shared" si="7"/>
        <v>5.2977598390794002E-2</v>
      </c>
      <c r="I27">
        <f t="shared" si="8"/>
        <v>5.0674224547716015E-2</v>
      </c>
      <c r="J27">
        <f t="shared" si="9"/>
        <v>4.8370850704638008E-2</v>
      </c>
      <c r="K27">
        <f t="shared" si="10"/>
        <v>4.6067476861560007E-2</v>
      </c>
      <c r="L27">
        <f t="shared" si="11"/>
        <v>4.3764103018482013E-2</v>
      </c>
      <c r="M27">
        <f t="shared" si="12"/>
        <v>4.1460729175404012E-2</v>
      </c>
      <c r="N27">
        <f t="shared" si="13"/>
        <v>3.9157355332326012E-2</v>
      </c>
      <c r="O27">
        <f t="shared" si="14"/>
        <v>3.6853981489248004E-2</v>
      </c>
      <c r="P27">
        <f t="shared" si="15"/>
        <v>3.4550607646170003E-2</v>
      </c>
      <c r="Q27">
        <f t="shared" si="16"/>
        <v>3.224723380309201E-2</v>
      </c>
      <c r="R27">
        <f t="shared" si="17"/>
        <v>2.9943859960014009E-2</v>
      </c>
      <c r="S27">
        <f t="shared" si="18"/>
        <v>2.7640486116936001E-2</v>
      </c>
      <c r="T27">
        <f t="shared" si="19"/>
        <v>2.5337112273858011E-2</v>
      </c>
      <c r="U27">
        <f t="shared" si="20"/>
        <v>2.3033738430780007E-2</v>
      </c>
      <c r="V27">
        <f t="shared" si="21"/>
        <v>2.0730364587702006E-2</v>
      </c>
      <c r="W27">
        <f t="shared" si="22"/>
        <v>1.8426990744624002E-2</v>
      </c>
      <c r="X27">
        <f t="shared" si="23"/>
        <v>1.6123616901546001E-2</v>
      </c>
      <c r="Y27">
        <f t="shared" si="24"/>
        <v>1.3820243058468008E-2</v>
      </c>
      <c r="Z27">
        <f t="shared" si="25"/>
        <v>1.1516869215390003E-2</v>
      </c>
      <c r="AA27">
        <f t="shared" si="26"/>
        <v>9.213495372312001E-3</v>
      </c>
      <c r="AB27">
        <f t="shared" si="27"/>
        <v>6.9101215292340064E-3</v>
      </c>
      <c r="AC27">
        <f t="shared" si="28"/>
        <v>4.606747686156004E-3</v>
      </c>
      <c r="AD27">
        <f t="shared" si="29"/>
        <v>2.303373843078002E-3</v>
      </c>
      <c r="AE27">
        <f t="shared" si="30"/>
        <v>0</v>
      </c>
    </row>
    <row r="28" spans="5:56" x14ac:dyDescent="0.25">
      <c r="E28" s="2">
        <v>2.2999999999999998</v>
      </c>
      <c r="F28">
        <f t="shared" si="5"/>
        <v>6.0201816353175001E-2</v>
      </c>
      <c r="G28">
        <f t="shared" si="6"/>
        <v>5.7793743699048002E-2</v>
      </c>
      <c r="H28">
        <f t="shared" si="7"/>
        <v>5.5385671044921002E-2</v>
      </c>
      <c r="I28">
        <f t="shared" si="8"/>
        <v>5.2977598390794002E-2</v>
      </c>
      <c r="J28">
        <f t="shared" si="9"/>
        <v>5.0569525736667002E-2</v>
      </c>
      <c r="K28">
        <f t="shared" si="10"/>
        <v>4.8161453082540003E-2</v>
      </c>
      <c r="L28">
        <f t="shared" si="11"/>
        <v>4.5753380428413003E-2</v>
      </c>
      <c r="M28">
        <f t="shared" si="12"/>
        <v>4.3345307774286003E-2</v>
      </c>
      <c r="N28">
        <f t="shared" si="13"/>
        <v>4.0937235120159003E-2</v>
      </c>
      <c r="O28">
        <f t="shared" si="14"/>
        <v>3.8529162466032003E-2</v>
      </c>
      <c r="P28">
        <f t="shared" si="15"/>
        <v>3.6121089811904997E-2</v>
      </c>
      <c r="Q28">
        <f t="shared" si="16"/>
        <v>3.3713017157778004E-2</v>
      </c>
      <c r="R28">
        <f t="shared" si="17"/>
        <v>3.1304944503651004E-2</v>
      </c>
      <c r="S28">
        <f t="shared" si="18"/>
        <v>2.8896871849524001E-2</v>
      </c>
      <c r="T28">
        <f t="shared" si="19"/>
        <v>2.6488799195397008E-2</v>
      </c>
      <c r="U28">
        <f t="shared" si="20"/>
        <v>2.4080726541270005E-2</v>
      </c>
      <c r="V28">
        <f t="shared" si="21"/>
        <v>2.1672653887143001E-2</v>
      </c>
      <c r="W28">
        <f t="shared" si="22"/>
        <v>1.9264581233016002E-2</v>
      </c>
      <c r="X28">
        <f t="shared" si="23"/>
        <v>1.6856508578888998E-2</v>
      </c>
      <c r="Y28">
        <f t="shared" si="24"/>
        <v>1.4448435924762004E-2</v>
      </c>
      <c r="Z28">
        <f t="shared" si="25"/>
        <v>1.2040363270635002E-2</v>
      </c>
      <c r="AA28">
        <f t="shared" si="26"/>
        <v>9.6322906165080008E-3</v>
      </c>
      <c r="AB28">
        <f t="shared" si="27"/>
        <v>7.2242179623810045E-3</v>
      </c>
      <c r="AC28">
        <f t="shared" si="28"/>
        <v>4.816145308254003E-3</v>
      </c>
      <c r="AD28">
        <f t="shared" si="29"/>
        <v>2.4080726541270015E-3</v>
      </c>
      <c r="AE28">
        <f t="shared" si="30"/>
        <v>0</v>
      </c>
    </row>
    <row r="29" spans="5:56" x14ac:dyDescent="0.25">
      <c r="E29" s="2">
        <v>2.4</v>
      </c>
      <c r="F29">
        <f t="shared" si="5"/>
        <v>6.2819286629400006E-2</v>
      </c>
      <c r="G29">
        <f t="shared" si="6"/>
        <v>6.0306515164224007E-2</v>
      </c>
      <c r="H29">
        <f t="shared" si="7"/>
        <v>5.7793743699048002E-2</v>
      </c>
      <c r="I29">
        <f t="shared" si="8"/>
        <v>5.5280972233872003E-2</v>
      </c>
      <c r="J29">
        <f t="shared" si="9"/>
        <v>5.2768200768696004E-2</v>
      </c>
      <c r="K29">
        <f t="shared" si="10"/>
        <v>5.0255429303520005E-2</v>
      </c>
      <c r="L29">
        <f t="shared" si="11"/>
        <v>4.7742657838344006E-2</v>
      </c>
      <c r="M29">
        <f t="shared" si="12"/>
        <v>4.5229886373168007E-2</v>
      </c>
      <c r="N29">
        <f t="shared" si="13"/>
        <v>4.2717114907992008E-2</v>
      </c>
      <c r="O29">
        <f t="shared" si="14"/>
        <v>4.0204343442816003E-2</v>
      </c>
      <c r="P29">
        <f t="shared" si="15"/>
        <v>3.7691571977640004E-2</v>
      </c>
      <c r="Q29">
        <f t="shared" si="16"/>
        <v>3.5178800512464005E-2</v>
      </c>
      <c r="R29">
        <f t="shared" si="17"/>
        <v>3.2666029047287999E-2</v>
      </c>
      <c r="S29">
        <f t="shared" si="18"/>
        <v>3.0153257582112004E-2</v>
      </c>
      <c r="T29">
        <f t="shared" si="19"/>
        <v>2.7640486116936008E-2</v>
      </c>
      <c r="U29">
        <f t="shared" si="20"/>
        <v>2.5127714651760006E-2</v>
      </c>
      <c r="V29">
        <f t="shared" si="21"/>
        <v>2.2614943186584004E-2</v>
      </c>
      <c r="W29">
        <f t="shared" si="22"/>
        <v>2.0102171721408001E-2</v>
      </c>
      <c r="X29">
        <f t="shared" si="23"/>
        <v>1.7589400256231999E-2</v>
      </c>
      <c r="Y29">
        <f t="shared" si="24"/>
        <v>1.5076628791056004E-2</v>
      </c>
      <c r="Z29">
        <f t="shared" si="25"/>
        <v>1.2563857325880003E-2</v>
      </c>
      <c r="AA29">
        <f t="shared" si="26"/>
        <v>1.0051085860704001E-2</v>
      </c>
      <c r="AB29">
        <f t="shared" si="27"/>
        <v>7.5383143955280061E-3</v>
      </c>
      <c r="AC29">
        <f t="shared" si="28"/>
        <v>5.0255429303520038E-3</v>
      </c>
      <c r="AD29">
        <f t="shared" si="29"/>
        <v>2.5127714651760019E-3</v>
      </c>
      <c r="AE29">
        <f t="shared" si="30"/>
        <v>0</v>
      </c>
    </row>
    <row r="30" spans="5:56" x14ac:dyDescent="0.25">
      <c r="E30" s="2">
        <v>2.5</v>
      </c>
      <c r="F30">
        <f t="shared" si="5"/>
        <v>6.5436756905625018E-2</v>
      </c>
      <c r="G30">
        <f t="shared" si="6"/>
        <v>6.2819286629400006E-2</v>
      </c>
      <c r="H30">
        <f t="shared" si="7"/>
        <v>6.0201816353175001E-2</v>
      </c>
      <c r="I30">
        <f t="shared" si="8"/>
        <v>5.7584346076950003E-2</v>
      </c>
      <c r="J30">
        <f t="shared" si="9"/>
        <v>5.4966875800725006E-2</v>
      </c>
      <c r="K30">
        <f t="shared" si="10"/>
        <v>5.2349405524500008E-2</v>
      </c>
      <c r="L30">
        <f t="shared" si="11"/>
        <v>4.973193524827501E-2</v>
      </c>
      <c r="M30">
        <f t="shared" si="12"/>
        <v>4.7114464972050012E-2</v>
      </c>
      <c r="N30">
        <f t="shared" si="13"/>
        <v>4.4496994695825007E-2</v>
      </c>
      <c r="O30">
        <f t="shared" si="14"/>
        <v>4.1879524419600002E-2</v>
      </c>
      <c r="P30">
        <f t="shared" si="15"/>
        <v>3.9262054143374997E-2</v>
      </c>
      <c r="Q30">
        <f t="shared" si="16"/>
        <v>3.6644583867150006E-2</v>
      </c>
      <c r="R30">
        <f t="shared" si="17"/>
        <v>3.4027113590925008E-2</v>
      </c>
      <c r="S30">
        <f t="shared" si="18"/>
        <v>3.1409643314700003E-2</v>
      </c>
      <c r="T30">
        <f t="shared" si="19"/>
        <v>2.8792173038475009E-2</v>
      </c>
      <c r="U30">
        <f t="shared" si="20"/>
        <v>2.6174702762250007E-2</v>
      </c>
      <c r="V30">
        <f t="shared" si="21"/>
        <v>2.3557232486025006E-2</v>
      </c>
      <c r="W30">
        <f t="shared" si="22"/>
        <v>2.0939762209800001E-2</v>
      </c>
      <c r="X30">
        <f t="shared" si="23"/>
        <v>1.8322291933575E-2</v>
      </c>
      <c r="Y30">
        <f t="shared" si="24"/>
        <v>1.5704821657350005E-2</v>
      </c>
      <c r="Z30">
        <f t="shared" si="25"/>
        <v>1.3087351381125004E-2</v>
      </c>
      <c r="AA30">
        <f t="shared" si="26"/>
        <v>1.04698811049E-2</v>
      </c>
      <c r="AB30">
        <f t="shared" si="27"/>
        <v>7.852410828675006E-3</v>
      </c>
      <c r="AC30">
        <f t="shared" si="28"/>
        <v>5.2349405524500046E-3</v>
      </c>
      <c r="AD30">
        <f t="shared" si="29"/>
        <v>2.6174702762250023E-3</v>
      </c>
      <c r="AE30">
        <f t="shared" si="30"/>
        <v>0</v>
      </c>
    </row>
    <row r="31" spans="5:56" x14ac:dyDescent="0.25">
      <c r="E31" s="2">
        <v>2.6</v>
      </c>
      <c r="F31">
        <f t="shared" si="5"/>
        <v>6.8054227181850016E-2</v>
      </c>
      <c r="G31">
        <f t="shared" si="6"/>
        <v>6.5332058094575998E-2</v>
      </c>
      <c r="H31">
        <f t="shared" si="7"/>
        <v>6.2609889007302008E-2</v>
      </c>
      <c r="I31">
        <f t="shared" si="8"/>
        <v>5.9887719920028018E-2</v>
      </c>
      <c r="J31">
        <f t="shared" si="9"/>
        <v>5.7165550832754007E-2</v>
      </c>
      <c r="K31">
        <f t="shared" si="10"/>
        <v>5.444338174548001E-2</v>
      </c>
      <c r="L31">
        <f t="shared" si="11"/>
        <v>5.1721212658206013E-2</v>
      </c>
      <c r="M31">
        <f t="shared" si="12"/>
        <v>4.8999043570932009E-2</v>
      </c>
      <c r="N31">
        <f t="shared" si="13"/>
        <v>4.6276874483658005E-2</v>
      </c>
      <c r="O31">
        <f t="shared" si="14"/>
        <v>4.3554705396384008E-2</v>
      </c>
      <c r="P31">
        <f t="shared" si="15"/>
        <v>4.0832536309110004E-2</v>
      </c>
      <c r="Q31">
        <f t="shared" si="16"/>
        <v>3.8110367221836014E-2</v>
      </c>
      <c r="R31">
        <f t="shared" si="17"/>
        <v>3.5388198134562003E-2</v>
      </c>
      <c r="S31">
        <f t="shared" si="18"/>
        <v>3.2666029047287999E-2</v>
      </c>
      <c r="T31">
        <f t="shared" si="19"/>
        <v>2.9943859960014009E-2</v>
      </c>
      <c r="U31">
        <f t="shared" si="20"/>
        <v>2.7221690872740009E-2</v>
      </c>
      <c r="V31">
        <f t="shared" si="21"/>
        <v>2.4499521785466005E-2</v>
      </c>
      <c r="W31">
        <f t="shared" si="22"/>
        <v>2.1777352698192004E-2</v>
      </c>
      <c r="X31">
        <f t="shared" si="23"/>
        <v>1.9055183610918E-2</v>
      </c>
      <c r="Y31">
        <f t="shared" si="24"/>
        <v>1.6333014523644006E-2</v>
      </c>
      <c r="Z31">
        <f t="shared" si="25"/>
        <v>1.3610845436370004E-2</v>
      </c>
      <c r="AA31">
        <f t="shared" si="26"/>
        <v>1.0888676349096002E-2</v>
      </c>
      <c r="AB31">
        <f t="shared" si="27"/>
        <v>8.1665072618220067E-3</v>
      </c>
      <c r="AC31">
        <f t="shared" si="28"/>
        <v>5.4443381745480045E-3</v>
      </c>
      <c r="AD31">
        <f t="shared" si="29"/>
        <v>2.7221690872740022E-3</v>
      </c>
      <c r="AE31">
        <f t="shared" si="30"/>
        <v>0</v>
      </c>
    </row>
    <row r="32" spans="5:56" x14ac:dyDescent="0.25">
      <c r="E32" s="2">
        <v>2.7</v>
      </c>
      <c r="F32">
        <f t="shared" si="5"/>
        <v>7.0671697458075014E-2</v>
      </c>
      <c r="G32">
        <f t="shared" si="6"/>
        <v>6.7844829559752018E-2</v>
      </c>
      <c r="H32">
        <f t="shared" si="7"/>
        <v>6.5017961661429008E-2</v>
      </c>
      <c r="I32">
        <f t="shared" si="8"/>
        <v>6.2191093763106019E-2</v>
      </c>
      <c r="J32">
        <f t="shared" si="9"/>
        <v>5.9364225864783009E-2</v>
      </c>
      <c r="K32">
        <f t="shared" si="10"/>
        <v>5.6537357966460013E-2</v>
      </c>
      <c r="L32">
        <f t="shared" si="11"/>
        <v>5.371049006813701E-2</v>
      </c>
      <c r="M32">
        <f t="shared" si="12"/>
        <v>5.0883622169814013E-2</v>
      </c>
      <c r="N32">
        <f t="shared" si="13"/>
        <v>4.805675427149101E-2</v>
      </c>
      <c r="O32">
        <f t="shared" si="14"/>
        <v>4.5229886373168007E-2</v>
      </c>
      <c r="P32">
        <f t="shared" si="15"/>
        <v>4.2403018474845004E-2</v>
      </c>
      <c r="Q32">
        <f t="shared" si="16"/>
        <v>3.9576150576522008E-2</v>
      </c>
      <c r="R32">
        <f t="shared" si="17"/>
        <v>3.6749282678199005E-2</v>
      </c>
      <c r="S32">
        <f t="shared" si="18"/>
        <v>3.3922414779876009E-2</v>
      </c>
      <c r="T32">
        <f t="shared" si="19"/>
        <v>3.1095546881553009E-2</v>
      </c>
      <c r="U32">
        <f t="shared" si="20"/>
        <v>2.826867898323001E-2</v>
      </c>
      <c r="V32">
        <f t="shared" si="21"/>
        <v>2.5441811084907007E-2</v>
      </c>
      <c r="W32">
        <f t="shared" si="22"/>
        <v>2.2614943186584004E-2</v>
      </c>
      <c r="X32">
        <f t="shared" si="23"/>
        <v>1.9788075288261001E-2</v>
      </c>
      <c r="Y32">
        <f t="shared" si="24"/>
        <v>1.6961207389938008E-2</v>
      </c>
      <c r="Z32">
        <f t="shared" si="25"/>
        <v>1.4134339491615005E-2</v>
      </c>
      <c r="AA32">
        <f t="shared" si="26"/>
        <v>1.1307471593292002E-2</v>
      </c>
      <c r="AB32">
        <f t="shared" si="27"/>
        <v>8.4806036949690074E-3</v>
      </c>
      <c r="AC32">
        <f t="shared" si="28"/>
        <v>5.6537357966460053E-3</v>
      </c>
      <c r="AD32">
        <f t="shared" si="29"/>
        <v>2.8268678983230026E-3</v>
      </c>
      <c r="AE32">
        <f t="shared" si="30"/>
        <v>0</v>
      </c>
    </row>
    <row r="33" spans="5:31" x14ac:dyDescent="0.25">
      <c r="E33" s="2">
        <v>2.8</v>
      </c>
      <c r="F33">
        <f t="shared" si="5"/>
        <v>7.3289167734299998E-2</v>
      </c>
      <c r="G33">
        <f t="shared" si="6"/>
        <v>7.0357601024927996E-2</v>
      </c>
      <c r="H33">
        <f t="shared" si="7"/>
        <v>6.7426034315556008E-2</v>
      </c>
      <c r="I33">
        <f t="shared" si="8"/>
        <v>6.4494467606184006E-2</v>
      </c>
      <c r="J33">
        <f t="shared" si="9"/>
        <v>6.156290089681201E-2</v>
      </c>
      <c r="K33">
        <f t="shared" si="10"/>
        <v>5.8631334187440001E-2</v>
      </c>
      <c r="L33">
        <f t="shared" si="11"/>
        <v>5.5699767478068006E-2</v>
      </c>
      <c r="M33">
        <f t="shared" si="12"/>
        <v>5.2768200768696004E-2</v>
      </c>
      <c r="N33">
        <f t="shared" si="13"/>
        <v>4.9836634059324002E-2</v>
      </c>
      <c r="O33">
        <f t="shared" si="14"/>
        <v>4.6905067349952007E-2</v>
      </c>
      <c r="P33">
        <f t="shared" si="15"/>
        <v>4.3973500640579997E-2</v>
      </c>
      <c r="Q33">
        <f t="shared" si="16"/>
        <v>4.1041933931208009E-2</v>
      </c>
      <c r="R33">
        <f t="shared" si="17"/>
        <v>3.8110367221836007E-2</v>
      </c>
      <c r="S33">
        <f t="shared" si="18"/>
        <v>3.5178800512463998E-2</v>
      </c>
      <c r="T33">
        <f t="shared" si="19"/>
        <v>3.224723380309201E-2</v>
      </c>
      <c r="U33">
        <f t="shared" si="20"/>
        <v>2.9315667093720008E-2</v>
      </c>
      <c r="V33">
        <f t="shared" si="21"/>
        <v>2.6384100384348002E-2</v>
      </c>
      <c r="W33">
        <f t="shared" si="22"/>
        <v>2.3452533674976003E-2</v>
      </c>
      <c r="X33">
        <f t="shared" si="23"/>
        <v>2.0520966965603998E-2</v>
      </c>
      <c r="Y33">
        <f t="shared" si="24"/>
        <v>1.7589400256232002E-2</v>
      </c>
      <c r="Z33">
        <f t="shared" si="25"/>
        <v>1.4657833546860004E-2</v>
      </c>
      <c r="AA33">
        <f t="shared" si="26"/>
        <v>1.1726266837488002E-2</v>
      </c>
      <c r="AB33">
        <f t="shared" si="27"/>
        <v>8.7947001281160064E-3</v>
      </c>
      <c r="AC33">
        <f t="shared" si="28"/>
        <v>5.8631334187440043E-3</v>
      </c>
      <c r="AD33">
        <f t="shared" si="29"/>
        <v>2.9315667093720021E-3</v>
      </c>
      <c r="AE33">
        <f t="shared" si="30"/>
        <v>0</v>
      </c>
    </row>
    <row r="34" spans="5:31" x14ac:dyDescent="0.25">
      <c r="E34" s="2">
        <v>2.9</v>
      </c>
      <c r="F34">
        <f t="shared" si="5"/>
        <v>7.590663801052501E-2</v>
      </c>
      <c r="G34">
        <f t="shared" si="6"/>
        <v>7.2870372490104002E-2</v>
      </c>
      <c r="H34">
        <f t="shared" si="7"/>
        <v>6.9834106969683007E-2</v>
      </c>
      <c r="I34">
        <f t="shared" si="8"/>
        <v>6.6797841449262013E-2</v>
      </c>
      <c r="J34">
        <f t="shared" si="9"/>
        <v>6.3761575928841005E-2</v>
      </c>
      <c r="K34">
        <f t="shared" si="10"/>
        <v>6.0725310408420004E-2</v>
      </c>
      <c r="L34">
        <f t="shared" si="11"/>
        <v>5.7689044887999003E-2</v>
      </c>
      <c r="M34">
        <f t="shared" si="12"/>
        <v>5.4652779367578008E-2</v>
      </c>
      <c r="N34">
        <f t="shared" si="13"/>
        <v>5.1616513847157007E-2</v>
      </c>
      <c r="O34">
        <f t="shared" si="14"/>
        <v>4.8580248326735999E-2</v>
      </c>
      <c r="P34">
        <f t="shared" si="15"/>
        <v>4.5543982806314998E-2</v>
      </c>
      <c r="Q34">
        <f t="shared" si="16"/>
        <v>4.250771728589401E-2</v>
      </c>
      <c r="R34">
        <f t="shared" si="17"/>
        <v>3.9471451765473002E-2</v>
      </c>
      <c r="S34">
        <f t="shared" si="18"/>
        <v>3.6435186245052001E-2</v>
      </c>
      <c r="T34">
        <f t="shared" si="19"/>
        <v>3.3398920724631007E-2</v>
      </c>
      <c r="U34">
        <f t="shared" si="20"/>
        <v>3.0362655204210005E-2</v>
      </c>
      <c r="V34">
        <f t="shared" si="21"/>
        <v>2.7326389683789004E-2</v>
      </c>
      <c r="W34">
        <f t="shared" si="22"/>
        <v>2.4290124163367999E-2</v>
      </c>
      <c r="X34">
        <f t="shared" si="23"/>
        <v>2.1253858642947002E-2</v>
      </c>
      <c r="Y34">
        <f t="shared" si="24"/>
        <v>1.8217593122526007E-2</v>
      </c>
      <c r="Z34">
        <f t="shared" si="25"/>
        <v>1.5181327602105003E-2</v>
      </c>
      <c r="AA34">
        <f t="shared" si="26"/>
        <v>1.2145062081684E-2</v>
      </c>
      <c r="AB34">
        <f t="shared" si="27"/>
        <v>9.1087965612630072E-3</v>
      </c>
      <c r="AC34">
        <f t="shared" si="28"/>
        <v>6.0725310408420042E-3</v>
      </c>
      <c r="AD34">
        <f t="shared" si="29"/>
        <v>3.0362655204210021E-3</v>
      </c>
      <c r="AE34">
        <f t="shared" si="30"/>
        <v>0</v>
      </c>
    </row>
    <row r="35" spans="5:31" x14ac:dyDescent="0.25">
      <c r="E35" s="2">
        <v>3</v>
      </c>
      <c r="F35">
        <f t="shared" si="5"/>
        <v>7.8524108286750008E-2</v>
      </c>
      <c r="G35">
        <f t="shared" si="6"/>
        <v>7.5383143955280008E-2</v>
      </c>
      <c r="H35">
        <f t="shared" si="7"/>
        <v>7.2242179623810007E-2</v>
      </c>
      <c r="I35">
        <f t="shared" si="8"/>
        <v>6.9101215292340007E-2</v>
      </c>
      <c r="J35">
        <f t="shared" si="9"/>
        <v>6.5960250960870007E-2</v>
      </c>
      <c r="K35">
        <f t="shared" si="10"/>
        <v>6.2819286629400006E-2</v>
      </c>
      <c r="L35">
        <f t="shared" si="11"/>
        <v>5.967832229793002E-2</v>
      </c>
      <c r="M35">
        <f t="shared" si="12"/>
        <v>5.6537357966460013E-2</v>
      </c>
      <c r="N35">
        <f t="shared" si="13"/>
        <v>5.3396393634990005E-2</v>
      </c>
      <c r="O35">
        <f t="shared" si="14"/>
        <v>5.0255429303520005E-2</v>
      </c>
      <c r="P35">
        <f t="shared" si="15"/>
        <v>4.7114464972050005E-2</v>
      </c>
      <c r="Q35">
        <f t="shared" si="16"/>
        <v>4.3973500640580011E-2</v>
      </c>
      <c r="R35">
        <f t="shared" si="17"/>
        <v>4.0832536309110004E-2</v>
      </c>
      <c r="S35">
        <f t="shared" si="18"/>
        <v>3.7691571977640004E-2</v>
      </c>
      <c r="T35">
        <f t="shared" si="19"/>
        <v>3.455060764617001E-2</v>
      </c>
      <c r="U35">
        <f t="shared" si="20"/>
        <v>3.140964331470001E-2</v>
      </c>
      <c r="V35">
        <f t="shared" si="21"/>
        <v>2.8268678983230006E-2</v>
      </c>
      <c r="W35">
        <f t="shared" si="22"/>
        <v>2.5127714651760003E-2</v>
      </c>
      <c r="X35">
        <f t="shared" si="23"/>
        <v>2.1986750320289999E-2</v>
      </c>
      <c r="Y35">
        <f t="shared" si="24"/>
        <v>1.8845785988820005E-2</v>
      </c>
      <c r="Z35">
        <f t="shared" si="25"/>
        <v>1.5704821657350005E-2</v>
      </c>
      <c r="AA35">
        <f t="shared" si="26"/>
        <v>1.2563857325880001E-2</v>
      </c>
      <c r="AB35">
        <f t="shared" si="27"/>
        <v>9.4228929944100079E-3</v>
      </c>
      <c r="AC35">
        <f t="shared" si="28"/>
        <v>6.281928662940005E-3</v>
      </c>
      <c r="AD35">
        <f t="shared" si="29"/>
        <v>3.1409643314700025E-3</v>
      </c>
      <c r="AE35">
        <f t="shared" si="30"/>
        <v>0</v>
      </c>
    </row>
    <row r="36" spans="5:31" x14ac:dyDescent="0.25">
      <c r="E36" s="2">
        <v>3.1</v>
      </c>
      <c r="F36">
        <f t="shared" si="5"/>
        <v>8.1141578562975006E-2</v>
      </c>
      <c r="G36">
        <f t="shared" si="6"/>
        <v>7.7895915420456013E-2</v>
      </c>
      <c r="H36">
        <f t="shared" si="7"/>
        <v>7.4650252277937007E-2</v>
      </c>
      <c r="I36">
        <f t="shared" si="8"/>
        <v>7.1404589135418015E-2</v>
      </c>
      <c r="J36">
        <f t="shared" si="9"/>
        <v>6.8158925992899008E-2</v>
      </c>
      <c r="K36">
        <f t="shared" si="10"/>
        <v>6.4913262850380002E-2</v>
      </c>
      <c r="L36">
        <f t="shared" si="11"/>
        <v>6.1667599707861023E-2</v>
      </c>
      <c r="M36">
        <f t="shared" si="12"/>
        <v>5.842193656534201E-2</v>
      </c>
      <c r="N36">
        <f t="shared" si="13"/>
        <v>5.5176273422823004E-2</v>
      </c>
      <c r="O36">
        <f t="shared" si="14"/>
        <v>5.1930610280304011E-2</v>
      </c>
      <c r="P36">
        <f t="shared" si="15"/>
        <v>4.8684947137785005E-2</v>
      </c>
      <c r="Q36">
        <f t="shared" si="16"/>
        <v>4.5439283995266012E-2</v>
      </c>
      <c r="R36">
        <f t="shared" si="17"/>
        <v>4.2193620852747006E-2</v>
      </c>
      <c r="S36">
        <f t="shared" si="18"/>
        <v>3.8947957710228007E-2</v>
      </c>
      <c r="T36">
        <f t="shared" si="19"/>
        <v>3.5702294567709007E-2</v>
      </c>
      <c r="U36">
        <f t="shared" si="20"/>
        <v>3.2456631425190008E-2</v>
      </c>
      <c r="V36">
        <f t="shared" si="21"/>
        <v>2.9210968282671005E-2</v>
      </c>
      <c r="W36">
        <f t="shared" si="22"/>
        <v>2.5965305140152006E-2</v>
      </c>
      <c r="X36">
        <f t="shared" si="23"/>
        <v>2.2719641997632999E-2</v>
      </c>
      <c r="Y36">
        <f t="shared" si="24"/>
        <v>1.9473978855114007E-2</v>
      </c>
      <c r="Z36">
        <f t="shared" si="25"/>
        <v>1.6228315712595004E-2</v>
      </c>
      <c r="AA36">
        <f t="shared" si="26"/>
        <v>1.2982652570076003E-2</v>
      </c>
      <c r="AB36">
        <f t="shared" si="27"/>
        <v>9.7369894275570069E-3</v>
      </c>
      <c r="AC36">
        <f t="shared" si="28"/>
        <v>6.4913262850380057E-3</v>
      </c>
      <c r="AD36">
        <f t="shared" si="29"/>
        <v>3.2456631425190029E-3</v>
      </c>
      <c r="AE36">
        <f t="shared" si="30"/>
        <v>0</v>
      </c>
    </row>
    <row r="37" spans="5:31" x14ac:dyDescent="0.25">
      <c r="E37" s="2">
        <v>3.2</v>
      </c>
      <c r="F37">
        <f t="shared" si="5"/>
        <v>8.3759048839200018E-2</v>
      </c>
      <c r="G37">
        <f t="shared" si="6"/>
        <v>8.0408686885632019E-2</v>
      </c>
      <c r="H37">
        <f t="shared" si="7"/>
        <v>7.7058324932064007E-2</v>
      </c>
      <c r="I37">
        <f t="shared" si="8"/>
        <v>7.3707962978496022E-2</v>
      </c>
      <c r="J37">
        <f t="shared" si="9"/>
        <v>7.035760102492801E-2</v>
      </c>
      <c r="K37">
        <f t="shared" si="10"/>
        <v>6.7007239071360011E-2</v>
      </c>
      <c r="L37">
        <f t="shared" si="11"/>
        <v>6.3656877117792027E-2</v>
      </c>
      <c r="M37">
        <f t="shared" si="12"/>
        <v>6.0306515164224014E-2</v>
      </c>
      <c r="N37">
        <f t="shared" si="13"/>
        <v>5.6956153210656009E-2</v>
      </c>
      <c r="O37">
        <f t="shared" si="14"/>
        <v>5.360579125708801E-2</v>
      </c>
      <c r="P37">
        <f t="shared" si="15"/>
        <v>5.0255429303520005E-2</v>
      </c>
      <c r="Q37">
        <f t="shared" si="16"/>
        <v>4.6905067349952007E-2</v>
      </c>
      <c r="R37">
        <f t="shared" si="17"/>
        <v>4.3554705396384008E-2</v>
      </c>
      <c r="S37">
        <f t="shared" si="18"/>
        <v>4.020434344281601E-2</v>
      </c>
      <c r="T37">
        <f t="shared" si="19"/>
        <v>3.6853981489248011E-2</v>
      </c>
      <c r="U37">
        <f t="shared" si="20"/>
        <v>3.3503619535680013E-2</v>
      </c>
      <c r="V37">
        <f t="shared" si="21"/>
        <v>3.0153257582112007E-2</v>
      </c>
      <c r="W37">
        <f t="shared" si="22"/>
        <v>2.6802895628544005E-2</v>
      </c>
      <c r="X37">
        <f t="shared" si="23"/>
        <v>2.3452533674976003E-2</v>
      </c>
      <c r="Y37">
        <f t="shared" si="24"/>
        <v>2.0102171721408008E-2</v>
      </c>
      <c r="Z37">
        <f t="shared" si="25"/>
        <v>1.6751809767840006E-2</v>
      </c>
      <c r="AA37">
        <f t="shared" si="26"/>
        <v>1.3401447814272003E-2</v>
      </c>
      <c r="AB37">
        <f t="shared" si="27"/>
        <v>1.0051085860704009E-2</v>
      </c>
      <c r="AC37">
        <f t="shared" si="28"/>
        <v>6.7007239071360056E-3</v>
      </c>
      <c r="AD37">
        <f t="shared" si="29"/>
        <v>3.3503619535680028E-3</v>
      </c>
      <c r="AE37">
        <f t="shared" si="30"/>
        <v>0</v>
      </c>
    </row>
    <row r="38" spans="5:31" x14ac:dyDescent="0.25">
      <c r="E38" s="2">
        <v>3.3</v>
      </c>
      <c r="F38">
        <f t="shared" si="5"/>
        <v>8.6376519115425002E-2</v>
      </c>
      <c r="G38">
        <f t="shared" si="6"/>
        <v>8.2921458350807997E-2</v>
      </c>
      <c r="H38">
        <f t="shared" si="7"/>
        <v>7.9466397586191007E-2</v>
      </c>
      <c r="I38">
        <f t="shared" si="8"/>
        <v>7.6011336821574016E-2</v>
      </c>
      <c r="J38">
        <f t="shared" si="9"/>
        <v>7.2556276056956998E-2</v>
      </c>
      <c r="K38">
        <f t="shared" si="10"/>
        <v>6.9101215292340007E-2</v>
      </c>
      <c r="L38">
        <f t="shared" si="11"/>
        <v>6.5646154527723016E-2</v>
      </c>
      <c r="M38">
        <f t="shared" si="12"/>
        <v>6.2191093763106005E-2</v>
      </c>
      <c r="N38">
        <f t="shared" si="13"/>
        <v>5.8736032998489E-2</v>
      </c>
      <c r="O38">
        <f t="shared" si="14"/>
        <v>5.5280972233872003E-2</v>
      </c>
      <c r="P38">
        <f t="shared" si="15"/>
        <v>5.1825911469254998E-2</v>
      </c>
      <c r="Q38">
        <f t="shared" si="16"/>
        <v>4.8370850704638008E-2</v>
      </c>
      <c r="R38">
        <f t="shared" si="17"/>
        <v>4.491578994002101E-2</v>
      </c>
      <c r="S38">
        <f t="shared" si="18"/>
        <v>4.1460729175403999E-2</v>
      </c>
      <c r="T38">
        <f t="shared" si="19"/>
        <v>3.8005668410787008E-2</v>
      </c>
      <c r="U38">
        <f t="shared" si="20"/>
        <v>3.4550607646170003E-2</v>
      </c>
      <c r="V38">
        <f t="shared" si="21"/>
        <v>3.1095546881553002E-2</v>
      </c>
      <c r="W38">
        <f t="shared" si="22"/>
        <v>2.7640486116936001E-2</v>
      </c>
      <c r="X38">
        <f t="shared" si="23"/>
        <v>2.4185425352318997E-2</v>
      </c>
      <c r="Y38">
        <f t="shared" si="24"/>
        <v>2.0730364587702006E-2</v>
      </c>
      <c r="Z38">
        <f t="shared" si="25"/>
        <v>1.7275303823085002E-2</v>
      </c>
      <c r="AA38">
        <f t="shared" si="26"/>
        <v>1.3820243058468001E-2</v>
      </c>
      <c r="AB38">
        <f t="shared" si="27"/>
        <v>1.0365182293851007E-2</v>
      </c>
      <c r="AC38">
        <f t="shared" si="28"/>
        <v>6.9101215292340047E-3</v>
      </c>
      <c r="AD38">
        <f t="shared" si="29"/>
        <v>3.4550607646170023E-3</v>
      </c>
      <c r="AE38">
        <f t="shared" si="30"/>
        <v>0</v>
      </c>
    </row>
    <row r="39" spans="5:31" x14ac:dyDescent="0.25">
      <c r="E39" s="2">
        <v>3.4</v>
      </c>
      <c r="F39">
        <f t="shared" si="5"/>
        <v>8.8993989391650014E-2</v>
      </c>
      <c r="G39">
        <f t="shared" si="6"/>
        <v>8.5434229815984017E-2</v>
      </c>
      <c r="H39">
        <f t="shared" si="7"/>
        <v>8.1874470240318006E-2</v>
      </c>
      <c r="I39">
        <f t="shared" si="8"/>
        <v>7.831471066465201E-2</v>
      </c>
      <c r="J39">
        <f t="shared" si="9"/>
        <v>7.4754951088985999E-2</v>
      </c>
      <c r="K39">
        <f t="shared" si="10"/>
        <v>7.1195191513320016E-2</v>
      </c>
      <c r="L39">
        <f t="shared" si="11"/>
        <v>6.763543193765402E-2</v>
      </c>
      <c r="M39">
        <f t="shared" si="12"/>
        <v>6.4075672361988009E-2</v>
      </c>
      <c r="N39">
        <f t="shared" si="13"/>
        <v>6.0515912786322006E-2</v>
      </c>
      <c r="O39">
        <f t="shared" si="14"/>
        <v>5.6956153210656009E-2</v>
      </c>
      <c r="P39">
        <f t="shared" si="15"/>
        <v>5.3396393634990005E-2</v>
      </c>
      <c r="Q39">
        <f t="shared" si="16"/>
        <v>4.9836634059324009E-2</v>
      </c>
      <c r="R39">
        <f t="shared" si="17"/>
        <v>4.6276874483658005E-2</v>
      </c>
      <c r="S39">
        <f t="shared" si="18"/>
        <v>4.2717114907992008E-2</v>
      </c>
      <c r="T39">
        <f t="shared" si="19"/>
        <v>3.9157355332326012E-2</v>
      </c>
      <c r="U39">
        <f t="shared" si="20"/>
        <v>3.5597595756660008E-2</v>
      </c>
      <c r="V39">
        <f t="shared" si="21"/>
        <v>3.2037836180994005E-2</v>
      </c>
      <c r="W39">
        <f t="shared" si="22"/>
        <v>2.8478076605328004E-2</v>
      </c>
      <c r="X39">
        <f t="shared" si="23"/>
        <v>2.4918317029662001E-2</v>
      </c>
      <c r="Y39">
        <f t="shared" si="24"/>
        <v>2.1358557453996008E-2</v>
      </c>
      <c r="Z39">
        <f t="shared" si="25"/>
        <v>1.7798797878330004E-2</v>
      </c>
      <c r="AA39">
        <f t="shared" si="26"/>
        <v>1.4239038302664002E-2</v>
      </c>
      <c r="AB39">
        <f t="shared" si="27"/>
        <v>1.0679278726998009E-2</v>
      </c>
      <c r="AC39">
        <f t="shared" si="28"/>
        <v>7.1195191513320055E-3</v>
      </c>
      <c r="AD39">
        <f t="shared" si="29"/>
        <v>3.5597595756660027E-3</v>
      </c>
      <c r="AE39">
        <f t="shared" si="30"/>
        <v>0</v>
      </c>
    </row>
    <row r="40" spans="5:31" x14ac:dyDescent="0.25">
      <c r="E40" s="2">
        <v>3.5</v>
      </c>
      <c r="F40">
        <f t="shared" si="5"/>
        <v>9.1611459667875011E-2</v>
      </c>
      <c r="G40">
        <f t="shared" si="6"/>
        <v>8.7947001281160009E-2</v>
      </c>
      <c r="H40">
        <f t="shared" si="7"/>
        <v>8.4282542894445006E-2</v>
      </c>
      <c r="I40">
        <f t="shared" si="8"/>
        <v>8.0618084507730017E-2</v>
      </c>
      <c r="J40">
        <f t="shared" si="9"/>
        <v>7.6953626121015001E-2</v>
      </c>
      <c r="K40">
        <f t="shared" si="10"/>
        <v>7.3289167734300012E-2</v>
      </c>
      <c r="L40">
        <f t="shared" si="11"/>
        <v>6.9624709347585023E-2</v>
      </c>
      <c r="M40">
        <f t="shared" si="12"/>
        <v>6.5960250960870007E-2</v>
      </c>
      <c r="N40">
        <f t="shared" si="13"/>
        <v>6.2295792574155004E-2</v>
      </c>
      <c r="O40">
        <f t="shared" si="14"/>
        <v>5.8631334187440001E-2</v>
      </c>
      <c r="P40">
        <f t="shared" si="15"/>
        <v>5.4966875800725006E-2</v>
      </c>
      <c r="Q40">
        <f t="shared" si="16"/>
        <v>5.130241741401001E-2</v>
      </c>
      <c r="R40">
        <f t="shared" si="17"/>
        <v>4.7637959027295007E-2</v>
      </c>
      <c r="S40">
        <f t="shared" si="18"/>
        <v>4.3973500640580004E-2</v>
      </c>
      <c r="T40">
        <f t="shared" si="19"/>
        <v>4.0309042253865009E-2</v>
      </c>
      <c r="U40">
        <f t="shared" si="20"/>
        <v>3.6644583867150013E-2</v>
      </c>
      <c r="V40">
        <f t="shared" si="21"/>
        <v>3.2980125480435003E-2</v>
      </c>
      <c r="W40">
        <f t="shared" si="22"/>
        <v>2.9315667093720001E-2</v>
      </c>
      <c r="X40">
        <f t="shared" si="23"/>
        <v>2.5651208707005001E-2</v>
      </c>
      <c r="Y40">
        <f t="shared" si="24"/>
        <v>2.1986750320290006E-2</v>
      </c>
      <c r="Z40">
        <f t="shared" si="25"/>
        <v>1.8322291933575006E-2</v>
      </c>
      <c r="AA40">
        <f t="shared" si="26"/>
        <v>1.465783354686E-2</v>
      </c>
      <c r="AB40">
        <f t="shared" si="27"/>
        <v>1.0993375160145008E-2</v>
      </c>
      <c r="AC40">
        <f t="shared" si="28"/>
        <v>7.3289167734300062E-3</v>
      </c>
      <c r="AD40">
        <f t="shared" si="29"/>
        <v>3.6644583867150031E-3</v>
      </c>
      <c r="AE40">
        <f t="shared" si="30"/>
        <v>0</v>
      </c>
    </row>
    <row r="41" spans="5:31" x14ac:dyDescent="0.25">
      <c r="E41" s="2">
        <v>3.6</v>
      </c>
      <c r="F41">
        <f t="shared" si="5"/>
        <v>9.4228929944100023E-2</v>
      </c>
      <c r="G41">
        <f t="shared" si="6"/>
        <v>9.0459772746336015E-2</v>
      </c>
      <c r="H41">
        <f t="shared" si="7"/>
        <v>8.6690615548572006E-2</v>
      </c>
      <c r="I41">
        <f t="shared" si="8"/>
        <v>8.2921458350808011E-2</v>
      </c>
      <c r="J41">
        <f t="shared" si="9"/>
        <v>7.9152301153044002E-2</v>
      </c>
      <c r="K41">
        <f t="shared" si="10"/>
        <v>7.5383143955280008E-2</v>
      </c>
      <c r="L41">
        <f t="shared" si="11"/>
        <v>7.1613986757516027E-2</v>
      </c>
      <c r="M41">
        <f t="shared" si="12"/>
        <v>6.7844829559752018E-2</v>
      </c>
      <c r="N41">
        <f t="shared" si="13"/>
        <v>6.4075672361988009E-2</v>
      </c>
      <c r="O41">
        <f t="shared" si="14"/>
        <v>6.0306515164224007E-2</v>
      </c>
      <c r="P41">
        <f t="shared" si="15"/>
        <v>5.6537357966460013E-2</v>
      </c>
      <c r="Q41">
        <f t="shared" si="16"/>
        <v>5.2768200768696018E-2</v>
      </c>
      <c r="R41">
        <f t="shared" si="17"/>
        <v>4.8999043570932009E-2</v>
      </c>
      <c r="S41">
        <f t="shared" si="18"/>
        <v>4.5229886373168007E-2</v>
      </c>
      <c r="T41">
        <f t="shared" si="19"/>
        <v>4.1460729175404012E-2</v>
      </c>
      <c r="U41">
        <f t="shared" si="20"/>
        <v>3.7691571977640011E-2</v>
      </c>
      <c r="V41">
        <f t="shared" si="21"/>
        <v>3.3922414779876009E-2</v>
      </c>
      <c r="W41">
        <f t="shared" si="22"/>
        <v>3.0153257582112004E-2</v>
      </c>
      <c r="X41">
        <f t="shared" si="23"/>
        <v>2.6384100384348002E-2</v>
      </c>
      <c r="Y41">
        <f t="shared" si="24"/>
        <v>2.2614943186584007E-2</v>
      </c>
      <c r="Z41">
        <f t="shared" si="25"/>
        <v>1.8845785988820005E-2</v>
      </c>
      <c r="AA41">
        <f t="shared" si="26"/>
        <v>1.5076628791056002E-2</v>
      </c>
      <c r="AB41">
        <f t="shared" si="27"/>
        <v>1.1307471593292009E-2</v>
      </c>
      <c r="AC41">
        <f t="shared" si="28"/>
        <v>7.5383143955280061E-3</v>
      </c>
      <c r="AD41">
        <f t="shared" si="29"/>
        <v>3.7691571977640031E-3</v>
      </c>
      <c r="AE41">
        <f t="shared" si="30"/>
        <v>0</v>
      </c>
    </row>
    <row r="42" spans="5:31" x14ac:dyDescent="0.25">
      <c r="E42" s="2">
        <v>3.7</v>
      </c>
      <c r="F42">
        <f t="shared" si="5"/>
        <v>9.6846400220325021E-2</v>
      </c>
      <c r="G42">
        <f t="shared" si="6"/>
        <v>9.2972544211512007E-2</v>
      </c>
      <c r="H42">
        <f t="shared" si="7"/>
        <v>8.9098688202699006E-2</v>
      </c>
      <c r="I42">
        <f t="shared" si="8"/>
        <v>8.5224832193886019E-2</v>
      </c>
      <c r="J42">
        <f t="shared" si="9"/>
        <v>8.1350976185073018E-2</v>
      </c>
      <c r="K42">
        <f t="shared" si="10"/>
        <v>7.7477120176260017E-2</v>
      </c>
      <c r="L42">
        <f t="shared" si="11"/>
        <v>7.3603264167447016E-2</v>
      </c>
      <c r="M42">
        <f t="shared" si="12"/>
        <v>6.9729408158634015E-2</v>
      </c>
      <c r="N42">
        <f t="shared" si="13"/>
        <v>6.5855552149821014E-2</v>
      </c>
      <c r="O42">
        <f t="shared" si="14"/>
        <v>6.1981696141008007E-2</v>
      </c>
      <c r="P42">
        <f t="shared" si="15"/>
        <v>5.8107840132195006E-2</v>
      </c>
      <c r="Q42">
        <f t="shared" si="16"/>
        <v>5.4233984123382012E-2</v>
      </c>
      <c r="R42">
        <f t="shared" si="17"/>
        <v>5.0360128114569011E-2</v>
      </c>
      <c r="S42">
        <f t="shared" si="18"/>
        <v>4.6486272105756003E-2</v>
      </c>
      <c r="T42">
        <f t="shared" si="19"/>
        <v>4.2612416096943009E-2</v>
      </c>
      <c r="U42">
        <f t="shared" si="20"/>
        <v>3.8738560088130015E-2</v>
      </c>
      <c r="V42">
        <f t="shared" si="21"/>
        <v>3.4864704079317008E-2</v>
      </c>
      <c r="W42">
        <f t="shared" si="22"/>
        <v>3.0990848070504003E-2</v>
      </c>
      <c r="X42">
        <f t="shared" si="23"/>
        <v>2.7116992061690999E-2</v>
      </c>
      <c r="Y42">
        <f t="shared" si="24"/>
        <v>2.3243136052878009E-2</v>
      </c>
      <c r="Z42">
        <f t="shared" si="25"/>
        <v>1.9369280044065008E-2</v>
      </c>
      <c r="AA42">
        <f t="shared" si="26"/>
        <v>1.5495424035252002E-2</v>
      </c>
      <c r="AB42">
        <f t="shared" si="27"/>
        <v>1.1621568026439009E-2</v>
      </c>
      <c r="AC42">
        <f t="shared" si="28"/>
        <v>7.7477120176260069E-3</v>
      </c>
      <c r="AD42">
        <f t="shared" si="29"/>
        <v>3.8738560088130035E-3</v>
      </c>
      <c r="AE42">
        <f t="shared" si="30"/>
        <v>0</v>
      </c>
    </row>
    <row r="43" spans="5:31" x14ac:dyDescent="0.25">
      <c r="E43" s="2">
        <v>3.8</v>
      </c>
      <c r="F43">
        <f t="shared" si="5"/>
        <v>9.9463870496550005E-2</v>
      </c>
      <c r="G43">
        <f t="shared" si="6"/>
        <v>9.5485315676688012E-2</v>
      </c>
      <c r="H43">
        <f t="shared" si="7"/>
        <v>9.1506760856826005E-2</v>
      </c>
      <c r="I43">
        <f t="shared" si="8"/>
        <v>8.7528206036964012E-2</v>
      </c>
      <c r="J43">
        <f t="shared" si="9"/>
        <v>8.3549651217102006E-2</v>
      </c>
      <c r="K43">
        <f t="shared" si="10"/>
        <v>7.9571096397239999E-2</v>
      </c>
      <c r="L43">
        <f t="shared" si="11"/>
        <v>7.559254157737802E-2</v>
      </c>
      <c r="M43">
        <f t="shared" si="12"/>
        <v>7.1613986757516013E-2</v>
      </c>
      <c r="N43">
        <f t="shared" si="13"/>
        <v>6.7635431937654006E-2</v>
      </c>
      <c r="O43">
        <f t="shared" si="14"/>
        <v>6.3656877117791999E-2</v>
      </c>
      <c r="P43">
        <f t="shared" si="15"/>
        <v>5.9678322297929992E-2</v>
      </c>
      <c r="Q43">
        <f t="shared" si="16"/>
        <v>5.5699767478068013E-2</v>
      </c>
      <c r="R43">
        <f t="shared" si="17"/>
        <v>5.1721212658206006E-2</v>
      </c>
      <c r="S43">
        <f t="shared" si="18"/>
        <v>4.7742657838344006E-2</v>
      </c>
      <c r="T43">
        <f t="shared" si="19"/>
        <v>4.3764103018482013E-2</v>
      </c>
      <c r="U43">
        <f t="shared" si="20"/>
        <v>3.9785548198620006E-2</v>
      </c>
      <c r="V43">
        <f t="shared" si="21"/>
        <v>3.5806993378758006E-2</v>
      </c>
      <c r="W43">
        <f t="shared" si="22"/>
        <v>3.1828438558895999E-2</v>
      </c>
      <c r="X43">
        <f t="shared" si="23"/>
        <v>2.7849883739034003E-2</v>
      </c>
      <c r="Y43">
        <f t="shared" si="24"/>
        <v>2.3871328919172007E-2</v>
      </c>
      <c r="Z43">
        <f t="shared" si="25"/>
        <v>1.9892774099310003E-2</v>
      </c>
      <c r="AA43">
        <f t="shared" si="26"/>
        <v>1.5914219279448E-2</v>
      </c>
      <c r="AB43">
        <f t="shared" si="27"/>
        <v>1.1935664459586008E-2</v>
      </c>
      <c r="AC43">
        <f t="shared" si="28"/>
        <v>7.9571096397240051E-3</v>
      </c>
      <c r="AD43">
        <f t="shared" si="29"/>
        <v>3.9785548198620025E-3</v>
      </c>
      <c r="AE43">
        <f t="shared" si="30"/>
        <v>0</v>
      </c>
    </row>
    <row r="44" spans="5:31" x14ac:dyDescent="0.25">
      <c r="E44" s="2">
        <v>3.9</v>
      </c>
      <c r="F44">
        <f t="shared" si="5"/>
        <v>0.10208134077277502</v>
      </c>
      <c r="G44">
        <f t="shared" si="6"/>
        <v>9.7998087141864004E-2</v>
      </c>
      <c r="H44">
        <f t="shared" si="7"/>
        <v>9.3914833510953005E-2</v>
      </c>
      <c r="I44">
        <f t="shared" si="8"/>
        <v>8.983157988004202E-2</v>
      </c>
      <c r="J44">
        <f t="shared" si="9"/>
        <v>8.5748326249131007E-2</v>
      </c>
      <c r="K44">
        <f t="shared" si="10"/>
        <v>8.1665072618220008E-2</v>
      </c>
      <c r="L44">
        <f t="shared" si="11"/>
        <v>7.7581818987309009E-2</v>
      </c>
      <c r="M44">
        <f t="shared" si="12"/>
        <v>7.349856535639801E-2</v>
      </c>
      <c r="N44">
        <f t="shared" si="13"/>
        <v>6.9415311725487011E-2</v>
      </c>
      <c r="O44">
        <f t="shared" si="14"/>
        <v>6.5332058094575998E-2</v>
      </c>
      <c r="P44">
        <f t="shared" si="15"/>
        <v>6.1248804463664999E-2</v>
      </c>
      <c r="Q44">
        <f t="shared" si="16"/>
        <v>5.7165550832754007E-2</v>
      </c>
      <c r="R44">
        <f t="shared" si="17"/>
        <v>5.3082297201843001E-2</v>
      </c>
      <c r="S44">
        <f t="shared" si="18"/>
        <v>4.8999043570932002E-2</v>
      </c>
      <c r="T44">
        <f t="shared" si="19"/>
        <v>4.491578994002101E-2</v>
      </c>
      <c r="U44">
        <f t="shared" si="20"/>
        <v>4.0832536309110011E-2</v>
      </c>
      <c r="V44">
        <f t="shared" si="21"/>
        <v>3.6749282678199005E-2</v>
      </c>
      <c r="W44">
        <f t="shared" si="22"/>
        <v>3.2666029047287999E-2</v>
      </c>
      <c r="X44">
        <f t="shared" si="23"/>
        <v>2.8582775416376997E-2</v>
      </c>
      <c r="Y44">
        <f t="shared" si="24"/>
        <v>2.4499521785466008E-2</v>
      </c>
      <c r="Z44">
        <f t="shared" si="25"/>
        <v>2.0416268154555006E-2</v>
      </c>
      <c r="AA44">
        <f t="shared" si="26"/>
        <v>1.6333014523644E-2</v>
      </c>
      <c r="AB44">
        <f t="shared" si="27"/>
        <v>1.2249760892733011E-2</v>
      </c>
      <c r="AC44">
        <f t="shared" si="28"/>
        <v>8.1665072618220067E-3</v>
      </c>
      <c r="AD44">
        <f t="shared" si="29"/>
        <v>4.0832536309110034E-3</v>
      </c>
      <c r="AE44">
        <f t="shared" si="30"/>
        <v>0</v>
      </c>
    </row>
    <row r="45" spans="5:31" x14ac:dyDescent="0.25">
      <c r="E45" s="2">
        <v>4</v>
      </c>
      <c r="F45">
        <f t="shared" si="5"/>
        <v>0.10469881104900002</v>
      </c>
      <c r="G45">
        <f t="shared" si="6"/>
        <v>0.10051085860704001</v>
      </c>
      <c r="H45">
        <f t="shared" si="7"/>
        <v>9.6322906165080005E-2</v>
      </c>
      <c r="I45">
        <f t="shared" si="8"/>
        <v>9.2134953723120014E-2</v>
      </c>
      <c r="J45">
        <f t="shared" si="9"/>
        <v>8.7947001281160009E-2</v>
      </c>
      <c r="K45">
        <f t="shared" si="10"/>
        <v>8.3759048839200004E-2</v>
      </c>
      <c r="L45">
        <f t="shared" si="11"/>
        <v>7.9571096397240013E-2</v>
      </c>
      <c r="M45">
        <f t="shared" si="12"/>
        <v>7.5383143955280008E-2</v>
      </c>
      <c r="N45">
        <f t="shared" si="13"/>
        <v>7.1195191513320016E-2</v>
      </c>
      <c r="O45">
        <f t="shared" si="14"/>
        <v>6.7007239071360011E-2</v>
      </c>
      <c r="P45">
        <f t="shared" si="15"/>
        <v>6.2819286629400006E-2</v>
      </c>
      <c r="Q45">
        <f t="shared" si="16"/>
        <v>5.8631334187440015E-2</v>
      </c>
      <c r="R45">
        <f t="shared" si="17"/>
        <v>5.444338174548001E-2</v>
      </c>
      <c r="S45">
        <f t="shared" si="18"/>
        <v>5.0255429303520005E-2</v>
      </c>
      <c r="T45">
        <f t="shared" si="19"/>
        <v>4.6067476861560014E-2</v>
      </c>
      <c r="U45">
        <f t="shared" si="20"/>
        <v>4.1879524419600009E-2</v>
      </c>
      <c r="V45">
        <f t="shared" si="21"/>
        <v>3.7691571977640004E-2</v>
      </c>
      <c r="W45">
        <f t="shared" si="22"/>
        <v>3.3503619535680006E-2</v>
      </c>
      <c r="X45">
        <f t="shared" si="23"/>
        <v>2.9315667093720001E-2</v>
      </c>
      <c r="Y45">
        <f t="shared" si="24"/>
        <v>2.5127714651760009E-2</v>
      </c>
      <c r="Z45">
        <f t="shared" si="25"/>
        <v>2.0939762209800004E-2</v>
      </c>
      <c r="AA45">
        <f t="shared" si="26"/>
        <v>1.6751809767840003E-2</v>
      </c>
      <c r="AB45">
        <f t="shared" si="27"/>
        <v>1.256385732588001E-2</v>
      </c>
      <c r="AC45">
        <f t="shared" si="28"/>
        <v>8.3759048839200066E-3</v>
      </c>
      <c r="AD45">
        <f t="shared" si="29"/>
        <v>4.1879524419600033E-3</v>
      </c>
      <c r="AE45">
        <f t="shared" si="30"/>
        <v>0</v>
      </c>
    </row>
    <row r="46" spans="5:31" x14ac:dyDescent="0.25">
      <c r="E46" s="2">
        <v>4.0999999999999996</v>
      </c>
      <c r="F46">
        <f t="shared" si="5"/>
        <v>0.107316281325225</v>
      </c>
      <c r="G46">
        <f t="shared" si="6"/>
        <v>0.103023630072216</v>
      </c>
      <c r="H46">
        <f t="shared" si="7"/>
        <v>9.8730978819206991E-2</v>
      </c>
      <c r="I46">
        <f t="shared" si="8"/>
        <v>9.4438327566198008E-2</v>
      </c>
      <c r="J46">
        <f t="shared" si="9"/>
        <v>9.0145676313188997E-2</v>
      </c>
      <c r="K46">
        <f t="shared" si="10"/>
        <v>8.5853025060179999E-2</v>
      </c>
      <c r="L46">
        <f t="shared" si="11"/>
        <v>8.1560373807171002E-2</v>
      </c>
      <c r="M46">
        <f t="shared" si="12"/>
        <v>7.7267722554162005E-2</v>
      </c>
      <c r="N46">
        <f t="shared" si="13"/>
        <v>7.2975071301153008E-2</v>
      </c>
      <c r="O46">
        <f t="shared" si="14"/>
        <v>6.8682420048143997E-2</v>
      </c>
      <c r="P46">
        <f t="shared" si="15"/>
        <v>6.4389768795135E-2</v>
      </c>
      <c r="Q46">
        <f t="shared" si="16"/>
        <v>6.0097117542126002E-2</v>
      </c>
      <c r="R46">
        <f t="shared" si="17"/>
        <v>5.5804466289117005E-2</v>
      </c>
      <c r="S46">
        <f t="shared" si="18"/>
        <v>5.1511815036108001E-2</v>
      </c>
      <c r="T46">
        <f t="shared" si="19"/>
        <v>4.7219163783099011E-2</v>
      </c>
      <c r="U46">
        <f t="shared" si="20"/>
        <v>4.2926512530090007E-2</v>
      </c>
      <c r="V46">
        <f t="shared" si="21"/>
        <v>3.8633861277081002E-2</v>
      </c>
      <c r="W46">
        <f t="shared" si="22"/>
        <v>3.4341210024071998E-2</v>
      </c>
      <c r="X46">
        <f t="shared" si="23"/>
        <v>3.0048558771062998E-2</v>
      </c>
      <c r="Y46">
        <f t="shared" si="24"/>
        <v>2.5755907518054004E-2</v>
      </c>
      <c r="Z46">
        <f t="shared" si="25"/>
        <v>2.1463256265045003E-2</v>
      </c>
      <c r="AA46">
        <f t="shared" si="26"/>
        <v>1.7170605012035999E-2</v>
      </c>
      <c r="AB46">
        <f t="shared" si="27"/>
        <v>1.2877953759027009E-2</v>
      </c>
      <c r="AC46">
        <f t="shared" si="28"/>
        <v>8.5853025060180065E-3</v>
      </c>
      <c r="AD46">
        <f t="shared" si="29"/>
        <v>4.2926512530090033E-3</v>
      </c>
      <c r="AE46">
        <f t="shared" si="30"/>
        <v>0</v>
      </c>
    </row>
    <row r="47" spans="5:31" x14ac:dyDescent="0.25">
      <c r="E47" s="2">
        <v>4.2</v>
      </c>
      <c r="F47">
        <f t="shared" si="5"/>
        <v>0.10993375160145001</v>
      </c>
      <c r="G47">
        <f t="shared" si="6"/>
        <v>0.10553640153739201</v>
      </c>
      <c r="H47">
        <f t="shared" si="7"/>
        <v>0.101139051473334</v>
      </c>
      <c r="I47">
        <f t="shared" si="8"/>
        <v>9.6741701409276015E-2</v>
      </c>
      <c r="J47">
        <f t="shared" si="9"/>
        <v>9.2344351345218012E-2</v>
      </c>
      <c r="K47">
        <f t="shared" si="10"/>
        <v>8.7947001281160009E-2</v>
      </c>
      <c r="L47">
        <f t="shared" si="11"/>
        <v>8.3549651217102019E-2</v>
      </c>
      <c r="M47">
        <f t="shared" si="12"/>
        <v>7.9152301153044016E-2</v>
      </c>
      <c r="N47">
        <f t="shared" si="13"/>
        <v>7.4754951088986013E-2</v>
      </c>
      <c r="O47">
        <f t="shared" si="14"/>
        <v>7.035760102492801E-2</v>
      </c>
      <c r="P47">
        <f t="shared" si="15"/>
        <v>6.5960250960870007E-2</v>
      </c>
      <c r="Q47">
        <f t="shared" si="16"/>
        <v>6.156290089681201E-2</v>
      </c>
      <c r="R47">
        <f t="shared" si="17"/>
        <v>5.7165550832754007E-2</v>
      </c>
      <c r="S47">
        <f t="shared" si="18"/>
        <v>5.2768200768696004E-2</v>
      </c>
      <c r="T47">
        <f t="shared" si="19"/>
        <v>4.8370850704638015E-2</v>
      </c>
      <c r="U47">
        <f t="shared" si="20"/>
        <v>4.3973500640580011E-2</v>
      </c>
      <c r="V47">
        <f t="shared" si="21"/>
        <v>3.9576150576522008E-2</v>
      </c>
      <c r="W47">
        <f t="shared" si="22"/>
        <v>3.5178800512464005E-2</v>
      </c>
      <c r="X47">
        <f t="shared" si="23"/>
        <v>3.0781450448405998E-2</v>
      </c>
      <c r="Y47">
        <f t="shared" si="24"/>
        <v>2.6384100384348009E-2</v>
      </c>
      <c r="Z47">
        <f t="shared" si="25"/>
        <v>2.1986750320290006E-2</v>
      </c>
      <c r="AA47">
        <f t="shared" si="26"/>
        <v>1.7589400256232002E-2</v>
      </c>
      <c r="AB47">
        <f t="shared" si="27"/>
        <v>1.319205019217401E-2</v>
      </c>
      <c r="AC47">
        <f t="shared" si="28"/>
        <v>8.7947001281160082E-3</v>
      </c>
      <c r="AD47">
        <f t="shared" si="29"/>
        <v>4.3973500640580041E-3</v>
      </c>
      <c r="AE47">
        <f t="shared" si="30"/>
        <v>0</v>
      </c>
    </row>
    <row r="48" spans="5:31" x14ac:dyDescent="0.25">
      <c r="E48" s="2">
        <v>4.3</v>
      </c>
      <c r="F48">
        <f t="shared" si="5"/>
        <v>0.112551221877675</v>
      </c>
      <c r="G48">
        <f t="shared" si="6"/>
        <v>0.108049173002568</v>
      </c>
      <c r="H48">
        <f t="shared" si="7"/>
        <v>0.103547124127461</v>
      </c>
      <c r="I48">
        <f t="shared" si="8"/>
        <v>9.9045075252354023E-2</v>
      </c>
      <c r="J48">
        <f t="shared" si="9"/>
        <v>9.4543026377247E-2</v>
      </c>
      <c r="K48">
        <f t="shared" si="10"/>
        <v>9.0040977502140004E-2</v>
      </c>
      <c r="L48">
        <f t="shared" si="11"/>
        <v>8.5538928627033009E-2</v>
      </c>
      <c r="M48">
        <f t="shared" si="12"/>
        <v>8.1036879751926014E-2</v>
      </c>
      <c r="N48">
        <f t="shared" si="13"/>
        <v>7.6534830876819004E-2</v>
      </c>
      <c r="O48">
        <f t="shared" si="14"/>
        <v>7.2032782001712009E-2</v>
      </c>
      <c r="P48">
        <f t="shared" si="15"/>
        <v>6.7530733126605E-2</v>
      </c>
      <c r="Q48">
        <f t="shared" si="16"/>
        <v>6.3028684251498018E-2</v>
      </c>
      <c r="R48">
        <f t="shared" si="17"/>
        <v>5.8526635376391009E-2</v>
      </c>
      <c r="S48">
        <f t="shared" si="18"/>
        <v>5.4024586501284E-2</v>
      </c>
      <c r="T48">
        <f t="shared" si="19"/>
        <v>4.9522537626177011E-2</v>
      </c>
      <c r="U48">
        <f t="shared" si="20"/>
        <v>4.5020488751070009E-2</v>
      </c>
      <c r="V48">
        <f t="shared" si="21"/>
        <v>4.0518439875963007E-2</v>
      </c>
      <c r="W48">
        <f t="shared" si="22"/>
        <v>3.6016391000856005E-2</v>
      </c>
      <c r="X48">
        <f t="shared" si="23"/>
        <v>3.1514342125749002E-2</v>
      </c>
      <c r="Y48">
        <f t="shared" si="24"/>
        <v>2.7012293250642007E-2</v>
      </c>
      <c r="Z48">
        <f t="shared" si="25"/>
        <v>2.2510244375535005E-2</v>
      </c>
      <c r="AA48">
        <f t="shared" si="26"/>
        <v>1.8008195500428002E-2</v>
      </c>
      <c r="AB48">
        <f t="shared" si="27"/>
        <v>1.3506146625321012E-2</v>
      </c>
      <c r="AC48">
        <f t="shared" si="28"/>
        <v>9.0040977502140063E-3</v>
      </c>
      <c r="AD48">
        <f t="shared" si="29"/>
        <v>4.5020488751070032E-3</v>
      </c>
      <c r="AE48">
        <f t="shared" si="30"/>
        <v>0</v>
      </c>
    </row>
    <row r="49" spans="5:56" x14ac:dyDescent="0.25">
      <c r="E49" s="2">
        <v>4.4000000000000004</v>
      </c>
      <c r="F49">
        <f t="shared" si="5"/>
        <v>0.11516869215390003</v>
      </c>
      <c r="G49">
        <f t="shared" si="6"/>
        <v>0.11056194446774401</v>
      </c>
      <c r="H49">
        <f t="shared" si="7"/>
        <v>0.105955196781588</v>
      </c>
      <c r="I49">
        <f t="shared" si="8"/>
        <v>0.10134844909543203</v>
      </c>
      <c r="J49">
        <f t="shared" si="9"/>
        <v>9.6741701409276015E-2</v>
      </c>
      <c r="K49">
        <f t="shared" si="10"/>
        <v>9.2134953723120014E-2</v>
      </c>
      <c r="L49">
        <f t="shared" si="11"/>
        <v>8.7528206036964026E-2</v>
      </c>
      <c r="M49">
        <f t="shared" si="12"/>
        <v>8.2921458350808025E-2</v>
      </c>
      <c r="N49">
        <f t="shared" si="13"/>
        <v>7.8314710664652024E-2</v>
      </c>
      <c r="O49">
        <f t="shared" si="14"/>
        <v>7.3707962978496008E-2</v>
      </c>
      <c r="P49">
        <f t="shared" si="15"/>
        <v>6.9101215292340007E-2</v>
      </c>
      <c r="Q49">
        <f t="shared" si="16"/>
        <v>6.4494467606184019E-2</v>
      </c>
      <c r="R49">
        <f t="shared" si="17"/>
        <v>5.9887719920028018E-2</v>
      </c>
      <c r="S49">
        <f t="shared" si="18"/>
        <v>5.5280972233872003E-2</v>
      </c>
      <c r="T49">
        <f t="shared" si="19"/>
        <v>5.0674224547716022E-2</v>
      </c>
      <c r="U49">
        <f t="shared" si="20"/>
        <v>4.6067476861560014E-2</v>
      </c>
      <c r="V49">
        <f t="shared" si="21"/>
        <v>4.1460729175404012E-2</v>
      </c>
      <c r="W49">
        <f t="shared" si="22"/>
        <v>3.6853981489248004E-2</v>
      </c>
      <c r="X49">
        <f t="shared" si="23"/>
        <v>3.2247233803092003E-2</v>
      </c>
      <c r="Y49">
        <f t="shared" si="24"/>
        <v>2.7640486116936015E-2</v>
      </c>
      <c r="Z49">
        <f t="shared" si="25"/>
        <v>2.3033738430780007E-2</v>
      </c>
      <c r="AA49">
        <f t="shared" si="26"/>
        <v>1.8426990744624002E-2</v>
      </c>
      <c r="AB49">
        <f t="shared" si="27"/>
        <v>1.3820243058468013E-2</v>
      </c>
      <c r="AC49">
        <f t="shared" si="28"/>
        <v>9.213495372312008E-3</v>
      </c>
      <c r="AD49">
        <f t="shared" si="29"/>
        <v>4.606747686156004E-3</v>
      </c>
      <c r="AE49">
        <f t="shared" si="30"/>
        <v>0</v>
      </c>
    </row>
    <row r="50" spans="5:56" x14ac:dyDescent="0.25">
      <c r="E50" s="2">
        <v>4.5</v>
      </c>
      <c r="F50">
        <f t="shared" si="5"/>
        <v>0.11778616243012502</v>
      </c>
      <c r="G50">
        <f t="shared" si="6"/>
        <v>0.11307471593292003</v>
      </c>
      <c r="H50">
        <f t="shared" si="7"/>
        <v>0.10836326943571502</v>
      </c>
      <c r="I50">
        <f t="shared" si="8"/>
        <v>0.10365182293851002</v>
      </c>
      <c r="J50">
        <f t="shared" si="9"/>
        <v>9.8940376441305017E-2</v>
      </c>
      <c r="K50">
        <f t="shared" si="10"/>
        <v>9.4228929944100009E-2</v>
      </c>
      <c r="L50">
        <f t="shared" si="11"/>
        <v>8.9517483446895016E-2</v>
      </c>
      <c r="M50">
        <f t="shared" si="12"/>
        <v>8.4806036949690008E-2</v>
      </c>
      <c r="N50">
        <f t="shared" si="13"/>
        <v>8.0094590452485015E-2</v>
      </c>
      <c r="O50">
        <f t="shared" si="14"/>
        <v>7.5383143955280008E-2</v>
      </c>
      <c r="P50">
        <f t="shared" si="15"/>
        <v>7.0671697458075E-2</v>
      </c>
      <c r="Q50">
        <f t="shared" si="16"/>
        <v>6.5960250960870007E-2</v>
      </c>
      <c r="R50">
        <f t="shared" si="17"/>
        <v>6.1248804463665013E-2</v>
      </c>
      <c r="S50">
        <f t="shared" si="18"/>
        <v>5.6537357966460013E-2</v>
      </c>
      <c r="T50">
        <f t="shared" si="19"/>
        <v>5.1825911469255012E-2</v>
      </c>
      <c r="U50">
        <f t="shared" si="20"/>
        <v>4.7114464972050012E-2</v>
      </c>
      <c r="V50">
        <f t="shared" si="21"/>
        <v>4.2403018474845004E-2</v>
      </c>
      <c r="W50">
        <f t="shared" si="22"/>
        <v>3.7691571977640004E-2</v>
      </c>
      <c r="X50">
        <f t="shared" si="23"/>
        <v>3.2980125480435003E-2</v>
      </c>
      <c r="Y50">
        <f t="shared" si="24"/>
        <v>2.826867898323001E-2</v>
      </c>
      <c r="Z50">
        <f t="shared" si="25"/>
        <v>2.3557232486025006E-2</v>
      </c>
      <c r="AA50">
        <f t="shared" si="26"/>
        <v>1.8845785988820002E-2</v>
      </c>
      <c r="AB50">
        <f t="shared" si="27"/>
        <v>1.4134339491615012E-2</v>
      </c>
      <c r="AC50">
        <f t="shared" si="28"/>
        <v>9.4228929944100079E-3</v>
      </c>
      <c r="AD50">
        <f t="shared" si="29"/>
        <v>4.7114464972050039E-3</v>
      </c>
      <c r="AE50">
        <f t="shared" si="30"/>
        <v>0</v>
      </c>
    </row>
    <row r="51" spans="5:56" x14ac:dyDescent="0.25">
      <c r="E51" s="2">
        <v>4.5999999999999996</v>
      </c>
      <c r="F51">
        <f t="shared" si="5"/>
        <v>0.12040363270635</v>
      </c>
      <c r="G51">
        <f t="shared" si="6"/>
        <v>0.115587487398096</v>
      </c>
      <c r="H51">
        <f t="shared" si="7"/>
        <v>0.110771342089842</v>
      </c>
      <c r="I51">
        <f t="shared" si="8"/>
        <v>0.105955196781588</v>
      </c>
      <c r="J51">
        <f t="shared" si="9"/>
        <v>0.101139051473334</v>
      </c>
      <c r="K51">
        <f t="shared" si="10"/>
        <v>9.6322906165080005E-2</v>
      </c>
      <c r="L51">
        <f t="shared" si="11"/>
        <v>9.1506760856826005E-2</v>
      </c>
      <c r="M51">
        <f t="shared" si="12"/>
        <v>8.6690615548572006E-2</v>
      </c>
      <c r="N51">
        <f t="shared" si="13"/>
        <v>8.1874470240318006E-2</v>
      </c>
      <c r="O51">
        <f t="shared" si="14"/>
        <v>7.7058324932064007E-2</v>
      </c>
      <c r="P51">
        <f t="shared" si="15"/>
        <v>7.2242179623809993E-2</v>
      </c>
      <c r="Q51">
        <f t="shared" si="16"/>
        <v>6.7426034315556008E-2</v>
      </c>
      <c r="R51">
        <f t="shared" si="17"/>
        <v>6.2609889007302008E-2</v>
      </c>
      <c r="S51">
        <f t="shared" si="18"/>
        <v>5.7793743699048002E-2</v>
      </c>
      <c r="T51">
        <f t="shared" si="19"/>
        <v>5.2977598390794016E-2</v>
      </c>
      <c r="U51">
        <f t="shared" si="20"/>
        <v>4.8161453082540009E-2</v>
      </c>
      <c r="V51">
        <f t="shared" si="21"/>
        <v>4.3345307774286003E-2</v>
      </c>
      <c r="W51">
        <f t="shared" si="22"/>
        <v>3.8529162466032003E-2</v>
      </c>
      <c r="X51">
        <f t="shared" si="23"/>
        <v>3.3713017157777997E-2</v>
      </c>
      <c r="Y51">
        <f t="shared" si="24"/>
        <v>2.8896871849524008E-2</v>
      </c>
      <c r="Z51">
        <f t="shared" si="25"/>
        <v>2.4080726541270005E-2</v>
      </c>
      <c r="AA51">
        <f t="shared" si="26"/>
        <v>1.9264581233016002E-2</v>
      </c>
      <c r="AB51">
        <f t="shared" si="27"/>
        <v>1.4448435924762009E-2</v>
      </c>
      <c r="AC51">
        <f t="shared" si="28"/>
        <v>9.6322906165080061E-3</v>
      </c>
      <c r="AD51">
        <f t="shared" si="29"/>
        <v>4.816145308254003E-3</v>
      </c>
      <c r="AE51">
        <f t="shared" si="30"/>
        <v>0</v>
      </c>
    </row>
    <row r="52" spans="5:56" x14ac:dyDescent="0.25">
      <c r="E52" s="2">
        <v>4.7</v>
      </c>
      <c r="F52">
        <f t="shared" si="5"/>
        <v>0.12302110298257501</v>
      </c>
      <c r="G52">
        <f t="shared" si="6"/>
        <v>0.11810025886327202</v>
      </c>
      <c r="H52">
        <f t="shared" si="7"/>
        <v>0.11317941474396902</v>
      </c>
      <c r="I52">
        <f t="shared" si="8"/>
        <v>0.10825857062466603</v>
      </c>
      <c r="J52">
        <f t="shared" si="9"/>
        <v>0.10333772650536302</v>
      </c>
      <c r="K52">
        <f t="shared" si="10"/>
        <v>9.8416882386060014E-2</v>
      </c>
      <c r="L52">
        <f t="shared" si="11"/>
        <v>9.3496038266757023E-2</v>
      </c>
      <c r="M52">
        <f t="shared" si="12"/>
        <v>8.8575194147454017E-2</v>
      </c>
      <c r="N52">
        <f t="shared" si="13"/>
        <v>8.3654350028151025E-2</v>
      </c>
      <c r="O52">
        <f t="shared" si="14"/>
        <v>7.8733505908848006E-2</v>
      </c>
      <c r="P52">
        <f t="shared" si="15"/>
        <v>7.3812661789545014E-2</v>
      </c>
      <c r="Q52">
        <f t="shared" si="16"/>
        <v>6.8891817670242023E-2</v>
      </c>
      <c r="R52">
        <f t="shared" si="17"/>
        <v>6.3970973550939003E-2</v>
      </c>
      <c r="S52">
        <f t="shared" si="18"/>
        <v>5.9050129431636011E-2</v>
      </c>
      <c r="T52">
        <f t="shared" si="19"/>
        <v>5.412928531233302E-2</v>
      </c>
      <c r="U52">
        <f t="shared" si="20"/>
        <v>4.9208441193030014E-2</v>
      </c>
      <c r="V52">
        <f t="shared" si="21"/>
        <v>4.4287597073727009E-2</v>
      </c>
      <c r="W52">
        <f t="shared" si="22"/>
        <v>3.9366752954424003E-2</v>
      </c>
      <c r="X52">
        <f t="shared" si="23"/>
        <v>3.4445908835120997E-2</v>
      </c>
      <c r="Y52">
        <f t="shared" si="24"/>
        <v>2.9525064715818009E-2</v>
      </c>
      <c r="Z52">
        <f t="shared" si="25"/>
        <v>2.4604220596515007E-2</v>
      </c>
      <c r="AA52">
        <f t="shared" si="26"/>
        <v>1.9683376477212002E-2</v>
      </c>
      <c r="AB52">
        <f t="shared" si="27"/>
        <v>1.4762532357909012E-2</v>
      </c>
      <c r="AC52">
        <f t="shared" si="28"/>
        <v>9.8416882386060077E-3</v>
      </c>
      <c r="AD52">
        <f t="shared" si="29"/>
        <v>4.9208441193030038E-3</v>
      </c>
      <c r="AE52">
        <f t="shared" si="30"/>
        <v>0</v>
      </c>
    </row>
    <row r="53" spans="5:56" x14ac:dyDescent="0.25">
      <c r="E53" s="2">
        <v>4.8</v>
      </c>
      <c r="F53">
        <f t="shared" si="5"/>
        <v>0.12563857325880001</v>
      </c>
      <c r="G53">
        <f t="shared" si="6"/>
        <v>0.12061303032844801</v>
      </c>
      <c r="H53">
        <f t="shared" si="7"/>
        <v>0.115587487398096</v>
      </c>
      <c r="I53">
        <f t="shared" si="8"/>
        <v>0.11056194446774401</v>
      </c>
      <c r="J53">
        <f t="shared" si="9"/>
        <v>0.10553640153739201</v>
      </c>
      <c r="K53">
        <f t="shared" si="10"/>
        <v>0.10051085860704001</v>
      </c>
      <c r="L53">
        <f t="shared" si="11"/>
        <v>9.5485315676688012E-2</v>
      </c>
      <c r="M53">
        <f t="shared" si="12"/>
        <v>9.0459772746336015E-2</v>
      </c>
      <c r="N53">
        <f t="shared" si="13"/>
        <v>8.5434229815984017E-2</v>
      </c>
      <c r="O53">
        <f t="shared" si="14"/>
        <v>8.0408686885632005E-2</v>
      </c>
      <c r="P53">
        <f t="shared" si="15"/>
        <v>7.5383143955280008E-2</v>
      </c>
      <c r="Q53">
        <f t="shared" si="16"/>
        <v>7.035760102492801E-2</v>
      </c>
      <c r="R53">
        <f t="shared" si="17"/>
        <v>6.5332058094575998E-2</v>
      </c>
      <c r="S53">
        <f t="shared" si="18"/>
        <v>6.0306515164224007E-2</v>
      </c>
      <c r="T53">
        <f t="shared" si="19"/>
        <v>5.5280972233872017E-2</v>
      </c>
      <c r="U53">
        <f t="shared" si="20"/>
        <v>5.0255429303520012E-2</v>
      </c>
      <c r="V53">
        <f t="shared" si="21"/>
        <v>4.5229886373168007E-2</v>
      </c>
      <c r="W53">
        <f t="shared" si="22"/>
        <v>4.0204343442816003E-2</v>
      </c>
      <c r="X53">
        <f t="shared" si="23"/>
        <v>3.5178800512463998E-2</v>
      </c>
      <c r="Y53">
        <f t="shared" si="24"/>
        <v>3.0153257582112007E-2</v>
      </c>
      <c r="Z53">
        <f t="shared" si="25"/>
        <v>2.5127714651760006E-2</v>
      </c>
      <c r="AA53">
        <f t="shared" si="26"/>
        <v>2.0102171721408001E-2</v>
      </c>
      <c r="AB53">
        <f t="shared" si="27"/>
        <v>1.5076628791056012E-2</v>
      </c>
      <c r="AC53">
        <f t="shared" si="28"/>
        <v>1.0051085860704008E-2</v>
      </c>
      <c r="AD53">
        <f t="shared" si="29"/>
        <v>5.0255429303520038E-3</v>
      </c>
      <c r="AE53">
        <f t="shared" si="30"/>
        <v>0</v>
      </c>
    </row>
    <row r="54" spans="5:56" x14ac:dyDescent="0.25">
      <c r="E54" s="2">
        <v>4.9000000000000004</v>
      </c>
      <c r="F54">
        <f t="shared" si="5"/>
        <v>0.12825604353502501</v>
      </c>
      <c r="G54">
        <f t="shared" si="6"/>
        <v>0.12312580179362402</v>
      </c>
      <c r="H54">
        <f t="shared" si="7"/>
        <v>0.11799556005222302</v>
      </c>
      <c r="I54">
        <f t="shared" si="8"/>
        <v>0.11286531831082203</v>
      </c>
      <c r="J54">
        <f t="shared" si="9"/>
        <v>0.10773507656942102</v>
      </c>
      <c r="K54">
        <f t="shared" si="10"/>
        <v>0.10260483482802002</v>
      </c>
      <c r="L54">
        <f t="shared" si="11"/>
        <v>9.747459308661903E-2</v>
      </c>
      <c r="M54">
        <f t="shared" si="12"/>
        <v>9.2344351345218026E-2</v>
      </c>
      <c r="N54">
        <f t="shared" si="13"/>
        <v>8.7214109603817022E-2</v>
      </c>
      <c r="O54">
        <f t="shared" si="14"/>
        <v>8.2083867862416018E-2</v>
      </c>
      <c r="P54">
        <f t="shared" si="15"/>
        <v>7.6953626121015001E-2</v>
      </c>
      <c r="Q54">
        <f t="shared" si="16"/>
        <v>7.1823384379614025E-2</v>
      </c>
      <c r="R54">
        <f t="shared" si="17"/>
        <v>6.6693142638213021E-2</v>
      </c>
      <c r="S54">
        <f t="shared" si="18"/>
        <v>6.156290089681201E-2</v>
      </c>
      <c r="T54">
        <f t="shared" si="19"/>
        <v>5.643265915541102E-2</v>
      </c>
      <c r="U54">
        <f t="shared" si="20"/>
        <v>5.1302417414010017E-2</v>
      </c>
      <c r="V54">
        <f t="shared" si="21"/>
        <v>4.6172175672609013E-2</v>
      </c>
      <c r="W54">
        <f t="shared" si="22"/>
        <v>4.1041933931208009E-2</v>
      </c>
      <c r="X54">
        <f t="shared" si="23"/>
        <v>3.5911692189807005E-2</v>
      </c>
      <c r="Y54">
        <f t="shared" si="24"/>
        <v>3.0781450448406012E-2</v>
      </c>
      <c r="Z54">
        <f t="shared" si="25"/>
        <v>2.5651208707005008E-2</v>
      </c>
      <c r="AA54">
        <f t="shared" si="26"/>
        <v>2.0520966965604005E-2</v>
      </c>
      <c r="AB54">
        <f t="shared" si="27"/>
        <v>1.5390725224203015E-2</v>
      </c>
      <c r="AC54">
        <f t="shared" si="28"/>
        <v>1.0260483482802009E-2</v>
      </c>
      <c r="AD54">
        <f t="shared" si="29"/>
        <v>5.1302417414010046E-3</v>
      </c>
      <c r="AE54">
        <f t="shared" si="30"/>
        <v>0</v>
      </c>
    </row>
    <row r="55" spans="5:56" x14ac:dyDescent="0.25">
      <c r="E55" s="2">
        <v>5</v>
      </c>
      <c r="F55">
        <f t="shared" si="5"/>
        <v>0.13087351381125004</v>
      </c>
      <c r="G55">
        <f t="shared" si="6"/>
        <v>0.12563857325880001</v>
      </c>
      <c r="H55">
        <f t="shared" si="7"/>
        <v>0.12040363270635</v>
      </c>
      <c r="I55">
        <f t="shared" si="8"/>
        <v>0.11516869215390001</v>
      </c>
      <c r="J55">
        <f t="shared" si="9"/>
        <v>0.10993375160145001</v>
      </c>
      <c r="K55">
        <f t="shared" si="10"/>
        <v>0.10469881104900002</v>
      </c>
      <c r="L55">
        <f t="shared" si="11"/>
        <v>9.9463870496550019E-2</v>
      </c>
      <c r="M55">
        <f t="shared" si="12"/>
        <v>9.4228929944100023E-2</v>
      </c>
      <c r="N55">
        <f t="shared" si="13"/>
        <v>8.8993989391650014E-2</v>
      </c>
      <c r="O55">
        <f t="shared" si="14"/>
        <v>8.3759048839200004E-2</v>
      </c>
      <c r="P55">
        <f t="shared" si="15"/>
        <v>7.8524108286749994E-2</v>
      </c>
      <c r="Q55">
        <f t="shared" si="16"/>
        <v>7.3289167734300012E-2</v>
      </c>
      <c r="R55">
        <f t="shared" si="17"/>
        <v>6.8054227181850016E-2</v>
      </c>
      <c r="S55">
        <f t="shared" si="18"/>
        <v>6.2819286629400006E-2</v>
      </c>
      <c r="T55">
        <f t="shared" si="19"/>
        <v>5.7584346076950017E-2</v>
      </c>
      <c r="U55">
        <f t="shared" si="20"/>
        <v>5.2349405524500014E-2</v>
      </c>
      <c r="V55">
        <f t="shared" si="21"/>
        <v>4.7114464972050012E-2</v>
      </c>
      <c r="W55">
        <f t="shared" si="22"/>
        <v>4.1879524419600002E-2</v>
      </c>
      <c r="X55">
        <f t="shared" si="23"/>
        <v>3.6644583867149999E-2</v>
      </c>
      <c r="Y55">
        <f t="shared" si="24"/>
        <v>3.140964331470001E-2</v>
      </c>
      <c r="Z55">
        <f t="shared" si="25"/>
        <v>2.6174702762250007E-2</v>
      </c>
      <c r="AA55">
        <f t="shared" si="26"/>
        <v>2.0939762209800001E-2</v>
      </c>
      <c r="AB55">
        <f t="shared" si="27"/>
        <v>1.5704821657350012E-2</v>
      </c>
      <c r="AC55">
        <f t="shared" si="28"/>
        <v>1.0469881104900009E-2</v>
      </c>
      <c r="AD55">
        <f t="shared" si="29"/>
        <v>5.2349405524500046E-3</v>
      </c>
      <c r="AE55">
        <f t="shared" si="30"/>
        <v>0</v>
      </c>
      <c r="AF55">
        <f t="shared" ref="H55:BD55" si="33">($B$6*($C$1/180))*($E$55*ABS(AF4))</f>
        <v>5.2349405524500046E-3</v>
      </c>
      <c r="AG55">
        <f t="shared" si="33"/>
        <v>1.0469881104900009E-2</v>
      </c>
      <c r="AH55">
        <f t="shared" si="33"/>
        <v>1.5704821657350012E-2</v>
      </c>
      <c r="AI55">
        <f t="shared" si="33"/>
        <v>2.0939762209800001E-2</v>
      </c>
      <c r="AJ55">
        <f t="shared" si="33"/>
        <v>2.6174702762250007E-2</v>
      </c>
      <c r="AK55">
        <f t="shared" si="33"/>
        <v>3.140964331470001E-2</v>
      </c>
      <c r="AL55">
        <f t="shared" si="33"/>
        <v>3.6644583867149999E-2</v>
      </c>
      <c r="AM55">
        <f t="shared" si="33"/>
        <v>4.1879524419600002E-2</v>
      </c>
      <c r="AN55">
        <f t="shared" si="33"/>
        <v>4.7114464972050012E-2</v>
      </c>
      <c r="AO55">
        <f t="shared" si="33"/>
        <v>5.2349405524500014E-2</v>
      </c>
      <c r="AP55">
        <f t="shared" si="33"/>
        <v>5.7584346076950017E-2</v>
      </c>
      <c r="AQ55">
        <f t="shared" si="33"/>
        <v>6.2819286629400006E-2</v>
      </c>
      <c r="AR55">
        <f t="shared" si="33"/>
        <v>6.8054227181850016E-2</v>
      </c>
      <c r="AS55">
        <f t="shared" si="33"/>
        <v>7.3289167734300012E-2</v>
      </c>
      <c r="AT55">
        <f t="shared" si="33"/>
        <v>7.8524108286749994E-2</v>
      </c>
      <c r="AU55">
        <f t="shared" si="33"/>
        <v>8.3759048839200004E-2</v>
      </c>
      <c r="AV55">
        <f t="shared" si="33"/>
        <v>8.8993989391650014E-2</v>
      </c>
      <c r="AW55">
        <f t="shared" si="33"/>
        <v>9.4228929944100023E-2</v>
      </c>
      <c r="AX55">
        <f t="shared" si="33"/>
        <v>9.9463870496550019E-2</v>
      </c>
      <c r="AY55">
        <f t="shared" si="33"/>
        <v>0.10469881104900002</v>
      </c>
      <c r="AZ55">
        <f t="shared" si="33"/>
        <v>0.10993375160145001</v>
      </c>
      <c r="BA55">
        <f t="shared" si="33"/>
        <v>0.11516869215390001</v>
      </c>
      <c r="BB55">
        <f t="shared" si="33"/>
        <v>0.12040363270635</v>
      </c>
      <c r="BC55">
        <f t="shared" si="33"/>
        <v>0.12563857325880001</v>
      </c>
      <c r="BD55">
        <f t="shared" si="33"/>
        <v>0.13087351381125004</v>
      </c>
    </row>
    <row r="56" spans="5:56" x14ac:dyDescent="0.25">
      <c r="E56" s="2">
        <v>5.0999999999999996</v>
      </c>
      <c r="F56">
        <f t="shared" si="5"/>
        <v>0.13349098408747501</v>
      </c>
      <c r="G56">
        <f t="shared" si="6"/>
        <v>0.12815134472397599</v>
      </c>
      <c r="H56">
        <f t="shared" si="7"/>
        <v>0.122811705360477</v>
      </c>
      <c r="I56">
        <f t="shared" si="8"/>
        <v>0.11747206599697803</v>
      </c>
      <c r="J56">
        <f t="shared" si="9"/>
        <v>0.112132426633479</v>
      </c>
      <c r="K56">
        <f t="shared" si="10"/>
        <v>0.10679278726998001</v>
      </c>
      <c r="L56">
        <f t="shared" si="11"/>
        <v>0.10145314790648102</v>
      </c>
      <c r="M56">
        <f t="shared" si="12"/>
        <v>9.6113508542982007E-2</v>
      </c>
      <c r="N56">
        <f t="shared" si="13"/>
        <v>9.0773869179483005E-2</v>
      </c>
      <c r="O56">
        <f t="shared" si="14"/>
        <v>8.5434229815984003E-2</v>
      </c>
      <c r="P56">
        <f t="shared" si="15"/>
        <v>8.0094590452485001E-2</v>
      </c>
      <c r="Q56">
        <f t="shared" si="16"/>
        <v>7.4754951088985999E-2</v>
      </c>
      <c r="R56">
        <f t="shared" si="17"/>
        <v>6.9415311725487011E-2</v>
      </c>
      <c r="S56">
        <f t="shared" si="18"/>
        <v>6.4075672361987995E-2</v>
      </c>
      <c r="T56">
        <f t="shared" si="19"/>
        <v>5.8736032998489014E-2</v>
      </c>
      <c r="U56">
        <f t="shared" si="20"/>
        <v>5.3396393634990012E-2</v>
      </c>
      <c r="V56">
        <f t="shared" si="21"/>
        <v>4.8056754271491003E-2</v>
      </c>
      <c r="W56">
        <f t="shared" si="22"/>
        <v>4.2717114907992002E-2</v>
      </c>
      <c r="X56">
        <f t="shared" si="23"/>
        <v>3.7377475544493E-2</v>
      </c>
      <c r="Y56">
        <f t="shared" si="24"/>
        <v>3.2037836180994012E-2</v>
      </c>
      <c r="Z56">
        <f t="shared" si="25"/>
        <v>2.6698196817495006E-2</v>
      </c>
      <c r="AA56">
        <f t="shared" si="26"/>
        <v>2.1358557453996001E-2</v>
      </c>
      <c r="AB56">
        <f t="shared" si="27"/>
        <v>1.6018918090497013E-2</v>
      </c>
      <c r="AC56">
        <f t="shared" si="28"/>
        <v>1.0679278726998007E-2</v>
      </c>
      <c r="AD56">
        <f t="shared" si="29"/>
        <v>5.3396393634990037E-3</v>
      </c>
      <c r="AE56">
        <f t="shared" si="30"/>
        <v>0</v>
      </c>
    </row>
    <row r="57" spans="5:56" x14ac:dyDescent="0.25">
      <c r="E57" s="2">
        <v>5.2</v>
      </c>
      <c r="F57">
        <f t="shared" si="5"/>
        <v>0.13610845436370003</v>
      </c>
      <c r="G57">
        <f t="shared" si="6"/>
        <v>0.130664116189152</v>
      </c>
      <c r="H57">
        <f t="shared" si="7"/>
        <v>0.12521977801460402</v>
      </c>
      <c r="I57">
        <f t="shared" si="8"/>
        <v>0.11977543984005604</v>
      </c>
      <c r="J57">
        <f t="shared" si="9"/>
        <v>0.11433110166550801</v>
      </c>
      <c r="K57">
        <f t="shared" si="10"/>
        <v>0.10888676349096002</v>
      </c>
      <c r="L57">
        <f t="shared" si="11"/>
        <v>0.10344242531641203</v>
      </c>
      <c r="M57">
        <f t="shared" si="12"/>
        <v>9.7998087141864018E-2</v>
      </c>
      <c r="N57">
        <f t="shared" si="13"/>
        <v>9.255374896731601E-2</v>
      </c>
      <c r="O57">
        <f t="shared" si="14"/>
        <v>8.7109410792768016E-2</v>
      </c>
      <c r="P57">
        <f t="shared" si="15"/>
        <v>8.1665072618220008E-2</v>
      </c>
      <c r="Q57">
        <f t="shared" si="16"/>
        <v>7.6220734443672028E-2</v>
      </c>
      <c r="R57">
        <f t="shared" si="17"/>
        <v>7.0776396269124006E-2</v>
      </c>
      <c r="S57">
        <f t="shared" si="18"/>
        <v>6.5332058094575998E-2</v>
      </c>
      <c r="T57">
        <f t="shared" si="19"/>
        <v>5.9887719920028018E-2</v>
      </c>
      <c r="U57">
        <f t="shared" si="20"/>
        <v>5.4443381745480017E-2</v>
      </c>
      <c r="V57">
        <f t="shared" si="21"/>
        <v>4.8999043570932009E-2</v>
      </c>
      <c r="W57">
        <f t="shared" si="22"/>
        <v>4.3554705396384008E-2</v>
      </c>
      <c r="X57">
        <f t="shared" si="23"/>
        <v>3.8110367221836E-2</v>
      </c>
      <c r="Y57">
        <f t="shared" si="24"/>
        <v>3.2666029047288013E-2</v>
      </c>
      <c r="Z57">
        <f t="shared" si="25"/>
        <v>2.7221690872740009E-2</v>
      </c>
      <c r="AA57">
        <f t="shared" si="26"/>
        <v>2.1777352698192004E-2</v>
      </c>
      <c r="AB57">
        <f t="shared" si="27"/>
        <v>1.6333014523644013E-2</v>
      </c>
      <c r="AC57">
        <f t="shared" si="28"/>
        <v>1.0888676349096009E-2</v>
      </c>
      <c r="AD57">
        <f t="shared" si="29"/>
        <v>5.4443381745480045E-3</v>
      </c>
      <c r="AE57">
        <f t="shared" si="30"/>
        <v>0</v>
      </c>
    </row>
    <row r="58" spans="5:56" x14ac:dyDescent="0.25">
      <c r="E58" s="2">
        <v>5.3</v>
      </c>
      <c r="F58">
        <f t="shared" si="5"/>
        <v>0.138725924639925</v>
      </c>
      <c r="G58">
        <f t="shared" si="6"/>
        <v>0.13317688765432803</v>
      </c>
      <c r="H58">
        <f t="shared" si="7"/>
        <v>0.127627850668731</v>
      </c>
      <c r="I58">
        <f t="shared" si="8"/>
        <v>0.12207881368313403</v>
      </c>
      <c r="J58">
        <f t="shared" si="9"/>
        <v>0.116529776697537</v>
      </c>
      <c r="K58">
        <f t="shared" si="10"/>
        <v>0.11098073971194</v>
      </c>
      <c r="L58">
        <f t="shared" si="11"/>
        <v>0.10543170272634302</v>
      </c>
      <c r="M58">
        <f t="shared" si="12"/>
        <v>9.9882665740746016E-2</v>
      </c>
      <c r="N58">
        <f t="shared" si="13"/>
        <v>9.4333628755149002E-2</v>
      </c>
      <c r="O58">
        <f t="shared" si="14"/>
        <v>8.8784591769552001E-2</v>
      </c>
      <c r="P58">
        <f t="shared" si="15"/>
        <v>8.3235554783955001E-2</v>
      </c>
      <c r="Q58">
        <f t="shared" si="16"/>
        <v>7.7686517798358015E-2</v>
      </c>
      <c r="R58">
        <f t="shared" si="17"/>
        <v>7.2137480812761001E-2</v>
      </c>
      <c r="S58">
        <f t="shared" si="18"/>
        <v>6.6588443827164015E-2</v>
      </c>
      <c r="T58">
        <f t="shared" si="19"/>
        <v>6.1039406841567015E-2</v>
      </c>
      <c r="U58">
        <f t="shared" si="20"/>
        <v>5.5490369855970015E-2</v>
      </c>
      <c r="V58">
        <f t="shared" si="21"/>
        <v>4.9941332870373008E-2</v>
      </c>
      <c r="W58">
        <f t="shared" si="22"/>
        <v>4.4392295884776001E-2</v>
      </c>
      <c r="X58">
        <f t="shared" si="23"/>
        <v>3.8843258899179001E-2</v>
      </c>
      <c r="Y58">
        <f t="shared" si="24"/>
        <v>3.3294221913582007E-2</v>
      </c>
      <c r="Z58">
        <f t="shared" si="25"/>
        <v>2.7745184927985007E-2</v>
      </c>
      <c r="AA58">
        <f t="shared" si="26"/>
        <v>2.2196147942388E-2</v>
      </c>
      <c r="AB58">
        <f t="shared" si="27"/>
        <v>1.6647110956791014E-2</v>
      </c>
      <c r="AC58">
        <f t="shared" si="28"/>
        <v>1.1098073971194009E-2</v>
      </c>
      <c r="AD58">
        <f t="shared" si="29"/>
        <v>5.5490369855970044E-3</v>
      </c>
      <c r="AE58">
        <f t="shared" si="30"/>
        <v>0</v>
      </c>
    </row>
    <row r="59" spans="5:56" x14ac:dyDescent="0.25">
      <c r="E59" s="2">
        <v>5.4</v>
      </c>
      <c r="F59">
        <f t="shared" si="5"/>
        <v>0.14134339491615003</v>
      </c>
      <c r="G59">
        <f t="shared" si="6"/>
        <v>0.13568965911950404</v>
      </c>
      <c r="H59">
        <f t="shared" si="7"/>
        <v>0.13003592332285802</v>
      </c>
      <c r="I59">
        <f t="shared" si="8"/>
        <v>0.12438218752621204</v>
      </c>
      <c r="J59">
        <f t="shared" si="9"/>
        <v>0.11872845172956602</v>
      </c>
      <c r="K59">
        <f t="shared" si="10"/>
        <v>0.11307471593292003</v>
      </c>
      <c r="L59">
        <f t="shared" si="11"/>
        <v>0.10742098013627402</v>
      </c>
      <c r="M59">
        <f t="shared" si="12"/>
        <v>0.10176724433962803</v>
      </c>
      <c r="N59">
        <f t="shared" si="13"/>
        <v>9.6113508542982021E-2</v>
      </c>
      <c r="O59">
        <f t="shared" si="14"/>
        <v>9.0459772746336015E-2</v>
      </c>
      <c r="P59">
        <f t="shared" si="15"/>
        <v>8.4806036949690008E-2</v>
      </c>
      <c r="Q59">
        <f t="shared" si="16"/>
        <v>7.9152301153044016E-2</v>
      </c>
      <c r="R59">
        <f t="shared" si="17"/>
        <v>7.349856535639801E-2</v>
      </c>
      <c r="S59">
        <f t="shared" si="18"/>
        <v>6.7844829559752018E-2</v>
      </c>
      <c r="T59">
        <f t="shared" si="19"/>
        <v>6.2191093763106019E-2</v>
      </c>
      <c r="U59">
        <f t="shared" si="20"/>
        <v>5.653735796646002E-2</v>
      </c>
      <c r="V59">
        <f t="shared" si="21"/>
        <v>5.0883622169814013E-2</v>
      </c>
      <c r="W59">
        <f t="shared" si="22"/>
        <v>4.5229886373168007E-2</v>
      </c>
      <c r="X59">
        <f t="shared" si="23"/>
        <v>3.9576150576522001E-2</v>
      </c>
      <c r="Y59">
        <f t="shared" si="24"/>
        <v>3.3922414779876016E-2</v>
      </c>
      <c r="Z59">
        <f t="shared" si="25"/>
        <v>2.826867898323001E-2</v>
      </c>
      <c r="AA59">
        <f t="shared" si="26"/>
        <v>2.2614943186584004E-2</v>
      </c>
      <c r="AB59">
        <f t="shared" si="27"/>
        <v>1.6961207389938015E-2</v>
      </c>
      <c r="AC59">
        <f t="shared" si="28"/>
        <v>1.1307471593292011E-2</v>
      </c>
      <c r="AD59">
        <f t="shared" si="29"/>
        <v>5.6537357966460053E-3</v>
      </c>
      <c r="AE59">
        <f t="shared" si="30"/>
        <v>0</v>
      </c>
    </row>
    <row r="60" spans="5:56" x14ac:dyDescent="0.25">
      <c r="E60" s="2">
        <v>5.5</v>
      </c>
      <c r="F60">
        <f t="shared" si="5"/>
        <v>0.14396086519237503</v>
      </c>
      <c r="G60">
        <f t="shared" si="6"/>
        <v>0.13820243058468001</v>
      </c>
      <c r="H60">
        <f t="shared" si="7"/>
        <v>0.132443995976985</v>
      </c>
      <c r="I60">
        <f t="shared" si="8"/>
        <v>0.12668556136929002</v>
      </c>
      <c r="J60">
        <f t="shared" si="9"/>
        <v>0.12092712676159501</v>
      </c>
      <c r="K60">
        <f t="shared" si="10"/>
        <v>0.11516869215390001</v>
      </c>
      <c r="L60">
        <f t="shared" si="11"/>
        <v>0.10941025754620501</v>
      </c>
      <c r="M60">
        <f t="shared" si="12"/>
        <v>0.10365182293851002</v>
      </c>
      <c r="N60">
        <f t="shared" si="13"/>
        <v>9.7893388330815012E-2</v>
      </c>
      <c r="O60">
        <f t="shared" si="14"/>
        <v>9.213495372312E-2</v>
      </c>
      <c r="P60">
        <f t="shared" si="15"/>
        <v>8.6376519115425002E-2</v>
      </c>
      <c r="Q60">
        <f t="shared" si="16"/>
        <v>8.0618084507730017E-2</v>
      </c>
      <c r="R60">
        <f t="shared" si="17"/>
        <v>7.4859649900035019E-2</v>
      </c>
      <c r="S60">
        <f t="shared" si="18"/>
        <v>6.9101215292340007E-2</v>
      </c>
      <c r="T60">
        <f t="shared" si="19"/>
        <v>6.3342780684645023E-2</v>
      </c>
      <c r="U60">
        <f t="shared" si="20"/>
        <v>5.7584346076950017E-2</v>
      </c>
      <c r="V60">
        <f t="shared" si="21"/>
        <v>5.1825911469255012E-2</v>
      </c>
      <c r="W60">
        <f t="shared" si="22"/>
        <v>4.606747686156E-2</v>
      </c>
      <c r="X60">
        <f t="shared" si="23"/>
        <v>4.0309042253865002E-2</v>
      </c>
      <c r="Y60">
        <f t="shared" si="24"/>
        <v>3.455060764617001E-2</v>
      </c>
      <c r="Z60">
        <f t="shared" si="25"/>
        <v>2.8792173038475009E-2</v>
      </c>
      <c r="AA60">
        <f t="shared" si="26"/>
        <v>2.303373843078E-2</v>
      </c>
      <c r="AB60">
        <f t="shared" si="27"/>
        <v>1.7275303823085012E-2</v>
      </c>
      <c r="AC60">
        <f t="shared" si="28"/>
        <v>1.1516869215390009E-2</v>
      </c>
      <c r="AD60">
        <f t="shared" si="29"/>
        <v>5.7584346076950043E-3</v>
      </c>
      <c r="AE60">
        <f t="shared" si="30"/>
        <v>0</v>
      </c>
    </row>
    <row r="61" spans="5:56" x14ac:dyDescent="0.25">
      <c r="E61" s="2">
        <v>5.6</v>
      </c>
      <c r="F61">
        <f t="shared" si="5"/>
        <v>0.1465783354686</v>
      </c>
      <c r="G61">
        <f t="shared" si="6"/>
        <v>0.14071520204985599</v>
      </c>
      <c r="H61">
        <f t="shared" si="7"/>
        <v>0.13485206863111202</v>
      </c>
      <c r="I61">
        <f t="shared" si="8"/>
        <v>0.12898893521236801</v>
      </c>
      <c r="J61">
        <f t="shared" si="9"/>
        <v>0.12312580179362402</v>
      </c>
      <c r="K61">
        <f t="shared" si="10"/>
        <v>0.11726266837488</v>
      </c>
      <c r="L61">
        <f t="shared" si="11"/>
        <v>0.11139953495613601</v>
      </c>
      <c r="M61">
        <f t="shared" si="12"/>
        <v>0.10553640153739201</v>
      </c>
      <c r="N61">
        <f t="shared" si="13"/>
        <v>9.9673268118648004E-2</v>
      </c>
      <c r="O61">
        <f t="shared" si="14"/>
        <v>9.3810134699904013E-2</v>
      </c>
      <c r="P61">
        <f t="shared" si="15"/>
        <v>8.7947001281159995E-2</v>
      </c>
      <c r="Q61">
        <f t="shared" si="16"/>
        <v>8.2083867862416018E-2</v>
      </c>
      <c r="R61">
        <f t="shared" si="17"/>
        <v>7.6220734443672014E-2</v>
      </c>
      <c r="S61">
        <f t="shared" si="18"/>
        <v>7.0357601024927996E-2</v>
      </c>
      <c r="T61">
        <f t="shared" si="19"/>
        <v>6.4494467606184019E-2</v>
      </c>
      <c r="U61">
        <f t="shared" si="20"/>
        <v>5.8631334187440015E-2</v>
      </c>
      <c r="V61">
        <f t="shared" si="21"/>
        <v>5.2768200768696004E-2</v>
      </c>
      <c r="W61">
        <f t="shared" si="22"/>
        <v>4.6905067349952007E-2</v>
      </c>
      <c r="X61">
        <f t="shared" si="23"/>
        <v>4.1041933931207995E-2</v>
      </c>
      <c r="Y61">
        <f t="shared" si="24"/>
        <v>3.5178800512464005E-2</v>
      </c>
      <c r="Z61">
        <f t="shared" si="25"/>
        <v>2.9315667093720008E-2</v>
      </c>
      <c r="AA61">
        <f t="shared" si="26"/>
        <v>2.3452533674976003E-2</v>
      </c>
      <c r="AB61">
        <f t="shared" si="27"/>
        <v>1.7589400256232013E-2</v>
      </c>
      <c r="AC61">
        <f t="shared" si="28"/>
        <v>1.1726266837488009E-2</v>
      </c>
      <c r="AD61">
        <f t="shared" si="29"/>
        <v>5.8631334187440043E-3</v>
      </c>
      <c r="AE61">
        <f t="shared" si="30"/>
        <v>0</v>
      </c>
    </row>
    <row r="62" spans="5:56" x14ac:dyDescent="0.25">
      <c r="E62" s="2">
        <v>5.7</v>
      </c>
      <c r="F62">
        <f t="shared" si="5"/>
        <v>0.14919580574482502</v>
      </c>
      <c r="G62">
        <f t="shared" si="6"/>
        <v>0.14322797351503203</v>
      </c>
      <c r="H62">
        <f t="shared" si="7"/>
        <v>0.13726014128523903</v>
      </c>
      <c r="I62">
        <f t="shared" si="8"/>
        <v>0.13129230905544603</v>
      </c>
      <c r="J62">
        <f t="shared" si="9"/>
        <v>0.12532447682565304</v>
      </c>
      <c r="K62">
        <f t="shared" si="10"/>
        <v>0.11935664459586001</v>
      </c>
      <c r="L62">
        <f t="shared" si="11"/>
        <v>0.11338881236606702</v>
      </c>
      <c r="M62">
        <f t="shared" si="12"/>
        <v>0.10742098013627402</v>
      </c>
      <c r="N62">
        <f t="shared" si="13"/>
        <v>0.10145314790648102</v>
      </c>
      <c r="O62">
        <f t="shared" si="14"/>
        <v>9.5485315676688012E-2</v>
      </c>
      <c r="P62">
        <f t="shared" si="15"/>
        <v>8.9517483446895002E-2</v>
      </c>
      <c r="Q62">
        <f t="shared" si="16"/>
        <v>8.3549651217102019E-2</v>
      </c>
      <c r="R62">
        <f t="shared" si="17"/>
        <v>7.7581818987309009E-2</v>
      </c>
      <c r="S62">
        <f t="shared" si="18"/>
        <v>7.1613986757516013E-2</v>
      </c>
      <c r="T62">
        <f t="shared" si="19"/>
        <v>6.564615452772303E-2</v>
      </c>
      <c r="U62">
        <f t="shared" si="20"/>
        <v>5.967832229793002E-2</v>
      </c>
      <c r="V62">
        <f t="shared" si="21"/>
        <v>5.371049006813701E-2</v>
      </c>
      <c r="W62">
        <f t="shared" si="22"/>
        <v>4.7742657838344006E-2</v>
      </c>
      <c r="X62">
        <f t="shared" si="23"/>
        <v>4.1774825608550996E-2</v>
      </c>
      <c r="Y62">
        <f t="shared" si="24"/>
        <v>3.5806993378758013E-2</v>
      </c>
      <c r="Z62">
        <f t="shared" si="25"/>
        <v>2.983916114896501E-2</v>
      </c>
      <c r="AA62">
        <f t="shared" si="26"/>
        <v>2.3871328919172003E-2</v>
      </c>
      <c r="AB62">
        <f t="shared" si="27"/>
        <v>1.7903496689379014E-2</v>
      </c>
      <c r="AC62">
        <f t="shared" si="28"/>
        <v>1.193566445958601E-2</v>
      </c>
      <c r="AD62">
        <f t="shared" si="29"/>
        <v>5.9678322297930051E-3</v>
      </c>
      <c r="AE62">
        <f t="shared" si="30"/>
        <v>0</v>
      </c>
    </row>
    <row r="63" spans="5:56" x14ac:dyDescent="0.25">
      <c r="E63" s="2">
        <v>5.8</v>
      </c>
      <c r="F63">
        <f t="shared" si="5"/>
        <v>0.15181327602105002</v>
      </c>
      <c r="G63">
        <f t="shared" si="6"/>
        <v>0.145740744980208</v>
      </c>
      <c r="H63">
        <f t="shared" si="7"/>
        <v>0.13966821393936601</v>
      </c>
      <c r="I63">
        <f t="shared" si="8"/>
        <v>0.13359568289852403</v>
      </c>
      <c r="J63">
        <f t="shared" si="9"/>
        <v>0.12752315185768201</v>
      </c>
      <c r="K63">
        <f t="shared" si="10"/>
        <v>0.12145062081684001</v>
      </c>
      <c r="L63">
        <f t="shared" si="11"/>
        <v>0.11537808977599801</v>
      </c>
      <c r="M63">
        <f t="shared" si="12"/>
        <v>0.10930555873515602</v>
      </c>
      <c r="N63">
        <f t="shared" si="13"/>
        <v>0.10323302769431401</v>
      </c>
      <c r="O63">
        <f t="shared" si="14"/>
        <v>9.7160496653471998E-2</v>
      </c>
      <c r="P63">
        <f t="shared" si="15"/>
        <v>9.1087965612629995E-2</v>
      </c>
      <c r="Q63">
        <f t="shared" si="16"/>
        <v>8.5015434571788021E-2</v>
      </c>
      <c r="R63">
        <f t="shared" si="17"/>
        <v>7.8942903530946004E-2</v>
      </c>
      <c r="S63">
        <f t="shared" si="18"/>
        <v>7.2870372490104002E-2</v>
      </c>
      <c r="T63">
        <f t="shared" si="19"/>
        <v>6.6797841449262013E-2</v>
      </c>
      <c r="U63">
        <f t="shared" si="20"/>
        <v>6.0725310408420011E-2</v>
      </c>
      <c r="V63">
        <f t="shared" si="21"/>
        <v>5.4652779367578008E-2</v>
      </c>
      <c r="W63">
        <f t="shared" si="22"/>
        <v>4.8580248326735999E-2</v>
      </c>
      <c r="X63">
        <f t="shared" si="23"/>
        <v>4.2507717285894003E-2</v>
      </c>
      <c r="Y63">
        <f t="shared" si="24"/>
        <v>3.6435186245052015E-2</v>
      </c>
      <c r="Z63">
        <f t="shared" si="25"/>
        <v>3.0362655204210005E-2</v>
      </c>
      <c r="AA63">
        <f t="shared" si="26"/>
        <v>2.4290124163367999E-2</v>
      </c>
      <c r="AB63">
        <f t="shared" si="27"/>
        <v>1.8217593122526014E-2</v>
      </c>
      <c r="AC63">
        <f t="shared" si="28"/>
        <v>1.2145062081684008E-2</v>
      </c>
      <c r="AD63">
        <f t="shared" si="29"/>
        <v>6.0725310408420042E-3</v>
      </c>
      <c r="AE63">
        <f t="shared" si="30"/>
        <v>0</v>
      </c>
    </row>
    <row r="64" spans="5:56" x14ac:dyDescent="0.25">
      <c r="E64" s="2">
        <v>5.9</v>
      </c>
      <c r="F64">
        <f t="shared" si="5"/>
        <v>0.15443074629727505</v>
      </c>
      <c r="G64">
        <f t="shared" si="6"/>
        <v>0.14825351644538401</v>
      </c>
      <c r="H64">
        <f t="shared" si="7"/>
        <v>0.14207628659349303</v>
      </c>
      <c r="I64">
        <f t="shared" si="8"/>
        <v>0.13589905674160202</v>
      </c>
      <c r="J64">
        <f t="shared" si="9"/>
        <v>0.12972182688971104</v>
      </c>
      <c r="K64">
        <f t="shared" si="10"/>
        <v>0.12354459703782002</v>
      </c>
      <c r="L64">
        <f t="shared" si="11"/>
        <v>0.11736736718592902</v>
      </c>
      <c r="M64">
        <f t="shared" si="12"/>
        <v>0.11119013733403803</v>
      </c>
      <c r="N64">
        <f t="shared" si="13"/>
        <v>0.10501290748214702</v>
      </c>
      <c r="O64">
        <f t="shared" si="14"/>
        <v>9.8835677630256025E-2</v>
      </c>
      <c r="P64">
        <f t="shared" si="15"/>
        <v>9.2658447778365016E-2</v>
      </c>
      <c r="Q64">
        <f t="shared" si="16"/>
        <v>8.6481217926474022E-2</v>
      </c>
      <c r="R64">
        <f t="shared" si="17"/>
        <v>8.0303988074583013E-2</v>
      </c>
      <c r="S64">
        <f t="shared" si="18"/>
        <v>7.4126758222692005E-2</v>
      </c>
      <c r="T64">
        <f t="shared" si="19"/>
        <v>6.7949528370801024E-2</v>
      </c>
      <c r="U64">
        <f t="shared" si="20"/>
        <v>6.1772298518910022E-2</v>
      </c>
      <c r="V64">
        <f t="shared" si="21"/>
        <v>5.5595068667019014E-2</v>
      </c>
      <c r="W64">
        <f t="shared" si="22"/>
        <v>4.9417838815128012E-2</v>
      </c>
      <c r="X64">
        <f t="shared" si="23"/>
        <v>4.3240608963237004E-2</v>
      </c>
      <c r="Y64">
        <f t="shared" si="24"/>
        <v>3.7063379111346016E-2</v>
      </c>
      <c r="Z64">
        <f t="shared" si="25"/>
        <v>3.0886149259455011E-2</v>
      </c>
      <c r="AA64">
        <f t="shared" si="26"/>
        <v>2.4708919407564006E-2</v>
      </c>
      <c r="AB64">
        <f t="shared" si="27"/>
        <v>1.8531689555673015E-2</v>
      </c>
      <c r="AC64">
        <f t="shared" si="28"/>
        <v>1.2354459703782012E-2</v>
      </c>
      <c r="AD64">
        <f t="shared" si="29"/>
        <v>6.1772298518910059E-3</v>
      </c>
      <c r="AE64">
        <f t="shared" si="30"/>
        <v>0</v>
      </c>
    </row>
    <row r="65" spans="5:56" x14ac:dyDescent="0.25">
      <c r="E65" s="2">
        <v>6</v>
      </c>
      <c r="F65">
        <f t="shared" si="5"/>
        <v>0.15704821657350002</v>
      </c>
      <c r="G65">
        <f t="shared" si="6"/>
        <v>0.15076628791056002</v>
      </c>
      <c r="H65">
        <f t="shared" si="7"/>
        <v>0.14448435924762001</v>
      </c>
      <c r="I65">
        <f t="shared" si="8"/>
        <v>0.13820243058468001</v>
      </c>
      <c r="J65">
        <f t="shared" si="9"/>
        <v>0.13192050192174001</v>
      </c>
      <c r="K65">
        <f t="shared" si="10"/>
        <v>0.12563857325880001</v>
      </c>
      <c r="L65">
        <f t="shared" si="11"/>
        <v>0.11935664459586004</v>
      </c>
      <c r="M65">
        <f t="shared" si="12"/>
        <v>0.11307471593292003</v>
      </c>
      <c r="N65">
        <f t="shared" si="13"/>
        <v>0.10679278726998001</v>
      </c>
      <c r="O65">
        <f t="shared" si="14"/>
        <v>0.10051085860704001</v>
      </c>
      <c r="P65">
        <f t="shared" si="15"/>
        <v>9.4228929944100009E-2</v>
      </c>
      <c r="Q65">
        <f t="shared" si="16"/>
        <v>8.7947001281160023E-2</v>
      </c>
      <c r="R65">
        <f t="shared" si="17"/>
        <v>8.1665072618220008E-2</v>
      </c>
      <c r="S65">
        <f t="shared" si="18"/>
        <v>7.5383143955280008E-2</v>
      </c>
      <c r="T65">
        <f t="shared" si="19"/>
        <v>6.9101215292340021E-2</v>
      </c>
      <c r="U65">
        <f t="shared" si="20"/>
        <v>6.281928662940002E-2</v>
      </c>
      <c r="V65">
        <f t="shared" si="21"/>
        <v>5.6537357966460013E-2</v>
      </c>
      <c r="W65">
        <f t="shared" si="22"/>
        <v>5.0255429303520005E-2</v>
      </c>
      <c r="X65">
        <f t="shared" si="23"/>
        <v>4.3973500640579997E-2</v>
      </c>
      <c r="Y65">
        <f t="shared" si="24"/>
        <v>3.7691571977640011E-2</v>
      </c>
      <c r="Z65">
        <f t="shared" si="25"/>
        <v>3.140964331470001E-2</v>
      </c>
      <c r="AA65">
        <f t="shared" si="26"/>
        <v>2.5127714651760003E-2</v>
      </c>
      <c r="AB65">
        <f t="shared" si="27"/>
        <v>1.8845785988820016E-2</v>
      </c>
      <c r="AC65">
        <f t="shared" si="28"/>
        <v>1.256385732588001E-2</v>
      </c>
      <c r="AD65">
        <f t="shared" si="29"/>
        <v>6.281928662940005E-3</v>
      </c>
      <c r="AE65">
        <f t="shared" si="30"/>
        <v>0</v>
      </c>
    </row>
    <row r="66" spans="5:56" x14ac:dyDescent="0.25">
      <c r="E66" s="2">
        <v>6.1</v>
      </c>
      <c r="F66">
        <f t="shared" si="5"/>
        <v>0.15966568684972501</v>
      </c>
      <c r="G66">
        <f t="shared" si="6"/>
        <v>0.15327905937573602</v>
      </c>
      <c r="H66">
        <f t="shared" si="7"/>
        <v>0.146892431901747</v>
      </c>
      <c r="I66">
        <f t="shared" si="8"/>
        <v>0.14050580442775801</v>
      </c>
      <c r="J66">
        <f t="shared" si="9"/>
        <v>0.13411917695376901</v>
      </c>
      <c r="K66">
        <f t="shared" si="10"/>
        <v>0.12773254947977999</v>
      </c>
      <c r="L66">
        <f t="shared" si="11"/>
        <v>0.12134592200579103</v>
      </c>
      <c r="M66">
        <f t="shared" si="12"/>
        <v>0.11495929453180201</v>
      </c>
      <c r="N66">
        <f t="shared" si="13"/>
        <v>0.10857266705781302</v>
      </c>
      <c r="O66">
        <f t="shared" si="14"/>
        <v>0.10218603958382401</v>
      </c>
      <c r="P66">
        <f t="shared" si="15"/>
        <v>9.5799412109835003E-2</v>
      </c>
      <c r="Q66">
        <f t="shared" si="16"/>
        <v>8.941278463584601E-2</v>
      </c>
      <c r="R66">
        <f t="shared" si="17"/>
        <v>8.3026157161857017E-2</v>
      </c>
      <c r="S66">
        <f t="shared" si="18"/>
        <v>7.663952968786801E-2</v>
      </c>
      <c r="T66">
        <f t="shared" si="19"/>
        <v>7.0252902213879018E-2</v>
      </c>
      <c r="U66">
        <f t="shared" si="20"/>
        <v>6.3866274739890011E-2</v>
      </c>
      <c r="V66">
        <f t="shared" si="21"/>
        <v>5.7479647265901004E-2</v>
      </c>
      <c r="W66">
        <f t="shared" si="22"/>
        <v>5.1093019791912005E-2</v>
      </c>
      <c r="X66">
        <f t="shared" si="23"/>
        <v>4.4706392317922998E-2</v>
      </c>
      <c r="Y66">
        <f t="shared" si="24"/>
        <v>3.8319764843934012E-2</v>
      </c>
      <c r="Z66">
        <f t="shared" si="25"/>
        <v>3.1933137369945006E-2</v>
      </c>
      <c r="AA66">
        <f t="shared" si="26"/>
        <v>2.5546509895956002E-2</v>
      </c>
      <c r="AB66">
        <f t="shared" si="27"/>
        <v>1.9159882421967013E-2</v>
      </c>
      <c r="AC66">
        <f t="shared" si="28"/>
        <v>1.277325494797801E-2</v>
      </c>
      <c r="AD66">
        <f t="shared" si="29"/>
        <v>6.3866274739890049E-3</v>
      </c>
      <c r="AE66">
        <f t="shared" si="30"/>
        <v>0</v>
      </c>
    </row>
    <row r="67" spans="5:56" x14ac:dyDescent="0.25">
      <c r="E67" s="2">
        <v>6.2</v>
      </c>
      <c r="F67">
        <f t="shared" si="5"/>
        <v>0.16228315712595001</v>
      </c>
      <c r="G67">
        <f t="shared" si="6"/>
        <v>0.15579183084091203</v>
      </c>
      <c r="H67">
        <f t="shared" si="7"/>
        <v>0.14930050455587401</v>
      </c>
      <c r="I67">
        <f t="shared" si="8"/>
        <v>0.14280917827083603</v>
      </c>
      <c r="J67">
        <f t="shared" si="9"/>
        <v>0.13631785198579802</v>
      </c>
      <c r="K67">
        <f t="shared" si="10"/>
        <v>0.12982652570076</v>
      </c>
      <c r="L67">
        <f t="shared" si="11"/>
        <v>0.12333519941572205</v>
      </c>
      <c r="M67">
        <f t="shared" si="12"/>
        <v>0.11684387313068402</v>
      </c>
      <c r="N67">
        <f t="shared" si="13"/>
        <v>0.11035254684564601</v>
      </c>
      <c r="O67">
        <f t="shared" si="14"/>
        <v>0.10386122056060802</v>
      </c>
      <c r="P67">
        <f t="shared" si="15"/>
        <v>9.736989427557001E-2</v>
      </c>
      <c r="Q67">
        <f t="shared" si="16"/>
        <v>9.0878567990532025E-2</v>
      </c>
      <c r="R67">
        <f t="shared" si="17"/>
        <v>8.4387241705494012E-2</v>
      </c>
      <c r="S67">
        <f t="shared" si="18"/>
        <v>7.7895915420456013E-2</v>
      </c>
      <c r="T67">
        <f t="shared" si="19"/>
        <v>7.1404589135418015E-2</v>
      </c>
      <c r="U67">
        <f t="shared" si="20"/>
        <v>6.4913262850380016E-2</v>
      </c>
      <c r="V67">
        <f t="shared" si="21"/>
        <v>5.842193656534201E-2</v>
      </c>
      <c r="W67">
        <f t="shared" si="22"/>
        <v>5.1930610280304011E-2</v>
      </c>
      <c r="X67">
        <f t="shared" si="23"/>
        <v>4.5439283995265999E-2</v>
      </c>
      <c r="Y67">
        <f t="shared" si="24"/>
        <v>3.8947957710228014E-2</v>
      </c>
      <c r="Z67">
        <f t="shared" si="25"/>
        <v>3.2456631425190008E-2</v>
      </c>
      <c r="AA67">
        <f t="shared" si="26"/>
        <v>2.5965305140152006E-2</v>
      </c>
      <c r="AB67">
        <f t="shared" si="27"/>
        <v>1.9473978855114014E-2</v>
      </c>
      <c r="AC67">
        <f t="shared" si="28"/>
        <v>1.2982652570076011E-2</v>
      </c>
      <c r="AD67">
        <f t="shared" si="29"/>
        <v>6.4913262850380057E-3</v>
      </c>
      <c r="AE67">
        <f t="shared" si="30"/>
        <v>0</v>
      </c>
    </row>
    <row r="68" spans="5:56" x14ac:dyDescent="0.25">
      <c r="E68" s="2">
        <v>6.3</v>
      </c>
      <c r="F68">
        <f t="shared" si="5"/>
        <v>0.16490062740217501</v>
      </c>
      <c r="G68">
        <f t="shared" si="6"/>
        <v>0.158304602306088</v>
      </c>
      <c r="H68">
        <f t="shared" si="7"/>
        <v>0.151708577210001</v>
      </c>
      <c r="I68">
        <f t="shared" si="8"/>
        <v>0.14511255211391402</v>
      </c>
      <c r="J68">
        <f t="shared" si="9"/>
        <v>0.13851652701782702</v>
      </c>
      <c r="K68">
        <f t="shared" si="10"/>
        <v>0.13192050192174001</v>
      </c>
      <c r="L68">
        <f t="shared" si="11"/>
        <v>0.12532447682565304</v>
      </c>
      <c r="M68">
        <f t="shared" si="12"/>
        <v>0.11872845172956602</v>
      </c>
      <c r="N68">
        <f t="shared" si="13"/>
        <v>0.112132426633479</v>
      </c>
      <c r="O68">
        <f t="shared" si="14"/>
        <v>0.10553640153739201</v>
      </c>
      <c r="P68">
        <f t="shared" si="15"/>
        <v>9.8940376441305003E-2</v>
      </c>
      <c r="Q68">
        <f t="shared" si="16"/>
        <v>9.2344351345218012E-2</v>
      </c>
      <c r="R68">
        <f t="shared" si="17"/>
        <v>8.5748326249131007E-2</v>
      </c>
      <c r="S68">
        <f t="shared" si="18"/>
        <v>7.9152301153044002E-2</v>
      </c>
      <c r="T68">
        <f t="shared" si="19"/>
        <v>7.2556276056957011E-2</v>
      </c>
      <c r="U68">
        <f t="shared" si="20"/>
        <v>6.5960250960870007E-2</v>
      </c>
      <c r="V68">
        <f t="shared" si="21"/>
        <v>5.9364225864783009E-2</v>
      </c>
      <c r="W68">
        <f t="shared" si="22"/>
        <v>5.2768200768696004E-2</v>
      </c>
      <c r="X68">
        <f t="shared" si="23"/>
        <v>4.6172175672608999E-2</v>
      </c>
      <c r="Y68">
        <f t="shared" si="24"/>
        <v>3.9576150576522008E-2</v>
      </c>
      <c r="Z68">
        <f t="shared" si="25"/>
        <v>3.2980125480435003E-2</v>
      </c>
      <c r="AA68">
        <f t="shared" si="26"/>
        <v>2.6384100384348002E-2</v>
      </c>
      <c r="AB68">
        <f t="shared" si="27"/>
        <v>1.9788075288261018E-2</v>
      </c>
      <c r="AC68">
        <f t="shared" si="28"/>
        <v>1.319205019217401E-2</v>
      </c>
      <c r="AD68">
        <f t="shared" si="29"/>
        <v>6.5960250960870048E-3</v>
      </c>
      <c r="AE68">
        <f t="shared" si="30"/>
        <v>0</v>
      </c>
    </row>
    <row r="69" spans="5:56" x14ac:dyDescent="0.25">
      <c r="E69" s="2">
        <v>6.4</v>
      </c>
      <c r="F69">
        <f t="shared" si="5"/>
        <v>0.16751809767840004</v>
      </c>
      <c r="G69">
        <f t="shared" si="6"/>
        <v>0.16081737377126404</v>
      </c>
      <c r="H69">
        <f t="shared" si="7"/>
        <v>0.15411664986412801</v>
      </c>
      <c r="I69">
        <f t="shared" si="8"/>
        <v>0.14741592595699204</v>
      </c>
      <c r="J69">
        <f t="shared" si="9"/>
        <v>0.14071520204985602</v>
      </c>
      <c r="K69">
        <f t="shared" si="10"/>
        <v>0.13401447814272002</v>
      </c>
      <c r="L69">
        <f t="shared" si="11"/>
        <v>0.12731375423558405</v>
      </c>
      <c r="M69">
        <f t="shared" si="12"/>
        <v>0.12061303032844803</v>
      </c>
      <c r="N69">
        <f t="shared" si="13"/>
        <v>0.11391230642131202</v>
      </c>
      <c r="O69">
        <f t="shared" si="14"/>
        <v>0.10721158251417602</v>
      </c>
      <c r="P69">
        <f t="shared" si="15"/>
        <v>0.10051085860704001</v>
      </c>
      <c r="Q69">
        <f t="shared" si="16"/>
        <v>9.3810134699904013E-2</v>
      </c>
      <c r="R69">
        <f t="shared" si="17"/>
        <v>8.7109410792768016E-2</v>
      </c>
      <c r="S69">
        <f t="shared" si="18"/>
        <v>8.0408686885632019E-2</v>
      </c>
      <c r="T69">
        <f t="shared" si="19"/>
        <v>7.3707962978496022E-2</v>
      </c>
      <c r="U69">
        <f t="shared" si="20"/>
        <v>6.7007239071360025E-2</v>
      </c>
      <c r="V69">
        <f t="shared" si="21"/>
        <v>6.0306515164224014E-2</v>
      </c>
      <c r="W69">
        <f t="shared" si="22"/>
        <v>5.360579125708801E-2</v>
      </c>
      <c r="X69">
        <f t="shared" si="23"/>
        <v>4.6905067349952007E-2</v>
      </c>
      <c r="Y69">
        <f t="shared" si="24"/>
        <v>4.0204343442816017E-2</v>
      </c>
      <c r="Z69">
        <f t="shared" si="25"/>
        <v>3.3503619535680013E-2</v>
      </c>
      <c r="AA69">
        <f t="shared" si="26"/>
        <v>2.6802895628544005E-2</v>
      </c>
      <c r="AB69">
        <f t="shared" si="27"/>
        <v>2.0102171721408019E-2</v>
      </c>
      <c r="AC69">
        <f t="shared" si="28"/>
        <v>1.3401447814272011E-2</v>
      </c>
      <c r="AD69">
        <f t="shared" si="29"/>
        <v>6.7007239071360056E-3</v>
      </c>
      <c r="AE69">
        <f t="shared" si="30"/>
        <v>0</v>
      </c>
    </row>
    <row r="70" spans="5:56" x14ac:dyDescent="0.25">
      <c r="E70" s="2">
        <v>6.5</v>
      </c>
      <c r="F70">
        <f t="shared" si="5"/>
        <v>0.17013556795462503</v>
      </c>
      <c r="G70">
        <f t="shared" si="6"/>
        <v>0.16333014523644002</v>
      </c>
      <c r="H70">
        <f t="shared" si="7"/>
        <v>0.15652472251825503</v>
      </c>
      <c r="I70">
        <f t="shared" si="8"/>
        <v>0.14971929980007004</v>
      </c>
      <c r="J70">
        <f t="shared" si="9"/>
        <v>0.14291387708188502</v>
      </c>
      <c r="K70">
        <f t="shared" si="10"/>
        <v>0.1361084543637</v>
      </c>
      <c r="L70">
        <f t="shared" si="11"/>
        <v>0.12930303164551504</v>
      </c>
      <c r="M70">
        <f t="shared" si="12"/>
        <v>0.12249760892733003</v>
      </c>
      <c r="N70">
        <f t="shared" si="13"/>
        <v>0.11569218620914501</v>
      </c>
      <c r="O70">
        <f t="shared" si="14"/>
        <v>0.10888676349096002</v>
      </c>
      <c r="P70">
        <f t="shared" si="15"/>
        <v>0.102081340772775</v>
      </c>
      <c r="Q70">
        <f t="shared" si="16"/>
        <v>9.5275918054590028E-2</v>
      </c>
      <c r="R70">
        <f t="shared" si="17"/>
        <v>8.8470495336405011E-2</v>
      </c>
      <c r="S70">
        <f t="shared" si="18"/>
        <v>8.1665072618220008E-2</v>
      </c>
      <c r="T70">
        <f t="shared" si="19"/>
        <v>7.4859649900035019E-2</v>
      </c>
      <c r="U70">
        <f t="shared" si="20"/>
        <v>6.8054227181850016E-2</v>
      </c>
      <c r="V70">
        <f t="shared" si="21"/>
        <v>6.1248804463665013E-2</v>
      </c>
      <c r="W70">
        <f t="shared" si="22"/>
        <v>5.444338174548001E-2</v>
      </c>
      <c r="X70">
        <f t="shared" si="23"/>
        <v>4.7637959027295E-2</v>
      </c>
      <c r="Y70">
        <f t="shared" si="24"/>
        <v>4.0832536309110018E-2</v>
      </c>
      <c r="Z70">
        <f t="shared" si="25"/>
        <v>3.4027113590925008E-2</v>
      </c>
      <c r="AA70">
        <f t="shared" si="26"/>
        <v>2.7221690872740005E-2</v>
      </c>
      <c r="AB70">
        <f t="shared" si="27"/>
        <v>2.0416268154555016E-2</v>
      </c>
      <c r="AC70">
        <f t="shared" si="28"/>
        <v>1.3610845436370011E-2</v>
      </c>
      <c r="AD70">
        <f t="shared" si="29"/>
        <v>6.8054227181850056E-3</v>
      </c>
      <c r="AE70">
        <f t="shared" si="30"/>
        <v>0</v>
      </c>
    </row>
    <row r="71" spans="5:56" x14ac:dyDescent="0.25">
      <c r="E71" s="2">
        <v>6.6</v>
      </c>
      <c r="F71">
        <f t="shared" si="5"/>
        <v>0.17275303823085</v>
      </c>
      <c r="G71">
        <f t="shared" si="6"/>
        <v>0.16584291670161599</v>
      </c>
      <c r="H71">
        <f t="shared" si="7"/>
        <v>0.15893279517238201</v>
      </c>
      <c r="I71">
        <f t="shared" si="8"/>
        <v>0.15202267364314803</v>
      </c>
      <c r="J71">
        <f t="shared" si="9"/>
        <v>0.145112552113914</v>
      </c>
      <c r="K71">
        <f t="shared" si="10"/>
        <v>0.13820243058468001</v>
      </c>
      <c r="L71">
        <f t="shared" si="11"/>
        <v>0.13129230905544603</v>
      </c>
      <c r="M71">
        <f t="shared" si="12"/>
        <v>0.12438218752621201</v>
      </c>
      <c r="N71">
        <f t="shared" si="13"/>
        <v>0.117472065996978</v>
      </c>
      <c r="O71">
        <f t="shared" si="14"/>
        <v>0.11056194446774401</v>
      </c>
      <c r="P71">
        <f t="shared" si="15"/>
        <v>0.10365182293851</v>
      </c>
      <c r="Q71">
        <f t="shared" si="16"/>
        <v>9.6741701409276015E-2</v>
      </c>
      <c r="R71">
        <f t="shared" si="17"/>
        <v>8.983157988004202E-2</v>
      </c>
      <c r="S71">
        <f t="shared" si="18"/>
        <v>8.2921458350807997E-2</v>
      </c>
      <c r="T71">
        <f t="shared" si="19"/>
        <v>7.6011336821574016E-2</v>
      </c>
      <c r="U71">
        <f t="shared" si="20"/>
        <v>6.9101215292340007E-2</v>
      </c>
      <c r="V71">
        <f t="shared" si="21"/>
        <v>6.2191093763106005E-2</v>
      </c>
      <c r="W71">
        <f t="shared" si="22"/>
        <v>5.5280972233872003E-2</v>
      </c>
      <c r="X71">
        <f t="shared" si="23"/>
        <v>4.8370850704637994E-2</v>
      </c>
      <c r="Y71">
        <f t="shared" si="24"/>
        <v>4.1460729175404012E-2</v>
      </c>
      <c r="Z71">
        <f t="shared" si="25"/>
        <v>3.4550607646170003E-2</v>
      </c>
      <c r="AA71">
        <f t="shared" si="26"/>
        <v>2.7640486116936001E-2</v>
      </c>
      <c r="AB71">
        <f t="shared" si="27"/>
        <v>2.0730364587702013E-2</v>
      </c>
      <c r="AC71">
        <f t="shared" si="28"/>
        <v>1.3820243058468009E-2</v>
      </c>
      <c r="AD71">
        <f t="shared" si="29"/>
        <v>6.9101215292340047E-3</v>
      </c>
      <c r="AE71">
        <f t="shared" si="30"/>
        <v>0</v>
      </c>
    </row>
    <row r="72" spans="5:56" x14ac:dyDescent="0.25">
      <c r="E72" s="2">
        <v>6.7</v>
      </c>
      <c r="F72">
        <f t="shared" si="5"/>
        <v>0.17537050850707503</v>
      </c>
      <c r="G72">
        <f t="shared" si="6"/>
        <v>0.168355688166792</v>
      </c>
      <c r="H72">
        <f t="shared" si="7"/>
        <v>0.16134086782650903</v>
      </c>
      <c r="I72">
        <f t="shared" si="8"/>
        <v>0.15432604748622603</v>
      </c>
      <c r="J72">
        <f t="shared" si="9"/>
        <v>0.14731122714594302</v>
      </c>
      <c r="K72">
        <f t="shared" si="10"/>
        <v>0.14029640680566</v>
      </c>
      <c r="L72">
        <f t="shared" si="11"/>
        <v>0.13328158646537705</v>
      </c>
      <c r="M72">
        <f t="shared" si="12"/>
        <v>0.12626676612509402</v>
      </c>
      <c r="N72">
        <f t="shared" si="13"/>
        <v>0.11925194578481102</v>
      </c>
      <c r="O72">
        <f t="shared" si="14"/>
        <v>0.11223712544452802</v>
      </c>
      <c r="P72">
        <f t="shared" si="15"/>
        <v>0.10522230510424502</v>
      </c>
      <c r="Q72">
        <f t="shared" si="16"/>
        <v>9.8207484763962016E-2</v>
      </c>
      <c r="R72">
        <f t="shared" si="17"/>
        <v>9.1192664423679015E-2</v>
      </c>
      <c r="S72">
        <f t="shared" si="18"/>
        <v>8.4177844083396E-2</v>
      </c>
      <c r="T72">
        <f t="shared" si="19"/>
        <v>7.7163023743113027E-2</v>
      </c>
      <c r="U72">
        <f t="shared" si="20"/>
        <v>7.0148203402830012E-2</v>
      </c>
      <c r="V72">
        <f t="shared" si="21"/>
        <v>6.313338306254701E-2</v>
      </c>
      <c r="W72">
        <f t="shared" si="22"/>
        <v>5.6118562722264009E-2</v>
      </c>
      <c r="X72">
        <f t="shared" si="23"/>
        <v>4.9103742381981001E-2</v>
      </c>
      <c r="Y72">
        <f t="shared" si="24"/>
        <v>4.2088922041698014E-2</v>
      </c>
      <c r="Z72">
        <f t="shared" si="25"/>
        <v>3.5074101701415006E-2</v>
      </c>
      <c r="AA72">
        <f t="shared" si="26"/>
        <v>2.8059281361132005E-2</v>
      </c>
      <c r="AB72">
        <f t="shared" si="27"/>
        <v>2.1044461020849017E-2</v>
      </c>
      <c r="AC72">
        <f t="shared" si="28"/>
        <v>1.4029640680566011E-2</v>
      </c>
      <c r="AD72">
        <f t="shared" si="29"/>
        <v>7.0148203402830055E-3</v>
      </c>
      <c r="AE72">
        <f t="shared" si="30"/>
        <v>0</v>
      </c>
    </row>
    <row r="73" spans="5:56" x14ac:dyDescent="0.25">
      <c r="E73" s="2">
        <v>6.8</v>
      </c>
      <c r="F73">
        <f t="shared" si="5"/>
        <v>0.17798797878330003</v>
      </c>
      <c r="G73">
        <f t="shared" si="6"/>
        <v>0.17086845963196803</v>
      </c>
      <c r="H73">
        <f t="shared" si="7"/>
        <v>0.16374894048063601</v>
      </c>
      <c r="I73">
        <f t="shared" si="8"/>
        <v>0.15662942132930402</v>
      </c>
      <c r="J73">
        <f t="shared" si="9"/>
        <v>0.149509902177972</v>
      </c>
      <c r="K73">
        <f t="shared" si="10"/>
        <v>0.14239038302664003</v>
      </c>
      <c r="L73">
        <f t="shared" si="11"/>
        <v>0.13527086387530804</v>
      </c>
      <c r="M73">
        <f t="shared" si="12"/>
        <v>0.12815134472397602</v>
      </c>
      <c r="N73">
        <f t="shared" si="13"/>
        <v>0.12103182557264401</v>
      </c>
      <c r="O73">
        <f t="shared" si="14"/>
        <v>0.11391230642131202</v>
      </c>
      <c r="P73">
        <f t="shared" si="15"/>
        <v>0.10679278726998001</v>
      </c>
      <c r="Q73">
        <f t="shared" si="16"/>
        <v>9.9673268118648017E-2</v>
      </c>
      <c r="R73">
        <f t="shared" si="17"/>
        <v>9.255374896731601E-2</v>
      </c>
      <c r="S73">
        <f t="shared" si="18"/>
        <v>8.5434229815984017E-2</v>
      </c>
      <c r="T73">
        <f t="shared" si="19"/>
        <v>7.8314710664652024E-2</v>
      </c>
      <c r="U73">
        <f t="shared" si="20"/>
        <v>7.1195191513320016E-2</v>
      </c>
      <c r="V73">
        <f t="shared" si="21"/>
        <v>6.4075672361988009E-2</v>
      </c>
      <c r="W73">
        <f t="shared" si="22"/>
        <v>5.6956153210656009E-2</v>
      </c>
      <c r="X73">
        <f t="shared" si="23"/>
        <v>4.9836634059324002E-2</v>
      </c>
      <c r="Y73">
        <f t="shared" si="24"/>
        <v>4.2717114907992015E-2</v>
      </c>
      <c r="Z73">
        <f t="shared" si="25"/>
        <v>3.5597595756660008E-2</v>
      </c>
      <c r="AA73">
        <f t="shared" si="26"/>
        <v>2.8478076605328004E-2</v>
      </c>
      <c r="AB73">
        <f t="shared" si="27"/>
        <v>2.1358557453996018E-2</v>
      </c>
      <c r="AC73">
        <f t="shared" si="28"/>
        <v>1.4239038302664011E-2</v>
      </c>
      <c r="AD73">
        <f t="shared" si="29"/>
        <v>7.1195191513320055E-3</v>
      </c>
      <c r="AE73">
        <f t="shared" si="30"/>
        <v>0</v>
      </c>
    </row>
    <row r="74" spans="5:56" x14ac:dyDescent="0.25">
      <c r="E74" s="2">
        <v>6.9</v>
      </c>
      <c r="F74">
        <f t="shared" ref="F74:F104" si="34">($B$6*($C$1/180))*(E74*ABS($F$4))</f>
        <v>0.18060544905952503</v>
      </c>
      <c r="G74">
        <f t="shared" ref="G74:G105" si="35">($B$6*($C$1/180))*(E74*ABS($G$4))</f>
        <v>0.17338123109714404</v>
      </c>
      <c r="H74">
        <f t="shared" ref="H74:H105" si="36">($B$6*($C$1/180))*(E74*ABS($H$4))</f>
        <v>0.16615701313476303</v>
      </c>
      <c r="I74">
        <f t="shared" ref="I74:I105" si="37">($B$6*($C$1/180))*(E74*ABS($I$4))</f>
        <v>0.15893279517238204</v>
      </c>
      <c r="J74">
        <f t="shared" ref="J74:J105" si="38">($B$6*($C$1/180))*(E74*ABS($J$4))</f>
        <v>0.15170857721000103</v>
      </c>
      <c r="K74">
        <f t="shared" ref="K74:K105" si="39">($B$6*($C$1/180))*(E74*ABS($K$4))</f>
        <v>0.14448435924762004</v>
      </c>
      <c r="L74">
        <f t="shared" ref="L74:L105" si="40">($B$6*($C$1/180))*(E74*ABS($L$4))</f>
        <v>0.13726014128523906</v>
      </c>
      <c r="M74">
        <f t="shared" ref="M74:M105" si="41">($B$6*($C$1/180))*(E74*ABS($M$4))</f>
        <v>0.13003592332285804</v>
      </c>
      <c r="N74">
        <f t="shared" ref="N74:N105" si="42">($B$6*($C$1/180))*(E74*ABS($N$4))</f>
        <v>0.12281170536047702</v>
      </c>
      <c r="O74">
        <f t="shared" ref="O74:O105" si="43">($B$6*($C$1/180))*(E74*ABS($O$4))</f>
        <v>0.115587487398096</v>
      </c>
      <c r="P74">
        <f t="shared" ref="P74:P105" si="44">($B$6*($C$1/180))*(E74*ABS($P$4))</f>
        <v>0.10836326943571502</v>
      </c>
      <c r="Q74">
        <f t="shared" ref="Q74:Q105" si="45">($B$6*($C$1/180))*(E74*ABS($Q$4))</f>
        <v>0.10113905147333403</v>
      </c>
      <c r="R74">
        <f t="shared" ref="R74:R105" si="46">($B$6*($C$1/180))*(E74*ABS($R$4))</f>
        <v>9.3914833510953019E-2</v>
      </c>
      <c r="S74">
        <f t="shared" ref="S74:S105" si="47">($B$6*($C$1/180))*(E74*ABS($S$4))</f>
        <v>8.669061554857202E-2</v>
      </c>
      <c r="T74">
        <f t="shared" ref="T74:T105" si="48">($B$6*($C$1/180))*(E74*ABS($T$4))</f>
        <v>7.9466397586191034E-2</v>
      </c>
      <c r="U74">
        <f t="shared" ref="U74:U105" si="49">($B$6*($C$1/180))*(E74*ABS($U$4))</f>
        <v>7.2242179623810021E-2</v>
      </c>
      <c r="V74">
        <f t="shared" ref="V74:V105" si="50">($B$6*($C$1/180))*(E74*ABS($V$4))</f>
        <v>6.5017961661429022E-2</v>
      </c>
      <c r="W74">
        <f t="shared" ref="W74:W105" si="51">($B$6*($C$1/180))*(E74*ABS($W$4))</f>
        <v>5.7793743699048002E-2</v>
      </c>
      <c r="X74">
        <f t="shared" ref="X74:X105" si="52">($B$6*($C$1/180))*(E74*ABS($X$4))</f>
        <v>5.0569525736667002E-2</v>
      </c>
      <c r="Y74">
        <f t="shared" ref="Y74:Y105" si="53">($B$6*($C$1/180))*(E74*ABS($Y$4))</f>
        <v>4.3345307774286017E-2</v>
      </c>
      <c r="Z74">
        <f t="shared" ref="Z74:Z105" si="54">($B$6*($C$1/180))*(E74*ABS($Z$4))</f>
        <v>3.6121089811905011E-2</v>
      </c>
      <c r="AA74">
        <f t="shared" ref="AA74:AA105" si="55">($B$6*($C$1/180))*(E74*ABS($AA$4))</f>
        <v>2.8896871849524001E-2</v>
      </c>
      <c r="AB74">
        <f t="shared" ref="AB74:AB105" si="56">($B$6*($C$1/180))*(E74*ABS($AB$4))</f>
        <v>2.1672653887143019E-2</v>
      </c>
      <c r="AC74">
        <f t="shared" ref="AC74:AC105" si="57">($B$6*($C$1/180))*(E74*ABS($AC$4))</f>
        <v>1.4448435924762013E-2</v>
      </c>
      <c r="AD74">
        <f t="shared" ref="AD74:AD105" si="58">($B$6*($C$1/180))*(E74*ABS($AD$4))</f>
        <v>7.2242179623810063E-3</v>
      </c>
      <c r="AE74">
        <f t="shared" ref="AE74:AE105" si="59">($B$6*($C$1/180))*(E74*ABS($AE$4))</f>
        <v>0</v>
      </c>
    </row>
    <row r="75" spans="5:56" x14ac:dyDescent="0.25">
      <c r="E75" s="2">
        <v>7</v>
      </c>
      <c r="F75">
        <f t="shared" si="34"/>
        <v>0.18322291933575002</v>
      </c>
      <c r="G75">
        <f t="shared" si="35"/>
        <v>0.17589400256232002</v>
      </c>
      <c r="H75">
        <f t="shared" si="36"/>
        <v>0.16856508578889001</v>
      </c>
      <c r="I75">
        <f t="shared" si="37"/>
        <v>0.16123616901546003</v>
      </c>
      <c r="J75">
        <f t="shared" si="38"/>
        <v>0.15390725224203</v>
      </c>
      <c r="K75">
        <f t="shared" si="39"/>
        <v>0.14657833546860002</v>
      </c>
      <c r="L75">
        <f t="shared" si="40"/>
        <v>0.13924941869517005</v>
      </c>
      <c r="M75">
        <f t="shared" si="41"/>
        <v>0.13192050192174001</v>
      </c>
      <c r="N75">
        <f t="shared" si="42"/>
        <v>0.12459158514831001</v>
      </c>
      <c r="O75">
        <f t="shared" si="43"/>
        <v>0.11726266837488</v>
      </c>
      <c r="P75">
        <f t="shared" si="44"/>
        <v>0.10993375160145001</v>
      </c>
      <c r="Q75">
        <f t="shared" si="45"/>
        <v>0.10260483482802002</v>
      </c>
      <c r="R75">
        <f t="shared" si="46"/>
        <v>9.5275918054590014E-2</v>
      </c>
      <c r="S75">
        <f t="shared" si="47"/>
        <v>8.7947001281160009E-2</v>
      </c>
      <c r="T75">
        <f t="shared" si="48"/>
        <v>8.0618084507730017E-2</v>
      </c>
      <c r="U75">
        <f t="shared" si="49"/>
        <v>7.3289167734300026E-2</v>
      </c>
      <c r="V75">
        <f t="shared" si="50"/>
        <v>6.5960250960870007E-2</v>
      </c>
      <c r="W75">
        <f t="shared" si="51"/>
        <v>5.8631334187440001E-2</v>
      </c>
      <c r="X75">
        <f t="shared" si="52"/>
        <v>5.1302417414010003E-2</v>
      </c>
      <c r="Y75">
        <f t="shared" si="53"/>
        <v>4.3973500640580011E-2</v>
      </c>
      <c r="Z75">
        <f t="shared" si="54"/>
        <v>3.6644583867150013E-2</v>
      </c>
      <c r="AA75">
        <f t="shared" si="55"/>
        <v>2.9315667093720001E-2</v>
      </c>
      <c r="AB75">
        <f t="shared" si="56"/>
        <v>2.1986750320290016E-2</v>
      </c>
      <c r="AC75">
        <f t="shared" si="57"/>
        <v>1.4657833546860012E-2</v>
      </c>
      <c r="AD75">
        <f t="shared" si="58"/>
        <v>7.3289167734300062E-3</v>
      </c>
      <c r="AE75">
        <f t="shared" si="59"/>
        <v>0</v>
      </c>
    </row>
    <row r="76" spans="5:56" x14ac:dyDescent="0.25">
      <c r="E76" s="2">
        <v>7.1</v>
      </c>
      <c r="F76">
        <f t="shared" si="34"/>
        <v>0.18584038961197502</v>
      </c>
      <c r="G76">
        <f t="shared" si="35"/>
        <v>0.17840677402749602</v>
      </c>
      <c r="H76">
        <f t="shared" si="36"/>
        <v>0.170973158443017</v>
      </c>
      <c r="I76">
        <f t="shared" si="37"/>
        <v>0.163539542858538</v>
      </c>
      <c r="J76">
        <f t="shared" si="38"/>
        <v>0.15610592727405903</v>
      </c>
      <c r="K76">
        <f t="shared" si="39"/>
        <v>0.14867231168958001</v>
      </c>
      <c r="L76">
        <f t="shared" si="40"/>
        <v>0.14123869610510104</v>
      </c>
      <c r="M76">
        <f t="shared" si="41"/>
        <v>0.13380508052062201</v>
      </c>
      <c r="N76">
        <f t="shared" si="42"/>
        <v>0.12637146493614301</v>
      </c>
      <c r="O76">
        <f t="shared" si="43"/>
        <v>0.11893784935166402</v>
      </c>
      <c r="P76">
        <f t="shared" si="44"/>
        <v>0.111504233767185</v>
      </c>
      <c r="Q76">
        <f t="shared" si="45"/>
        <v>0.10407061818270602</v>
      </c>
      <c r="R76">
        <f t="shared" si="46"/>
        <v>9.6637002598227009E-2</v>
      </c>
      <c r="S76">
        <f t="shared" si="47"/>
        <v>8.9203387013748012E-2</v>
      </c>
      <c r="T76">
        <f t="shared" si="48"/>
        <v>8.1769771429269014E-2</v>
      </c>
      <c r="U76">
        <f t="shared" si="49"/>
        <v>7.4336155844790017E-2</v>
      </c>
      <c r="V76">
        <f t="shared" si="50"/>
        <v>6.6902540260311005E-2</v>
      </c>
      <c r="W76">
        <f t="shared" si="51"/>
        <v>5.9468924675832008E-2</v>
      </c>
      <c r="X76">
        <f t="shared" si="52"/>
        <v>5.2035309091352996E-2</v>
      </c>
      <c r="Y76">
        <f t="shared" si="53"/>
        <v>4.4601693506874013E-2</v>
      </c>
      <c r="Z76">
        <f t="shared" si="54"/>
        <v>3.7168077922395008E-2</v>
      </c>
      <c r="AA76">
        <f t="shared" si="55"/>
        <v>2.9734462337916004E-2</v>
      </c>
      <c r="AB76">
        <f t="shared" si="56"/>
        <v>2.2300846753437017E-2</v>
      </c>
      <c r="AC76">
        <f t="shared" si="57"/>
        <v>1.4867231168958011E-2</v>
      </c>
      <c r="AD76">
        <f t="shared" si="58"/>
        <v>7.4336155844790053E-3</v>
      </c>
      <c r="AE76">
        <f t="shared" si="59"/>
        <v>0</v>
      </c>
    </row>
    <row r="77" spans="5:56" x14ac:dyDescent="0.25">
      <c r="E77" s="2">
        <v>7.2</v>
      </c>
      <c r="F77">
        <f t="shared" si="34"/>
        <v>0.18845785988820005</v>
      </c>
      <c r="G77">
        <f t="shared" si="35"/>
        <v>0.18091954549267203</v>
      </c>
      <c r="H77">
        <f t="shared" si="36"/>
        <v>0.17338123109714401</v>
      </c>
      <c r="I77">
        <f t="shared" si="37"/>
        <v>0.16584291670161602</v>
      </c>
      <c r="J77">
        <f t="shared" si="38"/>
        <v>0.158304602306088</v>
      </c>
      <c r="K77">
        <f t="shared" si="39"/>
        <v>0.15076628791056002</v>
      </c>
      <c r="L77">
        <f t="shared" si="40"/>
        <v>0.14322797351503205</v>
      </c>
      <c r="M77">
        <f t="shared" si="41"/>
        <v>0.13568965911950404</v>
      </c>
      <c r="N77">
        <f t="shared" si="42"/>
        <v>0.12815134472397602</v>
      </c>
      <c r="O77">
        <f t="shared" si="43"/>
        <v>0.12061303032844801</v>
      </c>
      <c r="P77">
        <f t="shared" si="44"/>
        <v>0.11307471593292003</v>
      </c>
      <c r="Q77">
        <f t="shared" si="45"/>
        <v>0.10553640153739204</v>
      </c>
      <c r="R77">
        <f t="shared" si="46"/>
        <v>9.7998087141864018E-2</v>
      </c>
      <c r="S77">
        <f t="shared" si="47"/>
        <v>9.0459772746336015E-2</v>
      </c>
      <c r="T77">
        <f t="shared" si="48"/>
        <v>8.2921458350808025E-2</v>
      </c>
      <c r="U77">
        <f t="shared" si="49"/>
        <v>7.5383143955280021E-2</v>
      </c>
      <c r="V77">
        <f t="shared" si="50"/>
        <v>6.7844829559752018E-2</v>
      </c>
      <c r="W77">
        <f t="shared" si="51"/>
        <v>6.0306515164224007E-2</v>
      </c>
      <c r="X77">
        <f t="shared" si="52"/>
        <v>5.2768200768696004E-2</v>
      </c>
      <c r="Y77">
        <f t="shared" si="53"/>
        <v>4.5229886373168014E-2</v>
      </c>
      <c r="Z77">
        <f t="shared" si="54"/>
        <v>3.7691571977640011E-2</v>
      </c>
      <c r="AA77">
        <f t="shared" si="55"/>
        <v>3.0153257582112004E-2</v>
      </c>
      <c r="AB77">
        <f t="shared" si="56"/>
        <v>2.2614943186584018E-2</v>
      </c>
      <c r="AC77">
        <f t="shared" si="57"/>
        <v>1.5076628791056012E-2</v>
      </c>
      <c r="AD77">
        <f t="shared" si="58"/>
        <v>7.5383143955280061E-3</v>
      </c>
      <c r="AE77">
        <f t="shared" si="59"/>
        <v>0</v>
      </c>
    </row>
    <row r="78" spans="5:56" x14ac:dyDescent="0.25">
      <c r="E78" s="2">
        <v>7.3</v>
      </c>
      <c r="F78">
        <f t="shared" si="34"/>
        <v>0.19107533016442502</v>
      </c>
      <c r="G78">
        <f t="shared" si="35"/>
        <v>0.18343231695784801</v>
      </c>
      <c r="H78">
        <f t="shared" si="36"/>
        <v>0.175789303751271</v>
      </c>
      <c r="I78">
        <f t="shared" si="37"/>
        <v>0.16814629054469402</v>
      </c>
      <c r="J78">
        <f t="shared" si="38"/>
        <v>0.16050327733811703</v>
      </c>
      <c r="K78">
        <f t="shared" si="39"/>
        <v>0.15286026413154002</v>
      </c>
      <c r="L78">
        <f t="shared" si="40"/>
        <v>0.14521725092496304</v>
      </c>
      <c r="M78">
        <f t="shared" si="41"/>
        <v>0.13757423771838603</v>
      </c>
      <c r="N78">
        <f t="shared" si="42"/>
        <v>0.12993122451180902</v>
      </c>
      <c r="O78">
        <f t="shared" si="43"/>
        <v>0.122288211305232</v>
      </c>
      <c r="P78">
        <f t="shared" si="44"/>
        <v>0.11464519809865502</v>
      </c>
      <c r="Q78">
        <f t="shared" si="45"/>
        <v>0.10700218489207802</v>
      </c>
      <c r="R78">
        <f t="shared" si="46"/>
        <v>9.9359171685501013E-2</v>
      </c>
      <c r="S78">
        <f t="shared" si="47"/>
        <v>9.1716158478924004E-2</v>
      </c>
      <c r="T78">
        <f t="shared" si="48"/>
        <v>8.4073145272347022E-2</v>
      </c>
      <c r="U78">
        <f t="shared" si="49"/>
        <v>7.6430132065770026E-2</v>
      </c>
      <c r="V78">
        <f t="shared" si="50"/>
        <v>6.8787118859193017E-2</v>
      </c>
      <c r="W78">
        <f t="shared" si="51"/>
        <v>6.1144105652616E-2</v>
      </c>
      <c r="X78">
        <f t="shared" si="52"/>
        <v>5.3501092446039004E-2</v>
      </c>
      <c r="Y78">
        <f t="shared" si="53"/>
        <v>4.5858079239462016E-2</v>
      </c>
      <c r="Z78">
        <f t="shared" si="54"/>
        <v>3.8215066032885013E-2</v>
      </c>
      <c r="AA78">
        <f t="shared" si="55"/>
        <v>3.0572052826308E-2</v>
      </c>
      <c r="AB78">
        <f t="shared" si="56"/>
        <v>2.2929039619731018E-2</v>
      </c>
      <c r="AC78">
        <f t="shared" si="57"/>
        <v>1.5286026413154012E-2</v>
      </c>
      <c r="AD78">
        <f t="shared" si="58"/>
        <v>7.6430132065770061E-3</v>
      </c>
      <c r="AE78">
        <f t="shared" si="59"/>
        <v>0</v>
      </c>
    </row>
    <row r="79" spans="5:56" x14ac:dyDescent="0.25">
      <c r="E79" s="2">
        <v>7.4</v>
      </c>
      <c r="F79">
        <f t="shared" si="34"/>
        <v>0.19369280044065004</v>
      </c>
      <c r="G79">
        <f t="shared" si="35"/>
        <v>0.18594508842302401</v>
      </c>
      <c r="H79">
        <f t="shared" si="36"/>
        <v>0.17819737640539801</v>
      </c>
      <c r="I79">
        <f t="shared" si="37"/>
        <v>0.17044966438777204</v>
      </c>
      <c r="J79">
        <f t="shared" si="38"/>
        <v>0.16270195237014604</v>
      </c>
      <c r="K79">
        <f t="shared" si="39"/>
        <v>0.15495424035252003</v>
      </c>
      <c r="L79">
        <f t="shared" si="40"/>
        <v>0.14720652833489403</v>
      </c>
      <c r="M79">
        <f t="shared" si="41"/>
        <v>0.13945881631726803</v>
      </c>
      <c r="N79">
        <f t="shared" si="42"/>
        <v>0.13171110429964203</v>
      </c>
      <c r="O79">
        <f t="shared" si="43"/>
        <v>0.12396339228201601</v>
      </c>
      <c r="P79">
        <f t="shared" si="44"/>
        <v>0.11621568026439001</v>
      </c>
      <c r="Q79">
        <f t="shared" si="45"/>
        <v>0.10846796824676402</v>
      </c>
      <c r="R79">
        <f t="shared" si="46"/>
        <v>0.10072025622913802</v>
      </c>
      <c r="S79">
        <f t="shared" si="47"/>
        <v>9.2972544211512007E-2</v>
      </c>
      <c r="T79">
        <f t="shared" si="48"/>
        <v>8.5224832193886019E-2</v>
      </c>
      <c r="U79">
        <f t="shared" si="49"/>
        <v>7.7477120176260031E-2</v>
      </c>
      <c r="V79">
        <f t="shared" si="50"/>
        <v>6.9729408158634015E-2</v>
      </c>
      <c r="W79">
        <f t="shared" si="51"/>
        <v>6.1981696141008007E-2</v>
      </c>
      <c r="X79">
        <f t="shared" si="52"/>
        <v>5.4233984123381998E-2</v>
      </c>
      <c r="Y79">
        <f t="shared" si="53"/>
        <v>4.6486272105756017E-2</v>
      </c>
      <c r="Z79">
        <f t="shared" si="54"/>
        <v>3.8738560088130015E-2</v>
      </c>
      <c r="AA79">
        <f t="shared" si="55"/>
        <v>3.0990848070504003E-2</v>
      </c>
      <c r="AB79">
        <f t="shared" si="56"/>
        <v>2.3243136052878019E-2</v>
      </c>
      <c r="AC79">
        <f t="shared" si="57"/>
        <v>1.5495424035252014E-2</v>
      </c>
      <c r="AD79">
        <f t="shared" si="58"/>
        <v>7.7477120176260069E-3</v>
      </c>
      <c r="AE79">
        <f t="shared" si="59"/>
        <v>0</v>
      </c>
    </row>
    <row r="80" spans="5:56" x14ac:dyDescent="0.25">
      <c r="E80" s="2">
        <v>7.5</v>
      </c>
      <c r="F80">
        <f>($B$6*($C$1/180))*($E$80*ABS(F4))</f>
        <v>0.19631027071687501</v>
      </c>
      <c r="G80">
        <f t="shared" si="35"/>
        <v>0.18845785988820002</v>
      </c>
      <c r="H80">
        <f t="shared" si="36"/>
        <v>0.180605449059525</v>
      </c>
      <c r="I80">
        <f t="shared" si="37"/>
        <v>0.17275303823085003</v>
      </c>
      <c r="J80">
        <f t="shared" si="38"/>
        <v>0.16490062740217504</v>
      </c>
      <c r="K80">
        <f t="shared" si="39"/>
        <v>0.15704821657350002</v>
      </c>
      <c r="L80">
        <f t="shared" si="40"/>
        <v>0.14919580574482502</v>
      </c>
      <c r="M80">
        <f t="shared" si="41"/>
        <v>0.14134339491615003</v>
      </c>
      <c r="N80">
        <f t="shared" si="42"/>
        <v>0.13349098408747501</v>
      </c>
      <c r="O80">
        <f t="shared" si="43"/>
        <v>0.12563857325880001</v>
      </c>
      <c r="P80">
        <f t="shared" si="44"/>
        <v>0.117786162430125</v>
      </c>
      <c r="Q80">
        <f t="shared" si="45"/>
        <v>0.10993375160145001</v>
      </c>
      <c r="R80">
        <f t="shared" si="46"/>
        <v>0.10208134077277502</v>
      </c>
      <c r="S80">
        <f t="shared" si="47"/>
        <v>9.4228929944100009E-2</v>
      </c>
      <c r="T80">
        <f t="shared" si="48"/>
        <v>8.6376519115425029E-2</v>
      </c>
      <c r="U80">
        <f t="shared" si="49"/>
        <v>7.8524108286750022E-2</v>
      </c>
      <c r="V80">
        <f t="shared" si="50"/>
        <v>7.0671697458075014E-2</v>
      </c>
      <c r="W80">
        <f t="shared" si="51"/>
        <v>6.2819286629400006E-2</v>
      </c>
      <c r="X80">
        <f t="shared" si="52"/>
        <v>5.4966875800724992E-2</v>
      </c>
      <c r="Y80">
        <f t="shared" si="53"/>
        <v>4.7114464972050012E-2</v>
      </c>
      <c r="Z80">
        <f t="shared" si="54"/>
        <v>3.9262054143375011E-2</v>
      </c>
      <c r="AA80">
        <f t="shared" si="55"/>
        <v>3.1409643314700003E-2</v>
      </c>
      <c r="AB80">
        <f t="shared" si="56"/>
        <v>2.355723248602502E-2</v>
      </c>
      <c r="AC80">
        <f t="shared" si="57"/>
        <v>1.5704821657350012E-2</v>
      </c>
      <c r="AD80">
        <f t="shared" si="58"/>
        <v>7.852410828675006E-3</v>
      </c>
      <c r="AE80">
        <f t="shared" si="59"/>
        <v>0</v>
      </c>
      <c r="AF80">
        <f t="shared" ref="G80:BD80" si="60">($B$6*($C$1/180))*($E$80*ABS(AF4))</f>
        <v>7.852410828675006E-3</v>
      </c>
      <c r="AG80">
        <f t="shared" si="60"/>
        <v>1.5704821657350012E-2</v>
      </c>
      <c r="AH80">
        <f t="shared" si="60"/>
        <v>2.355723248602502E-2</v>
      </c>
      <c r="AI80">
        <f t="shared" si="60"/>
        <v>3.1409643314700003E-2</v>
      </c>
      <c r="AJ80">
        <f t="shared" si="60"/>
        <v>3.9262054143375011E-2</v>
      </c>
      <c r="AK80">
        <f t="shared" si="60"/>
        <v>4.7114464972050012E-2</v>
      </c>
      <c r="AL80">
        <f t="shared" si="60"/>
        <v>5.4966875800724992E-2</v>
      </c>
      <c r="AM80">
        <f t="shared" si="60"/>
        <v>6.2819286629400006E-2</v>
      </c>
      <c r="AN80">
        <f t="shared" si="60"/>
        <v>7.0671697458075014E-2</v>
      </c>
      <c r="AO80">
        <f t="shared" si="60"/>
        <v>7.8524108286750022E-2</v>
      </c>
      <c r="AP80">
        <f t="shared" si="60"/>
        <v>8.6376519115425029E-2</v>
      </c>
      <c r="AQ80">
        <f t="shared" si="60"/>
        <v>9.4228929944100009E-2</v>
      </c>
      <c r="AR80">
        <f t="shared" si="60"/>
        <v>0.10208134077277502</v>
      </c>
      <c r="AS80">
        <f t="shared" si="60"/>
        <v>0.10993375160145001</v>
      </c>
      <c r="AT80">
        <f t="shared" si="60"/>
        <v>0.117786162430125</v>
      </c>
      <c r="AU80">
        <f t="shared" si="60"/>
        <v>0.12563857325880001</v>
      </c>
      <c r="AV80">
        <f t="shared" si="60"/>
        <v>0.13349098408747501</v>
      </c>
      <c r="AW80">
        <f t="shared" si="60"/>
        <v>0.14134339491615003</v>
      </c>
      <c r="AX80">
        <f t="shared" si="60"/>
        <v>0.14919580574482502</v>
      </c>
      <c r="AY80">
        <f t="shared" si="60"/>
        <v>0.15704821657350002</v>
      </c>
      <c r="AZ80">
        <f t="shared" si="60"/>
        <v>0.16490062740217504</v>
      </c>
      <c r="BA80">
        <f t="shared" si="60"/>
        <v>0.17275303823085003</v>
      </c>
      <c r="BB80">
        <f t="shared" si="60"/>
        <v>0.180605449059525</v>
      </c>
      <c r="BC80">
        <f t="shared" si="60"/>
        <v>0.18845785988820002</v>
      </c>
      <c r="BD80">
        <f t="shared" si="60"/>
        <v>0.19631027071687501</v>
      </c>
    </row>
    <row r="81" spans="5:31" x14ac:dyDescent="0.25">
      <c r="E81" s="2">
        <v>7.6</v>
      </c>
      <c r="F81">
        <f t="shared" si="34"/>
        <v>0.19892774099310001</v>
      </c>
      <c r="G81">
        <f t="shared" si="35"/>
        <v>0.19097063135337602</v>
      </c>
      <c r="H81">
        <f t="shared" si="36"/>
        <v>0.18301352171365201</v>
      </c>
      <c r="I81">
        <f t="shared" si="37"/>
        <v>0.17505641207392802</v>
      </c>
      <c r="J81">
        <f t="shared" si="38"/>
        <v>0.16709930243420401</v>
      </c>
      <c r="K81">
        <f t="shared" si="39"/>
        <v>0.15914219279448</v>
      </c>
      <c r="L81">
        <f t="shared" si="40"/>
        <v>0.15118508315475604</v>
      </c>
      <c r="M81">
        <f t="shared" si="41"/>
        <v>0.14322797351503203</v>
      </c>
      <c r="N81">
        <f t="shared" si="42"/>
        <v>0.13527086387530801</v>
      </c>
      <c r="O81">
        <f t="shared" si="43"/>
        <v>0.127313754235584</v>
      </c>
      <c r="P81">
        <f t="shared" si="44"/>
        <v>0.11935664459585998</v>
      </c>
      <c r="Q81">
        <f t="shared" si="45"/>
        <v>0.11139953495613603</v>
      </c>
      <c r="R81">
        <f t="shared" si="46"/>
        <v>0.10344242531641201</v>
      </c>
      <c r="S81">
        <f t="shared" si="47"/>
        <v>9.5485315676688012E-2</v>
      </c>
      <c r="T81">
        <f t="shared" si="48"/>
        <v>8.7528206036964026E-2</v>
      </c>
      <c r="U81">
        <f t="shared" si="49"/>
        <v>7.9571096397240013E-2</v>
      </c>
      <c r="V81">
        <f t="shared" si="50"/>
        <v>7.1613986757516013E-2</v>
      </c>
      <c r="W81">
        <f t="shared" si="51"/>
        <v>6.3656877117791999E-2</v>
      </c>
      <c r="X81">
        <f t="shared" si="52"/>
        <v>5.5699767478068006E-2</v>
      </c>
      <c r="Y81">
        <f t="shared" si="53"/>
        <v>4.7742657838344013E-2</v>
      </c>
      <c r="Z81">
        <f t="shared" si="54"/>
        <v>3.9785548198620006E-2</v>
      </c>
      <c r="AA81">
        <f t="shared" si="55"/>
        <v>3.1828438558895999E-2</v>
      </c>
      <c r="AB81">
        <f t="shared" si="56"/>
        <v>2.3871328919172017E-2</v>
      </c>
      <c r="AC81">
        <f t="shared" si="57"/>
        <v>1.591421927944801E-2</v>
      </c>
      <c r="AD81">
        <f t="shared" si="58"/>
        <v>7.9571096397240051E-3</v>
      </c>
      <c r="AE81">
        <f t="shared" si="59"/>
        <v>0</v>
      </c>
    </row>
    <row r="82" spans="5:31" x14ac:dyDescent="0.25">
      <c r="E82" s="2">
        <v>7.7</v>
      </c>
      <c r="F82">
        <f t="shared" si="34"/>
        <v>0.20154521126932504</v>
      </c>
      <c r="G82">
        <f t="shared" si="35"/>
        <v>0.19348340281855203</v>
      </c>
      <c r="H82">
        <f t="shared" si="36"/>
        <v>0.18542159436777902</v>
      </c>
      <c r="I82">
        <f t="shared" si="37"/>
        <v>0.17735978591700605</v>
      </c>
      <c r="J82">
        <f t="shared" si="38"/>
        <v>0.16929797746623304</v>
      </c>
      <c r="K82">
        <f t="shared" si="39"/>
        <v>0.16123616901546003</v>
      </c>
      <c r="L82">
        <f t="shared" si="40"/>
        <v>0.15317436056468703</v>
      </c>
      <c r="M82">
        <f t="shared" si="41"/>
        <v>0.14511255211391402</v>
      </c>
      <c r="N82">
        <f t="shared" si="42"/>
        <v>0.13705074366314102</v>
      </c>
      <c r="O82">
        <f t="shared" si="43"/>
        <v>0.12898893521236801</v>
      </c>
      <c r="P82">
        <f t="shared" si="44"/>
        <v>0.12092712676159501</v>
      </c>
      <c r="Q82">
        <f t="shared" si="45"/>
        <v>0.11286531831082203</v>
      </c>
      <c r="R82">
        <f t="shared" si="46"/>
        <v>0.10480350986004901</v>
      </c>
      <c r="S82">
        <f t="shared" si="47"/>
        <v>9.6741701409276015E-2</v>
      </c>
      <c r="T82">
        <f t="shared" si="48"/>
        <v>8.8679892958503037E-2</v>
      </c>
      <c r="U82">
        <f t="shared" si="49"/>
        <v>8.0618084507730017E-2</v>
      </c>
      <c r="V82">
        <f t="shared" si="50"/>
        <v>7.2556276056957011E-2</v>
      </c>
      <c r="W82">
        <f t="shared" si="51"/>
        <v>6.4494467606184006E-2</v>
      </c>
      <c r="X82">
        <f t="shared" si="52"/>
        <v>5.6432659155411E-2</v>
      </c>
      <c r="Y82">
        <f t="shared" si="53"/>
        <v>4.8370850704638021E-2</v>
      </c>
      <c r="Z82">
        <f t="shared" si="54"/>
        <v>4.0309042253865009E-2</v>
      </c>
      <c r="AA82">
        <f t="shared" si="55"/>
        <v>3.2247233803092003E-2</v>
      </c>
      <c r="AB82">
        <f t="shared" si="56"/>
        <v>2.4185425352319018E-2</v>
      </c>
      <c r="AC82">
        <f t="shared" si="57"/>
        <v>1.6123616901546012E-2</v>
      </c>
      <c r="AD82">
        <f t="shared" si="58"/>
        <v>8.0618084507730059E-3</v>
      </c>
      <c r="AE82">
        <f t="shared" si="59"/>
        <v>0</v>
      </c>
    </row>
    <row r="83" spans="5:31" x14ac:dyDescent="0.25">
      <c r="E83" s="2">
        <v>7.8</v>
      </c>
      <c r="F83">
        <f t="shared" si="34"/>
        <v>0.20416268154555003</v>
      </c>
      <c r="G83">
        <f t="shared" si="35"/>
        <v>0.19599617428372801</v>
      </c>
      <c r="H83">
        <f t="shared" si="36"/>
        <v>0.18782966702190601</v>
      </c>
      <c r="I83">
        <f t="shared" si="37"/>
        <v>0.17966315976008404</v>
      </c>
      <c r="J83">
        <f t="shared" si="38"/>
        <v>0.17149665249826201</v>
      </c>
      <c r="K83">
        <f t="shared" si="39"/>
        <v>0.16333014523644002</v>
      </c>
      <c r="L83">
        <f t="shared" si="40"/>
        <v>0.15516363797461802</v>
      </c>
      <c r="M83">
        <f t="shared" si="41"/>
        <v>0.14699713071279602</v>
      </c>
      <c r="N83">
        <f t="shared" si="42"/>
        <v>0.13883062345097402</v>
      </c>
      <c r="O83">
        <f t="shared" si="43"/>
        <v>0.130664116189152</v>
      </c>
      <c r="P83">
        <f t="shared" si="44"/>
        <v>0.12249760892733</v>
      </c>
      <c r="Q83">
        <f t="shared" si="45"/>
        <v>0.11433110166550801</v>
      </c>
      <c r="R83">
        <f t="shared" si="46"/>
        <v>0.106164594403686</v>
      </c>
      <c r="S83">
        <f t="shared" si="47"/>
        <v>9.7998087141864004E-2</v>
      </c>
      <c r="T83">
        <f t="shared" si="48"/>
        <v>8.983157988004202E-2</v>
      </c>
      <c r="U83">
        <f t="shared" si="49"/>
        <v>8.1665072618220022E-2</v>
      </c>
      <c r="V83">
        <f t="shared" si="50"/>
        <v>7.349856535639801E-2</v>
      </c>
      <c r="W83">
        <f t="shared" si="51"/>
        <v>6.5332058094575998E-2</v>
      </c>
      <c r="X83">
        <f t="shared" si="52"/>
        <v>5.7165550832753993E-2</v>
      </c>
      <c r="Y83">
        <f t="shared" si="53"/>
        <v>4.8999043570932016E-2</v>
      </c>
      <c r="Z83">
        <f t="shared" si="54"/>
        <v>4.0832536309110011E-2</v>
      </c>
      <c r="AA83">
        <f t="shared" si="55"/>
        <v>3.2666029047287999E-2</v>
      </c>
      <c r="AB83">
        <f t="shared" si="56"/>
        <v>2.4499521785466022E-2</v>
      </c>
      <c r="AC83">
        <f t="shared" si="57"/>
        <v>1.6333014523644013E-2</v>
      </c>
      <c r="AD83">
        <f t="shared" si="58"/>
        <v>8.1665072618220067E-3</v>
      </c>
      <c r="AE83">
        <f t="shared" si="59"/>
        <v>0</v>
      </c>
    </row>
    <row r="84" spans="5:31" x14ac:dyDescent="0.25">
      <c r="E84" s="2">
        <v>7.9</v>
      </c>
      <c r="F84">
        <f t="shared" si="34"/>
        <v>0.20678015182177503</v>
      </c>
      <c r="G84">
        <f t="shared" si="35"/>
        <v>0.19850894574890404</v>
      </c>
      <c r="H84">
        <f t="shared" si="36"/>
        <v>0.19023773967603302</v>
      </c>
      <c r="I84">
        <f t="shared" si="37"/>
        <v>0.18196653360316203</v>
      </c>
      <c r="J84">
        <f t="shared" si="38"/>
        <v>0.17369532753029104</v>
      </c>
      <c r="K84">
        <f t="shared" si="39"/>
        <v>0.16542412145742003</v>
      </c>
      <c r="L84">
        <f t="shared" si="40"/>
        <v>0.15715291538454904</v>
      </c>
      <c r="M84">
        <f t="shared" si="41"/>
        <v>0.14888170931167805</v>
      </c>
      <c r="N84">
        <f t="shared" si="42"/>
        <v>0.14061050323880703</v>
      </c>
      <c r="O84">
        <f t="shared" si="43"/>
        <v>0.13233929716593601</v>
      </c>
      <c r="P84">
        <f t="shared" si="44"/>
        <v>0.12406809109306502</v>
      </c>
      <c r="Q84">
        <f t="shared" si="45"/>
        <v>0.11579688502019403</v>
      </c>
      <c r="R84">
        <f t="shared" si="46"/>
        <v>0.10752567894732303</v>
      </c>
      <c r="S84">
        <f t="shared" si="47"/>
        <v>9.9254472874452021E-2</v>
      </c>
      <c r="T84">
        <f t="shared" si="48"/>
        <v>9.0983266801581031E-2</v>
      </c>
      <c r="U84">
        <f t="shared" si="49"/>
        <v>8.2712060728710027E-2</v>
      </c>
      <c r="V84">
        <f t="shared" si="50"/>
        <v>7.4440854655839023E-2</v>
      </c>
      <c r="W84">
        <f t="shared" si="51"/>
        <v>6.6169648582968005E-2</v>
      </c>
      <c r="X84">
        <f t="shared" si="52"/>
        <v>5.7898442510097001E-2</v>
      </c>
      <c r="Y84">
        <f t="shared" si="53"/>
        <v>4.9627236437226017E-2</v>
      </c>
      <c r="Z84">
        <f t="shared" si="54"/>
        <v>4.1356030364355013E-2</v>
      </c>
      <c r="AA84">
        <f t="shared" si="55"/>
        <v>3.3084824291484002E-2</v>
      </c>
      <c r="AB84">
        <f t="shared" si="56"/>
        <v>2.4813618218613023E-2</v>
      </c>
      <c r="AC84">
        <f t="shared" si="57"/>
        <v>1.6542412145742015E-2</v>
      </c>
      <c r="AD84">
        <f t="shared" si="58"/>
        <v>8.2712060728710075E-3</v>
      </c>
      <c r="AE84">
        <f t="shared" si="59"/>
        <v>0</v>
      </c>
    </row>
    <row r="85" spans="5:31" x14ac:dyDescent="0.25">
      <c r="E85" s="2">
        <v>8</v>
      </c>
      <c r="F85">
        <f t="shared" si="34"/>
        <v>0.20939762209800003</v>
      </c>
      <c r="G85">
        <f t="shared" si="35"/>
        <v>0.20102171721408002</v>
      </c>
      <c r="H85">
        <f t="shared" si="36"/>
        <v>0.19264581233016001</v>
      </c>
      <c r="I85">
        <f t="shared" si="37"/>
        <v>0.18426990744624003</v>
      </c>
      <c r="J85">
        <f t="shared" si="38"/>
        <v>0.17589400256232002</v>
      </c>
      <c r="K85">
        <f t="shared" si="39"/>
        <v>0.16751809767840001</v>
      </c>
      <c r="L85">
        <f t="shared" si="40"/>
        <v>0.15914219279448003</v>
      </c>
      <c r="M85">
        <f t="shared" si="41"/>
        <v>0.15076628791056002</v>
      </c>
      <c r="N85">
        <f t="shared" si="42"/>
        <v>0.14239038302664003</v>
      </c>
      <c r="O85">
        <f t="shared" si="43"/>
        <v>0.13401447814272002</v>
      </c>
      <c r="P85">
        <f t="shared" si="44"/>
        <v>0.12563857325880001</v>
      </c>
      <c r="Q85">
        <f t="shared" si="45"/>
        <v>0.11726266837488003</v>
      </c>
      <c r="R85">
        <f t="shared" si="46"/>
        <v>0.10888676349096002</v>
      </c>
      <c r="S85">
        <f t="shared" si="47"/>
        <v>0.10051085860704001</v>
      </c>
      <c r="T85">
        <f t="shared" si="48"/>
        <v>9.2134953723120028E-2</v>
      </c>
      <c r="U85">
        <f t="shared" si="49"/>
        <v>8.3759048839200018E-2</v>
      </c>
      <c r="V85">
        <f t="shared" si="50"/>
        <v>7.5383143955280008E-2</v>
      </c>
      <c r="W85">
        <f t="shared" si="51"/>
        <v>6.7007239071360011E-2</v>
      </c>
      <c r="X85">
        <f t="shared" si="52"/>
        <v>5.8631334187440001E-2</v>
      </c>
      <c r="Y85">
        <f t="shared" si="53"/>
        <v>5.0255429303520019E-2</v>
      </c>
      <c r="Z85">
        <f t="shared" si="54"/>
        <v>4.1879524419600009E-2</v>
      </c>
      <c r="AA85">
        <f t="shared" si="55"/>
        <v>3.3503619535680006E-2</v>
      </c>
      <c r="AB85">
        <f t="shared" si="56"/>
        <v>2.512771465176002E-2</v>
      </c>
      <c r="AC85">
        <f t="shared" si="57"/>
        <v>1.6751809767840013E-2</v>
      </c>
      <c r="AD85">
        <f t="shared" si="58"/>
        <v>8.3759048839200066E-3</v>
      </c>
      <c r="AE85">
        <f t="shared" si="59"/>
        <v>0</v>
      </c>
    </row>
    <row r="86" spans="5:31" x14ac:dyDescent="0.25">
      <c r="E86" s="2">
        <v>8.1</v>
      </c>
      <c r="F86">
        <f t="shared" si="34"/>
        <v>0.21201509237422503</v>
      </c>
      <c r="G86">
        <f t="shared" si="35"/>
        <v>0.203534488679256</v>
      </c>
      <c r="H86">
        <f t="shared" si="36"/>
        <v>0.195053884984287</v>
      </c>
      <c r="I86">
        <f t="shared" si="37"/>
        <v>0.18657328128931802</v>
      </c>
      <c r="J86">
        <f t="shared" si="38"/>
        <v>0.17809267759434902</v>
      </c>
      <c r="K86">
        <f t="shared" si="39"/>
        <v>0.16961207389938002</v>
      </c>
      <c r="L86">
        <f t="shared" si="40"/>
        <v>0.16113147020441101</v>
      </c>
      <c r="M86">
        <f t="shared" si="41"/>
        <v>0.15265086650944201</v>
      </c>
      <c r="N86">
        <f t="shared" si="42"/>
        <v>0.14417026281447301</v>
      </c>
      <c r="O86">
        <f t="shared" si="43"/>
        <v>0.13568965911950401</v>
      </c>
      <c r="P86">
        <f t="shared" si="44"/>
        <v>0.12720905542453501</v>
      </c>
      <c r="Q86">
        <f t="shared" si="45"/>
        <v>0.11872845172956602</v>
      </c>
      <c r="R86">
        <f t="shared" si="46"/>
        <v>0.11024784803459702</v>
      </c>
      <c r="S86">
        <f t="shared" si="47"/>
        <v>0.101767244339628</v>
      </c>
      <c r="T86">
        <f t="shared" si="48"/>
        <v>9.3286640644659025E-2</v>
      </c>
      <c r="U86">
        <f t="shared" si="49"/>
        <v>8.4806036949690008E-2</v>
      </c>
      <c r="V86">
        <f t="shared" si="50"/>
        <v>7.6325433254721006E-2</v>
      </c>
      <c r="W86">
        <f t="shared" si="51"/>
        <v>6.7844829559752004E-2</v>
      </c>
      <c r="X86">
        <f t="shared" si="52"/>
        <v>5.9364225864782995E-2</v>
      </c>
      <c r="Y86">
        <f t="shared" si="53"/>
        <v>5.0883622169814013E-2</v>
      </c>
      <c r="Z86">
        <f t="shared" si="54"/>
        <v>4.2403018474845004E-2</v>
      </c>
      <c r="AA86">
        <f t="shared" si="55"/>
        <v>3.3922414779876002E-2</v>
      </c>
      <c r="AB86">
        <f t="shared" si="56"/>
        <v>2.5441811084907017E-2</v>
      </c>
      <c r="AC86">
        <f t="shared" si="57"/>
        <v>1.6961207389938011E-2</v>
      </c>
      <c r="AD86">
        <f t="shared" si="58"/>
        <v>8.4806036949690057E-3</v>
      </c>
      <c r="AE86">
        <f t="shared" si="59"/>
        <v>0</v>
      </c>
    </row>
    <row r="87" spans="5:31" x14ac:dyDescent="0.25">
      <c r="E87" s="2">
        <v>8.1999999999999993</v>
      </c>
      <c r="F87">
        <f t="shared" si="34"/>
        <v>0.21463256265045</v>
      </c>
      <c r="G87">
        <f t="shared" si="35"/>
        <v>0.206047260144432</v>
      </c>
      <c r="H87">
        <f t="shared" si="36"/>
        <v>0.19746195763841398</v>
      </c>
      <c r="I87">
        <f t="shared" si="37"/>
        <v>0.18887665513239602</v>
      </c>
      <c r="J87">
        <f t="shared" si="38"/>
        <v>0.18029135262637799</v>
      </c>
      <c r="K87">
        <f t="shared" si="39"/>
        <v>0.17170605012036</v>
      </c>
      <c r="L87">
        <f t="shared" si="40"/>
        <v>0.163120747614342</v>
      </c>
      <c r="M87">
        <f t="shared" si="41"/>
        <v>0.15453544510832401</v>
      </c>
      <c r="N87">
        <f t="shared" si="42"/>
        <v>0.14595014260230602</v>
      </c>
      <c r="O87">
        <f t="shared" si="43"/>
        <v>0.13736484009628799</v>
      </c>
      <c r="P87">
        <f t="shared" si="44"/>
        <v>0.12877953759027</v>
      </c>
      <c r="Q87">
        <f t="shared" si="45"/>
        <v>0.120194235084252</v>
      </c>
      <c r="R87">
        <f t="shared" si="46"/>
        <v>0.11160893257823401</v>
      </c>
      <c r="S87">
        <f t="shared" si="47"/>
        <v>0.103023630072216</v>
      </c>
      <c r="T87">
        <f t="shared" si="48"/>
        <v>9.4438327566198021E-2</v>
      </c>
      <c r="U87">
        <f t="shared" si="49"/>
        <v>8.5853025060180013E-2</v>
      </c>
      <c r="V87">
        <f t="shared" si="50"/>
        <v>7.7267722554162005E-2</v>
      </c>
      <c r="W87">
        <f t="shared" si="51"/>
        <v>6.8682420048143997E-2</v>
      </c>
      <c r="X87">
        <f t="shared" si="52"/>
        <v>6.0097117542125995E-2</v>
      </c>
      <c r="Y87">
        <f t="shared" si="53"/>
        <v>5.1511815036108008E-2</v>
      </c>
      <c r="Z87">
        <f t="shared" si="54"/>
        <v>4.2926512530090007E-2</v>
      </c>
      <c r="AA87">
        <f t="shared" si="55"/>
        <v>3.4341210024071998E-2</v>
      </c>
      <c r="AB87">
        <f t="shared" si="56"/>
        <v>2.5755907518054018E-2</v>
      </c>
      <c r="AC87">
        <f t="shared" si="57"/>
        <v>1.7170605012036013E-2</v>
      </c>
      <c r="AD87">
        <f t="shared" si="58"/>
        <v>8.5853025060180065E-3</v>
      </c>
      <c r="AE87">
        <f t="shared" si="59"/>
        <v>0</v>
      </c>
    </row>
    <row r="88" spans="5:31" x14ac:dyDescent="0.25">
      <c r="E88" s="2">
        <v>8.3000000000000007</v>
      </c>
      <c r="F88">
        <f t="shared" si="34"/>
        <v>0.21725003292667505</v>
      </c>
      <c r="G88">
        <f t="shared" si="35"/>
        <v>0.20856003160960804</v>
      </c>
      <c r="H88">
        <f t="shared" si="36"/>
        <v>0.19987003029254102</v>
      </c>
      <c r="I88">
        <f t="shared" si="37"/>
        <v>0.19118002897547404</v>
      </c>
      <c r="J88">
        <f t="shared" si="38"/>
        <v>0.18249002765840705</v>
      </c>
      <c r="K88">
        <f t="shared" si="39"/>
        <v>0.17380002634134004</v>
      </c>
      <c r="L88">
        <f t="shared" si="40"/>
        <v>0.16511002502427305</v>
      </c>
      <c r="M88">
        <f t="shared" si="41"/>
        <v>0.15642002370720604</v>
      </c>
      <c r="N88">
        <f t="shared" si="42"/>
        <v>0.14773002239013905</v>
      </c>
      <c r="O88">
        <f t="shared" si="43"/>
        <v>0.13904002107307203</v>
      </c>
      <c r="P88">
        <f t="shared" si="44"/>
        <v>0.13035001975600502</v>
      </c>
      <c r="Q88">
        <f t="shared" si="45"/>
        <v>0.12166001843893802</v>
      </c>
      <c r="R88">
        <f t="shared" si="46"/>
        <v>0.11297001712187102</v>
      </c>
      <c r="S88">
        <f t="shared" si="47"/>
        <v>0.10428001580480402</v>
      </c>
      <c r="T88">
        <f t="shared" si="48"/>
        <v>9.5590014487737032E-2</v>
      </c>
      <c r="U88">
        <f t="shared" si="49"/>
        <v>8.6900013170670032E-2</v>
      </c>
      <c r="V88">
        <f t="shared" si="50"/>
        <v>7.8210011853603018E-2</v>
      </c>
      <c r="W88">
        <f t="shared" si="51"/>
        <v>6.9520010536536017E-2</v>
      </c>
      <c r="X88">
        <f t="shared" si="52"/>
        <v>6.0830009219469003E-2</v>
      </c>
      <c r="Y88">
        <f t="shared" si="53"/>
        <v>5.2140007902402016E-2</v>
      </c>
      <c r="Z88">
        <f t="shared" si="54"/>
        <v>4.3450006585335016E-2</v>
      </c>
      <c r="AA88">
        <f t="shared" si="55"/>
        <v>3.4760005268268009E-2</v>
      </c>
      <c r="AB88">
        <f t="shared" si="56"/>
        <v>2.6070003951201026E-2</v>
      </c>
      <c r="AC88">
        <f t="shared" si="57"/>
        <v>1.7380002634134015E-2</v>
      </c>
      <c r="AD88">
        <f t="shared" si="58"/>
        <v>8.6900013170670073E-3</v>
      </c>
      <c r="AE88">
        <f t="shared" si="59"/>
        <v>0</v>
      </c>
    </row>
    <row r="89" spans="5:31" x14ac:dyDescent="0.25">
      <c r="E89" s="2">
        <v>8.4</v>
      </c>
      <c r="F89">
        <f t="shared" si="34"/>
        <v>0.21986750320290002</v>
      </c>
      <c r="G89">
        <f t="shared" si="35"/>
        <v>0.21107280307478402</v>
      </c>
      <c r="H89">
        <f t="shared" si="36"/>
        <v>0.20227810294666801</v>
      </c>
      <c r="I89">
        <f t="shared" si="37"/>
        <v>0.19348340281855203</v>
      </c>
      <c r="J89">
        <f t="shared" si="38"/>
        <v>0.18468870269043602</v>
      </c>
      <c r="K89">
        <f t="shared" si="39"/>
        <v>0.17589400256232002</v>
      </c>
      <c r="L89">
        <f t="shared" si="40"/>
        <v>0.16709930243420404</v>
      </c>
      <c r="M89">
        <f t="shared" si="41"/>
        <v>0.15830460230608803</v>
      </c>
      <c r="N89">
        <f t="shared" si="42"/>
        <v>0.14950990217797203</v>
      </c>
      <c r="O89">
        <f t="shared" si="43"/>
        <v>0.14071520204985602</v>
      </c>
      <c r="P89">
        <f t="shared" si="44"/>
        <v>0.13192050192174001</v>
      </c>
      <c r="Q89">
        <f t="shared" si="45"/>
        <v>0.12312580179362402</v>
      </c>
      <c r="R89">
        <f t="shared" si="46"/>
        <v>0.11433110166550801</v>
      </c>
      <c r="S89">
        <f t="shared" si="47"/>
        <v>0.10553640153739201</v>
      </c>
      <c r="T89">
        <f t="shared" si="48"/>
        <v>9.6741701409276029E-2</v>
      </c>
      <c r="U89">
        <f t="shared" si="49"/>
        <v>8.7947001281160023E-2</v>
      </c>
      <c r="V89">
        <f t="shared" si="50"/>
        <v>7.9152301153044016E-2</v>
      </c>
      <c r="W89">
        <f t="shared" si="51"/>
        <v>7.035760102492801E-2</v>
      </c>
      <c r="X89">
        <f t="shared" si="52"/>
        <v>6.1562900896811996E-2</v>
      </c>
      <c r="Y89">
        <f t="shared" si="53"/>
        <v>5.2768200768696018E-2</v>
      </c>
      <c r="Z89">
        <f t="shared" si="54"/>
        <v>4.3973500640580011E-2</v>
      </c>
      <c r="AA89">
        <f t="shared" si="55"/>
        <v>3.5178800512464005E-2</v>
      </c>
      <c r="AB89">
        <f t="shared" si="56"/>
        <v>2.6384100384348019E-2</v>
      </c>
      <c r="AC89">
        <f t="shared" si="57"/>
        <v>1.7589400256232016E-2</v>
      </c>
      <c r="AD89">
        <f t="shared" si="58"/>
        <v>8.7947001281160082E-3</v>
      </c>
      <c r="AE89">
        <f t="shared" si="59"/>
        <v>0</v>
      </c>
    </row>
    <row r="90" spans="5:31" x14ac:dyDescent="0.25">
      <c r="E90" s="2">
        <v>8.5</v>
      </c>
      <c r="F90">
        <f t="shared" si="34"/>
        <v>0.22248497347912505</v>
      </c>
      <c r="G90">
        <f t="shared" si="35"/>
        <v>0.21358557453996002</v>
      </c>
      <c r="H90">
        <f t="shared" si="36"/>
        <v>0.20468617560079502</v>
      </c>
      <c r="I90">
        <f t="shared" si="37"/>
        <v>0.19578677666163002</v>
      </c>
      <c r="J90">
        <f t="shared" si="38"/>
        <v>0.18688737772246503</v>
      </c>
      <c r="K90">
        <f t="shared" si="39"/>
        <v>0.17798797878330003</v>
      </c>
      <c r="L90">
        <f t="shared" si="40"/>
        <v>0.16908857984413503</v>
      </c>
      <c r="M90">
        <f t="shared" si="41"/>
        <v>0.16018918090497003</v>
      </c>
      <c r="N90">
        <f t="shared" si="42"/>
        <v>0.15128978196580503</v>
      </c>
      <c r="O90">
        <f t="shared" si="43"/>
        <v>0.14239038302664003</v>
      </c>
      <c r="P90">
        <f t="shared" si="44"/>
        <v>0.13349098408747501</v>
      </c>
      <c r="Q90">
        <f t="shared" si="45"/>
        <v>0.12459158514831004</v>
      </c>
      <c r="R90">
        <f t="shared" si="46"/>
        <v>0.11569218620914501</v>
      </c>
      <c r="S90">
        <f t="shared" si="47"/>
        <v>0.10679278726998001</v>
      </c>
      <c r="T90">
        <f t="shared" si="48"/>
        <v>9.7893388330815026E-2</v>
      </c>
      <c r="U90">
        <f t="shared" si="49"/>
        <v>8.8993989391650014E-2</v>
      </c>
      <c r="V90">
        <f t="shared" si="50"/>
        <v>8.0094590452485015E-2</v>
      </c>
      <c r="W90">
        <f t="shared" si="51"/>
        <v>7.1195191513320016E-2</v>
      </c>
      <c r="X90">
        <f t="shared" si="52"/>
        <v>6.2295792574155004E-2</v>
      </c>
      <c r="Y90">
        <f t="shared" si="53"/>
        <v>5.3396393634990012E-2</v>
      </c>
      <c r="Z90">
        <f t="shared" si="54"/>
        <v>4.4496994695825007E-2</v>
      </c>
      <c r="AA90">
        <f t="shared" si="55"/>
        <v>3.5597595756660008E-2</v>
      </c>
      <c r="AB90">
        <f t="shared" si="56"/>
        <v>2.6698196817495023E-2</v>
      </c>
      <c r="AC90">
        <f t="shared" si="57"/>
        <v>1.7798797878330015E-2</v>
      </c>
      <c r="AD90">
        <f t="shared" si="58"/>
        <v>8.8993989391650073E-3</v>
      </c>
      <c r="AE90">
        <f t="shared" si="59"/>
        <v>0</v>
      </c>
    </row>
    <row r="91" spans="5:31" x14ac:dyDescent="0.25">
      <c r="E91" s="2">
        <v>8.6</v>
      </c>
      <c r="F91">
        <f t="shared" si="34"/>
        <v>0.22510244375534999</v>
      </c>
      <c r="G91">
        <f t="shared" si="35"/>
        <v>0.216098346005136</v>
      </c>
      <c r="H91">
        <f t="shared" si="36"/>
        <v>0.20709424825492201</v>
      </c>
      <c r="I91">
        <f t="shared" si="37"/>
        <v>0.19809015050470805</v>
      </c>
      <c r="J91">
        <f t="shared" si="38"/>
        <v>0.189086052754494</v>
      </c>
      <c r="K91">
        <f t="shared" si="39"/>
        <v>0.18008195500428001</v>
      </c>
      <c r="L91">
        <f t="shared" si="40"/>
        <v>0.17107785725406602</v>
      </c>
      <c r="M91">
        <f t="shared" si="41"/>
        <v>0.16207375950385203</v>
      </c>
      <c r="N91">
        <f t="shared" si="42"/>
        <v>0.15306966175363801</v>
      </c>
      <c r="O91">
        <f t="shared" si="43"/>
        <v>0.14406556400342402</v>
      </c>
      <c r="P91">
        <f t="shared" si="44"/>
        <v>0.13506146625321</v>
      </c>
      <c r="Q91">
        <f t="shared" si="45"/>
        <v>0.12605736850299604</v>
      </c>
      <c r="R91">
        <f t="shared" si="46"/>
        <v>0.11705327075278202</v>
      </c>
      <c r="S91">
        <f t="shared" si="47"/>
        <v>0.108049173002568</v>
      </c>
      <c r="T91">
        <f t="shared" si="48"/>
        <v>9.9045075252354023E-2</v>
      </c>
      <c r="U91">
        <f t="shared" si="49"/>
        <v>9.0040977502140018E-2</v>
      </c>
      <c r="V91">
        <f t="shared" si="50"/>
        <v>8.1036879751926014E-2</v>
      </c>
      <c r="W91">
        <f t="shared" si="51"/>
        <v>7.2032782001712009E-2</v>
      </c>
      <c r="X91">
        <f t="shared" si="52"/>
        <v>6.3028684251498004E-2</v>
      </c>
      <c r="Y91">
        <f t="shared" si="53"/>
        <v>5.4024586501284014E-2</v>
      </c>
      <c r="Z91">
        <f t="shared" si="54"/>
        <v>4.5020488751070009E-2</v>
      </c>
      <c r="AA91">
        <f t="shared" si="55"/>
        <v>3.6016391000856005E-2</v>
      </c>
      <c r="AB91">
        <f t="shared" si="56"/>
        <v>2.7012293250642024E-2</v>
      </c>
      <c r="AC91">
        <f t="shared" si="57"/>
        <v>1.8008195500428013E-2</v>
      </c>
      <c r="AD91">
        <f t="shared" si="58"/>
        <v>9.0040977502140063E-3</v>
      </c>
      <c r="AE91">
        <f t="shared" si="59"/>
        <v>0</v>
      </c>
    </row>
    <row r="92" spans="5:31" x14ac:dyDescent="0.25">
      <c r="E92" s="2">
        <v>8.6999999999999993</v>
      </c>
      <c r="F92">
        <f t="shared" si="34"/>
        <v>0.22771991403157502</v>
      </c>
      <c r="G92">
        <f t="shared" si="35"/>
        <v>0.21861111747031198</v>
      </c>
      <c r="H92">
        <f t="shared" si="36"/>
        <v>0.20950232090904899</v>
      </c>
      <c r="I92">
        <f t="shared" si="37"/>
        <v>0.20039352434778601</v>
      </c>
      <c r="J92">
        <f t="shared" si="38"/>
        <v>0.19128472778652303</v>
      </c>
      <c r="K92">
        <f t="shared" si="39"/>
        <v>0.18217593122525999</v>
      </c>
      <c r="L92">
        <f t="shared" si="40"/>
        <v>0.17306713466399701</v>
      </c>
      <c r="M92">
        <f t="shared" si="41"/>
        <v>0.16395833810273402</v>
      </c>
      <c r="N92">
        <f t="shared" si="42"/>
        <v>0.15484954154147101</v>
      </c>
      <c r="O92">
        <f t="shared" si="43"/>
        <v>0.145740744980208</v>
      </c>
      <c r="P92">
        <f t="shared" si="44"/>
        <v>0.13663194841894499</v>
      </c>
      <c r="Q92">
        <f t="shared" si="45"/>
        <v>0.12752315185768201</v>
      </c>
      <c r="R92">
        <f t="shared" si="46"/>
        <v>0.11841435529641901</v>
      </c>
      <c r="S92">
        <f t="shared" si="47"/>
        <v>0.10930555873515599</v>
      </c>
      <c r="T92">
        <f t="shared" si="48"/>
        <v>0.10019676217389302</v>
      </c>
      <c r="U92">
        <f t="shared" si="49"/>
        <v>9.1087965612630023E-2</v>
      </c>
      <c r="V92">
        <f t="shared" si="50"/>
        <v>8.1979169051367012E-2</v>
      </c>
      <c r="W92">
        <f t="shared" si="51"/>
        <v>7.2870372490104002E-2</v>
      </c>
      <c r="X92">
        <f t="shared" si="52"/>
        <v>6.3761575928841005E-2</v>
      </c>
      <c r="Y92">
        <f t="shared" si="53"/>
        <v>5.4652779367578022E-2</v>
      </c>
      <c r="Z92">
        <f t="shared" si="54"/>
        <v>4.5543982806315012E-2</v>
      </c>
      <c r="AA92">
        <f t="shared" si="55"/>
        <v>3.6435186245052001E-2</v>
      </c>
      <c r="AB92">
        <f t="shared" si="56"/>
        <v>2.7326389683789021E-2</v>
      </c>
      <c r="AC92">
        <f t="shared" si="57"/>
        <v>1.8217593122526011E-2</v>
      </c>
      <c r="AD92">
        <f t="shared" si="58"/>
        <v>9.1087965612630054E-3</v>
      </c>
      <c r="AE92">
        <f t="shared" si="59"/>
        <v>0</v>
      </c>
    </row>
    <row r="93" spans="5:31" x14ac:dyDescent="0.25">
      <c r="E93" s="2">
        <v>8.8000000000000007</v>
      </c>
      <c r="F93">
        <f t="shared" si="34"/>
        <v>0.23033738430780007</v>
      </c>
      <c r="G93">
        <f t="shared" si="35"/>
        <v>0.22112388893548801</v>
      </c>
      <c r="H93">
        <f t="shared" si="36"/>
        <v>0.21191039356317601</v>
      </c>
      <c r="I93">
        <f t="shared" si="37"/>
        <v>0.20269689819086406</v>
      </c>
      <c r="J93">
        <f t="shared" si="38"/>
        <v>0.19348340281855203</v>
      </c>
      <c r="K93">
        <f t="shared" si="39"/>
        <v>0.18426990744624003</v>
      </c>
      <c r="L93">
        <f t="shared" si="40"/>
        <v>0.17505641207392805</v>
      </c>
      <c r="M93">
        <f t="shared" si="41"/>
        <v>0.16584291670161605</v>
      </c>
      <c r="N93">
        <f t="shared" si="42"/>
        <v>0.15662942132930405</v>
      </c>
      <c r="O93">
        <f t="shared" si="43"/>
        <v>0.14741592595699202</v>
      </c>
      <c r="P93">
        <f t="shared" si="44"/>
        <v>0.13820243058468001</v>
      </c>
      <c r="Q93">
        <f t="shared" si="45"/>
        <v>0.12898893521236804</v>
      </c>
      <c r="R93">
        <f t="shared" si="46"/>
        <v>0.11977543984005604</v>
      </c>
      <c r="S93">
        <f t="shared" si="47"/>
        <v>0.11056194446774401</v>
      </c>
      <c r="T93">
        <f t="shared" si="48"/>
        <v>0.10134844909543204</v>
      </c>
      <c r="U93">
        <f t="shared" si="49"/>
        <v>9.2134953723120028E-2</v>
      </c>
      <c r="V93">
        <f t="shared" si="50"/>
        <v>8.2921458350808025E-2</v>
      </c>
      <c r="W93">
        <f t="shared" si="51"/>
        <v>7.3707962978496008E-2</v>
      </c>
      <c r="X93">
        <f t="shared" si="52"/>
        <v>6.4494467606184006E-2</v>
      </c>
      <c r="Y93">
        <f t="shared" si="53"/>
        <v>5.5280972233872031E-2</v>
      </c>
      <c r="Z93">
        <f t="shared" si="54"/>
        <v>4.6067476861560014E-2</v>
      </c>
      <c r="AA93">
        <f t="shared" si="55"/>
        <v>3.6853981489248004E-2</v>
      </c>
      <c r="AB93">
        <f t="shared" si="56"/>
        <v>2.7640486116936026E-2</v>
      </c>
      <c r="AC93">
        <f t="shared" si="57"/>
        <v>1.8426990744624016E-2</v>
      </c>
      <c r="AD93">
        <f t="shared" si="58"/>
        <v>9.213495372312008E-3</v>
      </c>
      <c r="AE93">
        <f t="shared" si="59"/>
        <v>0</v>
      </c>
    </row>
    <row r="94" spans="5:31" x14ac:dyDescent="0.25">
      <c r="E94" s="2">
        <v>8.9</v>
      </c>
      <c r="F94">
        <f t="shared" si="34"/>
        <v>0.23295485458402504</v>
      </c>
      <c r="G94">
        <f t="shared" si="35"/>
        <v>0.22363666040066404</v>
      </c>
      <c r="H94">
        <f t="shared" si="36"/>
        <v>0.21431846621730302</v>
      </c>
      <c r="I94">
        <f t="shared" si="37"/>
        <v>0.20500027203394205</v>
      </c>
      <c r="J94">
        <f t="shared" si="38"/>
        <v>0.19568207785058103</v>
      </c>
      <c r="K94">
        <f t="shared" si="39"/>
        <v>0.18636388366722001</v>
      </c>
      <c r="L94">
        <f t="shared" si="40"/>
        <v>0.17704568948385904</v>
      </c>
      <c r="M94">
        <f t="shared" si="41"/>
        <v>0.16772749530049805</v>
      </c>
      <c r="N94">
        <f t="shared" si="42"/>
        <v>0.15840930111713702</v>
      </c>
      <c r="O94">
        <f t="shared" si="43"/>
        <v>0.149091106933776</v>
      </c>
      <c r="P94">
        <f t="shared" si="44"/>
        <v>0.13977291275041501</v>
      </c>
      <c r="Q94">
        <f t="shared" si="45"/>
        <v>0.13045471856705404</v>
      </c>
      <c r="R94">
        <f t="shared" si="46"/>
        <v>0.12113652438369303</v>
      </c>
      <c r="S94">
        <f t="shared" si="47"/>
        <v>0.11181833020033202</v>
      </c>
      <c r="T94">
        <f t="shared" si="48"/>
        <v>0.10250013601697104</v>
      </c>
      <c r="U94">
        <f t="shared" si="49"/>
        <v>9.3181941833610019E-2</v>
      </c>
      <c r="V94">
        <f t="shared" si="50"/>
        <v>8.3863747650249024E-2</v>
      </c>
      <c r="W94">
        <f t="shared" si="51"/>
        <v>7.4545553466888001E-2</v>
      </c>
      <c r="X94">
        <f t="shared" si="52"/>
        <v>6.5227359283527006E-2</v>
      </c>
      <c r="Y94">
        <f t="shared" si="53"/>
        <v>5.5909165100166025E-2</v>
      </c>
      <c r="Z94">
        <f t="shared" si="54"/>
        <v>4.6590970916805009E-2</v>
      </c>
      <c r="AA94">
        <f t="shared" si="55"/>
        <v>3.7272776733444E-2</v>
      </c>
      <c r="AB94">
        <f t="shared" si="56"/>
        <v>2.7954582550083023E-2</v>
      </c>
      <c r="AC94">
        <f t="shared" si="57"/>
        <v>1.8636388366722018E-2</v>
      </c>
      <c r="AD94">
        <f t="shared" si="58"/>
        <v>9.3181941833610088E-3</v>
      </c>
      <c r="AE94">
        <f t="shared" si="59"/>
        <v>0</v>
      </c>
    </row>
    <row r="95" spans="5:31" x14ac:dyDescent="0.25">
      <c r="E95" s="2">
        <v>9</v>
      </c>
      <c r="F95">
        <f t="shared" si="34"/>
        <v>0.23557232486025004</v>
      </c>
      <c r="G95">
        <f t="shared" si="35"/>
        <v>0.22614943186584005</v>
      </c>
      <c r="H95">
        <f t="shared" si="36"/>
        <v>0.21672653887143004</v>
      </c>
      <c r="I95">
        <f t="shared" si="37"/>
        <v>0.20730364587702005</v>
      </c>
      <c r="J95">
        <f t="shared" si="38"/>
        <v>0.19788075288261003</v>
      </c>
      <c r="K95">
        <f t="shared" si="39"/>
        <v>0.18845785988820002</v>
      </c>
      <c r="L95">
        <f t="shared" si="40"/>
        <v>0.17903496689379003</v>
      </c>
      <c r="M95">
        <f t="shared" si="41"/>
        <v>0.16961207389938002</v>
      </c>
      <c r="N95">
        <f t="shared" si="42"/>
        <v>0.16018918090497003</v>
      </c>
      <c r="O95">
        <f t="shared" si="43"/>
        <v>0.15076628791056002</v>
      </c>
      <c r="P95">
        <f t="shared" si="44"/>
        <v>0.14134339491615</v>
      </c>
      <c r="Q95">
        <f t="shared" si="45"/>
        <v>0.13192050192174001</v>
      </c>
      <c r="R95">
        <f t="shared" si="46"/>
        <v>0.12249760892733003</v>
      </c>
      <c r="S95">
        <f t="shared" si="47"/>
        <v>0.11307471593292003</v>
      </c>
      <c r="T95">
        <f t="shared" si="48"/>
        <v>0.10365182293851002</v>
      </c>
      <c r="U95">
        <f t="shared" si="49"/>
        <v>9.4228929944100023E-2</v>
      </c>
      <c r="V95">
        <f t="shared" si="50"/>
        <v>8.4806036949690008E-2</v>
      </c>
      <c r="W95">
        <f t="shared" si="51"/>
        <v>7.5383143955280008E-2</v>
      </c>
      <c r="X95">
        <f t="shared" si="52"/>
        <v>6.5960250960870007E-2</v>
      </c>
      <c r="Y95">
        <f t="shared" si="53"/>
        <v>5.653735796646002E-2</v>
      </c>
      <c r="Z95">
        <f t="shared" si="54"/>
        <v>4.7114464972050012E-2</v>
      </c>
      <c r="AA95">
        <f t="shared" si="55"/>
        <v>3.7691571977640004E-2</v>
      </c>
      <c r="AB95">
        <f t="shared" si="56"/>
        <v>2.8268678983230024E-2</v>
      </c>
      <c r="AC95">
        <f t="shared" si="57"/>
        <v>1.8845785988820016E-2</v>
      </c>
      <c r="AD95">
        <f t="shared" si="58"/>
        <v>9.4228929944100079E-3</v>
      </c>
      <c r="AE95">
        <f t="shared" si="59"/>
        <v>0</v>
      </c>
    </row>
    <row r="96" spans="5:31" x14ac:dyDescent="0.25">
      <c r="E96" s="2">
        <v>9.1</v>
      </c>
      <c r="F96">
        <f t="shared" si="34"/>
        <v>0.23818979513647501</v>
      </c>
      <c r="G96">
        <f t="shared" si="35"/>
        <v>0.22866220333101603</v>
      </c>
      <c r="H96">
        <f t="shared" si="36"/>
        <v>0.21913461152555699</v>
      </c>
      <c r="I96">
        <f t="shared" si="37"/>
        <v>0.20960701972009801</v>
      </c>
      <c r="J96">
        <f t="shared" si="38"/>
        <v>0.20007942791463904</v>
      </c>
      <c r="K96">
        <f t="shared" si="39"/>
        <v>0.19055183610918</v>
      </c>
      <c r="L96">
        <f t="shared" si="40"/>
        <v>0.18102424430372102</v>
      </c>
      <c r="M96">
        <f t="shared" si="41"/>
        <v>0.17149665249826201</v>
      </c>
      <c r="N96">
        <f t="shared" si="42"/>
        <v>0.16196906069280301</v>
      </c>
      <c r="O96">
        <f t="shared" si="43"/>
        <v>0.15244146888734403</v>
      </c>
      <c r="P96">
        <f t="shared" si="44"/>
        <v>0.14291387708188499</v>
      </c>
      <c r="Q96">
        <f t="shared" si="45"/>
        <v>0.13338628527642601</v>
      </c>
      <c r="R96">
        <f t="shared" si="46"/>
        <v>0.12385869347096702</v>
      </c>
      <c r="S96">
        <f t="shared" si="47"/>
        <v>0.11433110166550801</v>
      </c>
      <c r="T96">
        <f t="shared" si="48"/>
        <v>0.10480350986004904</v>
      </c>
      <c r="U96">
        <f t="shared" si="49"/>
        <v>9.5275918054590028E-2</v>
      </c>
      <c r="V96">
        <f t="shared" si="50"/>
        <v>8.5748326249131007E-2</v>
      </c>
      <c r="W96">
        <f t="shared" si="51"/>
        <v>7.6220734443672014E-2</v>
      </c>
      <c r="X96">
        <f t="shared" si="52"/>
        <v>6.6693142638212993E-2</v>
      </c>
      <c r="Y96">
        <f t="shared" si="53"/>
        <v>5.7165550832754021E-2</v>
      </c>
      <c r="Z96">
        <f t="shared" si="54"/>
        <v>4.7637959027295014E-2</v>
      </c>
      <c r="AA96">
        <f t="shared" si="55"/>
        <v>3.8110367221836007E-2</v>
      </c>
      <c r="AB96">
        <f t="shared" si="56"/>
        <v>2.8582775416377021E-2</v>
      </c>
      <c r="AC96">
        <f t="shared" si="57"/>
        <v>1.9055183610918014E-2</v>
      </c>
      <c r="AD96">
        <f t="shared" si="58"/>
        <v>9.527591805459007E-3</v>
      </c>
      <c r="AE96">
        <f t="shared" si="59"/>
        <v>0</v>
      </c>
    </row>
    <row r="97" spans="5:56" x14ac:dyDescent="0.25">
      <c r="E97" s="2">
        <v>9.1999999999999993</v>
      </c>
      <c r="F97">
        <f t="shared" si="34"/>
        <v>0.24080726541270001</v>
      </c>
      <c r="G97">
        <f t="shared" si="35"/>
        <v>0.23117497479619201</v>
      </c>
      <c r="H97">
        <f t="shared" si="36"/>
        <v>0.22154268417968401</v>
      </c>
      <c r="I97">
        <f t="shared" si="37"/>
        <v>0.21191039356317601</v>
      </c>
      <c r="J97">
        <f t="shared" si="38"/>
        <v>0.20227810294666801</v>
      </c>
      <c r="K97">
        <f t="shared" si="39"/>
        <v>0.19264581233016001</v>
      </c>
      <c r="L97">
        <f t="shared" si="40"/>
        <v>0.18301352171365201</v>
      </c>
      <c r="M97">
        <f t="shared" si="41"/>
        <v>0.17338123109714401</v>
      </c>
      <c r="N97">
        <f t="shared" si="42"/>
        <v>0.16374894048063601</v>
      </c>
      <c r="O97">
        <f t="shared" si="43"/>
        <v>0.15411664986412801</v>
      </c>
      <c r="P97">
        <f t="shared" si="44"/>
        <v>0.14448435924761999</v>
      </c>
      <c r="Q97">
        <f t="shared" si="45"/>
        <v>0.13485206863111202</v>
      </c>
      <c r="R97">
        <f t="shared" si="46"/>
        <v>0.12521977801460402</v>
      </c>
      <c r="S97">
        <f t="shared" si="47"/>
        <v>0.115587487398096</v>
      </c>
      <c r="T97">
        <f t="shared" si="48"/>
        <v>0.10595519678158803</v>
      </c>
      <c r="U97">
        <f t="shared" si="49"/>
        <v>9.6322906165080019E-2</v>
      </c>
      <c r="V97">
        <f t="shared" si="50"/>
        <v>8.6690615548572006E-2</v>
      </c>
      <c r="W97">
        <f t="shared" si="51"/>
        <v>7.7058324932064007E-2</v>
      </c>
      <c r="X97">
        <f t="shared" si="52"/>
        <v>6.7426034315555994E-2</v>
      </c>
      <c r="Y97">
        <f t="shared" si="53"/>
        <v>5.7793743699048016E-2</v>
      </c>
      <c r="Z97">
        <f t="shared" si="54"/>
        <v>4.8161453082540009E-2</v>
      </c>
      <c r="AA97">
        <f t="shared" si="55"/>
        <v>3.8529162466032003E-2</v>
      </c>
      <c r="AB97">
        <f t="shared" si="56"/>
        <v>2.8896871849524018E-2</v>
      </c>
      <c r="AC97">
        <f t="shared" si="57"/>
        <v>1.9264581233016012E-2</v>
      </c>
      <c r="AD97">
        <f t="shared" si="58"/>
        <v>9.6322906165080061E-3</v>
      </c>
      <c r="AE97">
        <f t="shared" si="59"/>
        <v>0</v>
      </c>
    </row>
    <row r="98" spans="5:56" x14ac:dyDescent="0.25">
      <c r="E98" s="2">
        <v>9.3000000000000007</v>
      </c>
      <c r="F98">
        <f t="shared" si="34"/>
        <v>0.24342473568892503</v>
      </c>
      <c r="G98">
        <f t="shared" si="35"/>
        <v>0.23368774626136804</v>
      </c>
      <c r="H98">
        <f t="shared" si="36"/>
        <v>0.22395075683381102</v>
      </c>
      <c r="I98">
        <f t="shared" si="37"/>
        <v>0.21421376740625406</v>
      </c>
      <c r="J98">
        <f t="shared" si="38"/>
        <v>0.20447677797869704</v>
      </c>
      <c r="K98">
        <f t="shared" si="39"/>
        <v>0.19473978855114002</v>
      </c>
      <c r="L98">
        <f t="shared" si="40"/>
        <v>0.18500279912358306</v>
      </c>
      <c r="M98">
        <f t="shared" si="41"/>
        <v>0.17526580969602604</v>
      </c>
      <c r="N98">
        <f t="shared" si="42"/>
        <v>0.16552882026846902</v>
      </c>
      <c r="O98">
        <f t="shared" si="43"/>
        <v>0.15579183084091203</v>
      </c>
      <c r="P98">
        <f t="shared" si="44"/>
        <v>0.14605484141335504</v>
      </c>
      <c r="Q98">
        <f t="shared" si="45"/>
        <v>0.13631785198579804</v>
      </c>
      <c r="R98">
        <f t="shared" si="46"/>
        <v>0.12658086255824103</v>
      </c>
      <c r="S98">
        <f t="shared" si="47"/>
        <v>0.11684387313068402</v>
      </c>
      <c r="T98">
        <f t="shared" si="48"/>
        <v>0.10710688370312704</v>
      </c>
      <c r="U98">
        <f t="shared" si="49"/>
        <v>9.7369894275570024E-2</v>
      </c>
      <c r="V98">
        <f t="shared" si="50"/>
        <v>8.7632904848013018E-2</v>
      </c>
      <c r="W98">
        <f t="shared" si="51"/>
        <v>7.7895915420456013E-2</v>
      </c>
      <c r="X98">
        <f t="shared" si="52"/>
        <v>6.8158925992899008E-2</v>
      </c>
      <c r="Y98">
        <f t="shared" si="53"/>
        <v>5.8421936565342024E-2</v>
      </c>
      <c r="Z98">
        <f t="shared" si="54"/>
        <v>4.8684947137785012E-2</v>
      </c>
      <c r="AA98">
        <f t="shared" si="55"/>
        <v>3.8947957710228007E-2</v>
      </c>
      <c r="AB98">
        <f t="shared" si="56"/>
        <v>2.9210968282671022E-2</v>
      </c>
      <c r="AC98">
        <f t="shared" si="57"/>
        <v>1.9473978855114017E-2</v>
      </c>
      <c r="AD98">
        <f t="shared" si="58"/>
        <v>9.7369894275570086E-3</v>
      </c>
      <c r="AE98">
        <f t="shared" si="59"/>
        <v>0</v>
      </c>
    </row>
    <row r="99" spans="5:56" x14ac:dyDescent="0.25">
      <c r="E99" s="2">
        <v>9.4</v>
      </c>
      <c r="F99">
        <f t="shared" si="34"/>
        <v>0.24604220596515003</v>
      </c>
      <c r="G99">
        <f t="shared" si="35"/>
        <v>0.23620051772654405</v>
      </c>
      <c r="H99">
        <f t="shared" si="36"/>
        <v>0.22635882948793803</v>
      </c>
      <c r="I99">
        <f t="shared" si="37"/>
        <v>0.21651714124933205</v>
      </c>
      <c r="J99">
        <f t="shared" si="38"/>
        <v>0.20667545301072604</v>
      </c>
      <c r="K99">
        <f t="shared" si="39"/>
        <v>0.19683376477212003</v>
      </c>
      <c r="L99">
        <f t="shared" si="40"/>
        <v>0.18699207653351405</v>
      </c>
      <c r="M99">
        <f t="shared" si="41"/>
        <v>0.17715038829490803</v>
      </c>
      <c r="N99">
        <f t="shared" si="42"/>
        <v>0.16730870005630205</v>
      </c>
      <c r="O99">
        <f t="shared" si="43"/>
        <v>0.15746701181769601</v>
      </c>
      <c r="P99">
        <f t="shared" si="44"/>
        <v>0.14762532357909003</v>
      </c>
      <c r="Q99">
        <f t="shared" si="45"/>
        <v>0.13778363534048405</v>
      </c>
      <c r="R99">
        <f t="shared" si="46"/>
        <v>0.12794194710187801</v>
      </c>
      <c r="S99">
        <f t="shared" si="47"/>
        <v>0.11810025886327202</v>
      </c>
      <c r="T99">
        <f t="shared" si="48"/>
        <v>0.10825857062466604</v>
      </c>
      <c r="U99">
        <f t="shared" si="49"/>
        <v>9.8416882386060028E-2</v>
      </c>
      <c r="V99">
        <f t="shared" si="50"/>
        <v>8.8575194147454017E-2</v>
      </c>
      <c r="W99">
        <f t="shared" si="51"/>
        <v>7.8733505908848006E-2</v>
      </c>
      <c r="X99">
        <f t="shared" si="52"/>
        <v>6.8891817670241995E-2</v>
      </c>
      <c r="Y99">
        <f t="shared" si="53"/>
        <v>5.9050129431636018E-2</v>
      </c>
      <c r="Z99">
        <f t="shared" si="54"/>
        <v>4.9208441193030014E-2</v>
      </c>
      <c r="AA99">
        <f t="shared" si="55"/>
        <v>3.9366752954424003E-2</v>
      </c>
      <c r="AB99">
        <f t="shared" si="56"/>
        <v>2.9525064715818023E-2</v>
      </c>
      <c r="AC99">
        <f t="shared" si="57"/>
        <v>1.9683376477212015E-2</v>
      </c>
      <c r="AD99">
        <f t="shared" si="58"/>
        <v>9.8416882386060077E-3</v>
      </c>
      <c r="AE99">
        <f t="shared" si="59"/>
        <v>0</v>
      </c>
    </row>
    <row r="100" spans="5:56" x14ac:dyDescent="0.25">
      <c r="E100" s="2">
        <v>9.5</v>
      </c>
      <c r="F100">
        <f t="shared" si="34"/>
        <v>0.24865967624137505</v>
      </c>
      <c r="G100">
        <f t="shared" si="35"/>
        <v>0.23871328919172002</v>
      </c>
      <c r="H100">
        <f t="shared" si="36"/>
        <v>0.22876690214206499</v>
      </c>
      <c r="I100">
        <f t="shared" si="37"/>
        <v>0.21882051509241002</v>
      </c>
      <c r="J100">
        <f t="shared" si="38"/>
        <v>0.20887412804275504</v>
      </c>
      <c r="K100">
        <f t="shared" si="39"/>
        <v>0.19892774099310004</v>
      </c>
      <c r="L100">
        <f t="shared" si="40"/>
        <v>0.18898135394344504</v>
      </c>
      <c r="M100">
        <f t="shared" si="41"/>
        <v>0.17903496689379003</v>
      </c>
      <c r="N100">
        <f t="shared" si="42"/>
        <v>0.16908857984413503</v>
      </c>
      <c r="O100">
        <f t="shared" si="43"/>
        <v>0.15914219279448</v>
      </c>
      <c r="P100">
        <f t="shared" si="44"/>
        <v>0.14919580574482502</v>
      </c>
      <c r="Q100">
        <f t="shared" si="45"/>
        <v>0.13924941869517005</v>
      </c>
      <c r="R100">
        <f t="shared" si="46"/>
        <v>0.12930303164551502</v>
      </c>
      <c r="S100">
        <f t="shared" si="47"/>
        <v>0.11935664459586001</v>
      </c>
      <c r="T100">
        <f t="shared" si="48"/>
        <v>0.10941025754620504</v>
      </c>
      <c r="U100">
        <f t="shared" si="49"/>
        <v>9.9463870496550033E-2</v>
      </c>
      <c r="V100">
        <f t="shared" si="50"/>
        <v>8.9517483446895016E-2</v>
      </c>
      <c r="W100">
        <f t="shared" si="51"/>
        <v>7.9571096397239999E-2</v>
      </c>
      <c r="X100">
        <f t="shared" si="52"/>
        <v>6.9624709347584995E-2</v>
      </c>
      <c r="Y100">
        <f t="shared" si="53"/>
        <v>5.967832229793002E-2</v>
      </c>
      <c r="Z100">
        <f t="shared" si="54"/>
        <v>4.9731935248275017E-2</v>
      </c>
      <c r="AA100">
        <f t="shared" si="55"/>
        <v>3.9785548198619999E-2</v>
      </c>
      <c r="AB100">
        <f t="shared" si="56"/>
        <v>2.983916114896502E-2</v>
      </c>
      <c r="AC100">
        <f t="shared" si="57"/>
        <v>1.9892774099310017E-2</v>
      </c>
      <c r="AD100">
        <f t="shared" si="58"/>
        <v>9.9463870496550085E-3</v>
      </c>
      <c r="AE100">
        <f t="shared" si="59"/>
        <v>0</v>
      </c>
    </row>
    <row r="101" spans="5:56" x14ac:dyDescent="0.25">
      <c r="E101" s="2">
        <v>9.6</v>
      </c>
      <c r="F101">
        <f t="shared" si="34"/>
        <v>0.25127714651760003</v>
      </c>
      <c r="G101">
        <f t="shared" si="35"/>
        <v>0.24122606065689603</v>
      </c>
      <c r="H101">
        <f t="shared" si="36"/>
        <v>0.23117497479619201</v>
      </c>
      <c r="I101">
        <f t="shared" si="37"/>
        <v>0.22112388893548801</v>
      </c>
      <c r="J101">
        <f t="shared" si="38"/>
        <v>0.21107280307478402</v>
      </c>
      <c r="K101">
        <f t="shared" si="39"/>
        <v>0.20102171721408002</v>
      </c>
      <c r="L101">
        <f t="shared" si="40"/>
        <v>0.19097063135337602</v>
      </c>
      <c r="M101">
        <f t="shared" si="41"/>
        <v>0.18091954549267203</v>
      </c>
      <c r="N101">
        <f t="shared" si="42"/>
        <v>0.17086845963196803</v>
      </c>
      <c r="O101">
        <f t="shared" si="43"/>
        <v>0.16081737377126401</v>
      </c>
      <c r="P101">
        <f t="shared" si="44"/>
        <v>0.15076628791056002</v>
      </c>
      <c r="Q101">
        <f t="shared" si="45"/>
        <v>0.14071520204985602</v>
      </c>
      <c r="R101">
        <f t="shared" si="46"/>
        <v>0.130664116189152</v>
      </c>
      <c r="S101">
        <f t="shared" si="47"/>
        <v>0.12061303032844801</v>
      </c>
      <c r="T101">
        <f t="shared" si="48"/>
        <v>0.11056194446774403</v>
      </c>
      <c r="U101">
        <f t="shared" si="49"/>
        <v>0.10051085860704002</v>
      </c>
      <c r="V101">
        <f t="shared" si="50"/>
        <v>9.0459772746336015E-2</v>
      </c>
      <c r="W101">
        <f t="shared" si="51"/>
        <v>8.0408686885632005E-2</v>
      </c>
      <c r="X101">
        <f t="shared" si="52"/>
        <v>7.0357601024927996E-2</v>
      </c>
      <c r="Y101">
        <f t="shared" si="53"/>
        <v>6.0306515164224014E-2</v>
      </c>
      <c r="Z101">
        <f t="shared" si="54"/>
        <v>5.0255429303520012E-2</v>
      </c>
      <c r="AA101">
        <f t="shared" si="55"/>
        <v>4.0204343442816003E-2</v>
      </c>
      <c r="AB101">
        <f t="shared" si="56"/>
        <v>3.0153257582112025E-2</v>
      </c>
      <c r="AC101">
        <f t="shared" si="57"/>
        <v>2.0102171721408015E-2</v>
      </c>
      <c r="AD101">
        <f t="shared" si="58"/>
        <v>1.0051085860704008E-2</v>
      </c>
      <c r="AE101">
        <f t="shared" si="59"/>
        <v>0</v>
      </c>
    </row>
    <row r="102" spans="5:56" x14ac:dyDescent="0.25">
      <c r="E102" s="2">
        <v>9.6999999999999993</v>
      </c>
      <c r="F102">
        <f t="shared" si="34"/>
        <v>0.25389461679382502</v>
      </c>
      <c r="G102">
        <f t="shared" si="35"/>
        <v>0.24373883212207201</v>
      </c>
      <c r="H102">
        <f t="shared" si="36"/>
        <v>0.23358304745031899</v>
      </c>
      <c r="I102">
        <f t="shared" si="37"/>
        <v>0.223427262778566</v>
      </c>
      <c r="J102">
        <f t="shared" si="38"/>
        <v>0.21327147810681304</v>
      </c>
      <c r="K102">
        <f t="shared" si="39"/>
        <v>0.20311569343506</v>
      </c>
      <c r="L102">
        <f t="shared" si="40"/>
        <v>0.19295990876330704</v>
      </c>
      <c r="M102">
        <f t="shared" si="41"/>
        <v>0.18280412409155403</v>
      </c>
      <c r="N102">
        <f t="shared" si="42"/>
        <v>0.17264833941980101</v>
      </c>
      <c r="O102">
        <f t="shared" si="43"/>
        <v>0.162492554748048</v>
      </c>
      <c r="P102">
        <f t="shared" si="44"/>
        <v>0.15233677007629501</v>
      </c>
      <c r="Q102">
        <f t="shared" si="45"/>
        <v>0.14218098540454202</v>
      </c>
      <c r="R102">
        <f t="shared" si="46"/>
        <v>0.13202520073278901</v>
      </c>
      <c r="S102">
        <f t="shared" si="47"/>
        <v>0.121869416061036</v>
      </c>
      <c r="T102">
        <f t="shared" si="48"/>
        <v>0.11171363138928303</v>
      </c>
      <c r="U102">
        <f t="shared" si="49"/>
        <v>0.10155784671753001</v>
      </c>
      <c r="V102">
        <f t="shared" si="50"/>
        <v>9.1402062045777013E-2</v>
      </c>
      <c r="W102">
        <f t="shared" si="51"/>
        <v>8.1246277374023998E-2</v>
      </c>
      <c r="X102">
        <f t="shared" si="52"/>
        <v>7.1090492702270996E-2</v>
      </c>
      <c r="Y102">
        <f t="shared" si="53"/>
        <v>6.0934708030518016E-2</v>
      </c>
      <c r="Z102">
        <f t="shared" si="54"/>
        <v>5.0778923358765007E-2</v>
      </c>
      <c r="AA102">
        <f t="shared" si="55"/>
        <v>4.0623138687011999E-2</v>
      </c>
      <c r="AB102">
        <f t="shared" si="56"/>
        <v>3.0467354015259025E-2</v>
      </c>
      <c r="AC102">
        <f t="shared" si="57"/>
        <v>2.0311569343506013E-2</v>
      </c>
      <c r="AD102">
        <f t="shared" si="58"/>
        <v>1.0155784671753007E-2</v>
      </c>
      <c r="AE102">
        <f t="shared" si="59"/>
        <v>0</v>
      </c>
    </row>
    <row r="103" spans="5:56" x14ac:dyDescent="0.25">
      <c r="E103" s="2">
        <v>9.8000000000000007</v>
      </c>
      <c r="F103">
        <f t="shared" si="34"/>
        <v>0.25651208707005002</v>
      </c>
      <c r="G103">
        <f t="shared" si="35"/>
        <v>0.24625160358724804</v>
      </c>
      <c r="H103">
        <f t="shared" si="36"/>
        <v>0.23599112010444603</v>
      </c>
      <c r="I103">
        <f t="shared" si="37"/>
        <v>0.22573063662164405</v>
      </c>
      <c r="J103">
        <f t="shared" si="38"/>
        <v>0.21547015313884205</v>
      </c>
      <c r="K103">
        <f t="shared" si="39"/>
        <v>0.20520966965604004</v>
      </c>
      <c r="L103">
        <f t="shared" si="40"/>
        <v>0.19494918617323806</v>
      </c>
      <c r="M103">
        <f t="shared" si="41"/>
        <v>0.18468870269043605</v>
      </c>
      <c r="N103">
        <f t="shared" si="42"/>
        <v>0.17442821920763404</v>
      </c>
      <c r="O103">
        <f t="shared" si="43"/>
        <v>0.16416773572483204</v>
      </c>
      <c r="P103">
        <f t="shared" si="44"/>
        <v>0.15390725224203</v>
      </c>
      <c r="Q103">
        <f t="shared" si="45"/>
        <v>0.14364676875922805</v>
      </c>
      <c r="R103">
        <f t="shared" si="46"/>
        <v>0.13338628527642604</v>
      </c>
      <c r="S103">
        <f t="shared" si="47"/>
        <v>0.12312580179362402</v>
      </c>
      <c r="T103">
        <f t="shared" si="48"/>
        <v>0.11286531831082204</v>
      </c>
      <c r="U103">
        <f t="shared" si="49"/>
        <v>0.10260483482802003</v>
      </c>
      <c r="V103">
        <f t="shared" si="50"/>
        <v>9.2344351345218026E-2</v>
      </c>
      <c r="W103">
        <f t="shared" si="51"/>
        <v>8.2083867862416018E-2</v>
      </c>
      <c r="X103">
        <f t="shared" si="52"/>
        <v>7.1823384379614011E-2</v>
      </c>
      <c r="Y103">
        <f t="shared" si="53"/>
        <v>6.1562900896812024E-2</v>
      </c>
      <c r="Z103">
        <f t="shared" si="54"/>
        <v>5.1302417414010017E-2</v>
      </c>
      <c r="AA103">
        <f t="shared" si="55"/>
        <v>4.1041933931208009E-2</v>
      </c>
      <c r="AB103">
        <f t="shared" si="56"/>
        <v>3.0781450448406029E-2</v>
      </c>
      <c r="AC103">
        <f t="shared" si="57"/>
        <v>2.0520966965604018E-2</v>
      </c>
      <c r="AD103">
        <f t="shared" si="58"/>
        <v>1.0260483482802009E-2</v>
      </c>
      <c r="AE103">
        <f t="shared" si="59"/>
        <v>0</v>
      </c>
    </row>
    <row r="104" spans="5:56" x14ac:dyDescent="0.25">
      <c r="E104" s="2">
        <v>9.9</v>
      </c>
      <c r="F104">
        <f t="shared" si="34"/>
        <v>0.25912955734627507</v>
      </c>
      <c r="G104">
        <f t="shared" si="35"/>
        <v>0.24876437505242402</v>
      </c>
      <c r="H104">
        <f t="shared" si="36"/>
        <v>0.23839919275857302</v>
      </c>
      <c r="I104">
        <f t="shared" si="37"/>
        <v>0.22803401046472202</v>
      </c>
      <c r="J104">
        <f t="shared" si="38"/>
        <v>0.21766882817087105</v>
      </c>
      <c r="K104">
        <f t="shared" si="39"/>
        <v>0.20730364587702005</v>
      </c>
      <c r="L104">
        <f t="shared" si="40"/>
        <v>0.19693846358316905</v>
      </c>
      <c r="M104">
        <f t="shared" si="41"/>
        <v>0.18657328128931805</v>
      </c>
      <c r="N104">
        <f t="shared" si="42"/>
        <v>0.17620809899546702</v>
      </c>
      <c r="O104">
        <f t="shared" si="43"/>
        <v>0.16584291670161602</v>
      </c>
      <c r="P104">
        <f t="shared" si="44"/>
        <v>0.15547773440776499</v>
      </c>
      <c r="Q104">
        <f t="shared" si="45"/>
        <v>0.14511255211391402</v>
      </c>
      <c r="R104">
        <f t="shared" si="46"/>
        <v>0.13474736982006302</v>
      </c>
      <c r="S104">
        <f t="shared" si="47"/>
        <v>0.12438218752621201</v>
      </c>
      <c r="T104">
        <f t="shared" si="48"/>
        <v>0.11401700523236104</v>
      </c>
      <c r="U104">
        <f t="shared" si="49"/>
        <v>0.10365182293851002</v>
      </c>
      <c r="V104">
        <f t="shared" si="50"/>
        <v>9.3286640644659025E-2</v>
      </c>
      <c r="W104">
        <f t="shared" si="51"/>
        <v>8.2921458350808011E-2</v>
      </c>
      <c r="X104">
        <f t="shared" si="52"/>
        <v>7.2556276056956998E-2</v>
      </c>
      <c r="Y104">
        <f t="shared" si="53"/>
        <v>6.2191093763106019E-2</v>
      </c>
      <c r="Z104">
        <f t="shared" si="54"/>
        <v>5.1825911469255012E-2</v>
      </c>
      <c r="AA104">
        <f t="shared" si="55"/>
        <v>4.1460729175404006E-2</v>
      </c>
      <c r="AB104">
        <f t="shared" si="56"/>
        <v>3.1095546881553027E-2</v>
      </c>
      <c r="AC104">
        <f t="shared" si="57"/>
        <v>2.0730364587702017E-2</v>
      </c>
      <c r="AD104">
        <f t="shared" si="58"/>
        <v>1.0365182293851008E-2</v>
      </c>
      <c r="AE104">
        <f t="shared" si="59"/>
        <v>0</v>
      </c>
    </row>
    <row r="105" spans="5:56" x14ac:dyDescent="0.25">
      <c r="E105" s="2">
        <v>10</v>
      </c>
      <c r="F105">
        <f>($B$6*($C$1/180))*($E$105*ABS(F4))</f>
        <v>0.26174702762250007</v>
      </c>
      <c r="G105">
        <f t="shared" si="35"/>
        <v>0.25127714651760003</v>
      </c>
      <c r="H105">
        <f t="shared" si="36"/>
        <v>0.24080726541270001</v>
      </c>
      <c r="I105">
        <f t="shared" si="37"/>
        <v>0.23033738430780001</v>
      </c>
      <c r="J105">
        <f t="shared" si="38"/>
        <v>0.21986750320290002</v>
      </c>
      <c r="K105">
        <f t="shared" si="39"/>
        <v>0.20939762209800003</v>
      </c>
      <c r="L105">
        <f t="shared" si="40"/>
        <v>0.19892774099310004</v>
      </c>
      <c r="M105">
        <f t="shared" si="41"/>
        <v>0.18845785988820005</v>
      </c>
      <c r="N105">
        <f t="shared" si="42"/>
        <v>0.17798797878330003</v>
      </c>
      <c r="O105">
        <f t="shared" si="43"/>
        <v>0.16751809767840001</v>
      </c>
      <c r="P105">
        <f t="shared" si="44"/>
        <v>0.15704821657349999</v>
      </c>
      <c r="Q105">
        <f t="shared" si="45"/>
        <v>0.14657833546860002</v>
      </c>
      <c r="R105">
        <f t="shared" si="46"/>
        <v>0.13610845436370003</v>
      </c>
      <c r="S105">
        <f t="shared" si="47"/>
        <v>0.12563857325880001</v>
      </c>
      <c r="T105">
        <f t="shared" si="48"/>
        <v>0.11516869215390003</v>
      </c>
      <c r="U105">
        <f t="shared" si="49"/>
        <v>0.10469881104900003</v>
      </c>
      <c r="V105">
        <f t="shared" si="50"/>
        <v>9.4228929944100023E-2</v>
      </c>
      <c r="W105">
        <f t="shared" si="51"/>
        <v>8.3759048839200004E-2</v>
      </c>
      <c r="X105">
        <f t="shared" si="52"/>
        <v>7.3289167734299998E-2</v>
      </c>
      <c r="Y105">
        <f t="shared" si="53"/>
        <v>6.281928662940002E-2</v>
      </c>
      <c r="Z105">
        <f t="shared" si="54"/>
        <v>5.2349405524500014E-2</v>
      </c>
      <c r="AA105">
        <f t="shared" si="55"/>
        <v>4.1879524419600002E-2</v>
      </c>
      <c r="AB105">
        <f t="shared" si="56"/>
        <v>3.1409643314700024E-2</v>
      </c>
      <c r="AC105">
        <f t="shared" si="57"/>
        <v>2.0939762209800018E-2</v>
      </c>
      <c r="AD105">
        <f t="shared" si="58"/>
        <v>1.0469881104900009E-2</v>
      </c>
      <c r="AE105">
        <f t="shared" si="59"/>
        <v>0</v>
      </c>
      <c r="AF105">
        <f t="shared" ref="G105:BD105" si="61">($B$6*($C$1/180))*($E$105*ABS(AF4))</f>
        <v>1.0469881104900009E-2</v>
      </c>
      <c r="AG105">
        <f t="shared" si="61"/>
        <v>2.0939762209800018E-2</v>
      </c>
      <c r="AH105">
        <f t="shared" si="61"/>
        <v>3.1409643314700024E-2</v>
      </c>
      <c r="AI105">
        <f t="shared" si="61"/>
        <v>4.1879524419600002E-2</v>
      </c>
      <c r="AJ105">
        <f t="shared" si="61"/>
        <v>5.2349405524500014E-2</v>
      </c>
      <c r="AK105">
        <f t="shared" si="61"/>
        <v>6.281928662940002E-2</v>
      </c>
      <c r="AL105">
        <f t="shared" si="61"/>
        <v>7.3289167734299998E-2</v>
      </c>
      <c r="AM105">
        <f t="shared" si="61"/>
        <v>8.3759048839200004E-2</v>
      </c>
      <c r="AN105">
        <f t="shared" si="61"/>
        <v>9.4228929944100023E-2</v>
      </c>
      <c r="AO105">
        <f t="shared" si="61"/>
        <v>0.10469881104900003</v>
      </c>
      <c r="AP105">
        <f t="shared" si="61"/>
        <v>0.11516869215390003</v>
      </c>
      <c r="AQ105">
        <f t="shared" si="61"/>
        <v>0.12563857325880001</v>
      </c>
      <c r="AR105">
        <f t="shared" si="61"/>
        <v>0.13610845436370003</v>
      </c>
      <c r="AS105">
        <f t="shared" si="61"/>
        <v>0.14657833546860002</v>
      </c>
      <c r="AT105">
        <f t="shared" si="61"/>
        <v>0.15704821657349999</v>
      </c>
      <c r="AU105">
        <f t="shared" si="61"/>
        <v>0.16751809767840001</v>
      </c>
      <c r="AV105">
        <f t="shared" si="61"/>
        <v>0.17798797878330003</v>
      </c>
      <c r="AW105">
        <f t="shared" si="61"/>
        <v>0.18845785988820005</v>
      </c>
      <c r="AX105">
        <f t="shared" si="61"/>
        <v>0.19892774099310004</v>
      </c>
      <c r="AY105">
        <f t="shared" si="61"/>
        <v>0.20939762209800003</v>
      </c>
      <c r="AZ105">
        <f t="shared" si="61"/>
        <v>0.21986750320290002</v>
      </c>
      <c r="BA105">
        <f t="shared" si="61"/>
        <v>0.23033738430780001</v>
      </c>
      <c r="BB105">
        <f t="shared" si="61"/>
        <v>0.24080726541270001</v>
      </c>
      <c r="BC105">
        <f t="shared" si="61"/>
        <v>0.25127714651760003</v>
      </c>
      <c r="BD105">
        <f t="shared" si="61"/>
        <v>0.26174702762250007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4EB5-C4CB-4076-B9EC-93BEAE869343}">
  <dimension ref="A1:BD105"/>
  <sheetViews>
    <sheetView showZeros="0" tabSelected="1" topLeftCell="A2" zoomScale="60" zoomScaleNormal="60" workbookViewId="0">
      <selection activeCell="AI46" sqref="AI46"/>
    </sheetView>
  </sheetViews>
  <sheetFormatPr defaultRowHeight="15" x14ac:dyDescent="0.25"/>
  <cols>
    <col min="2" max="2" width="12.28515625" customWidth="1"/>
    <col min="3" max="3" width="11.28515625" customWidth="1"/>
    <col min="4" max="4" width="10.42578125" customWidth="1"/>
    <col min="5" max="5" width="12.140625" style="2" customWidth="1"/>
    <col min="6" max="6" width="10" customWidth="1"/>
    <col min="56" max="56" width="10.140625" customWidth="1"/>
  </cols>
  <sheetData>
    <row r="1" spans="1:56" x14ac:dyDescent="0.25">
      <c r="C1">
        <v>3.1415926500000002</v>
      </c>
    </row>
    <row r="3" spans="1:56" x14ac:dyDescent="0.25">
      <c r="B3" s="1"/>
      <c r="C3" s="1"/>
      <c r="D3" s="1"/>
      <c r="F3" t="s">
        <v>2</v>
      </c>
    </row>
    <row r="4" spans="1:56" s="3" customFormat="1" x14ac:dyDescent="0.25">
      <c r="A4"/>
      <c r="B4"/>
      <c r="C4"/>
      <c r="D4"/>
      <c r="E4" s="4"/>
      <c r="F4" s="3">
        <v>-0.49990000000000001</v>
      </c>
      <c r="G4" s="3">
        <v>-0.479904</v>
      </c>
      <c r="H4" s="3">
        <v>-0.45990799999999998</v>
      </c>
      <c r="I4" s="3">
        <v>-0.43991200000000003</v>
      </c>
      <c r="J4" s="3">
        <v>-0.41991600000000001</v>
      </c>
      <c r="K4" s="3">
        <v>-0.39992</v>
      </c>
      <c r="L4" s="3">
        <v>-0.37992400000000004</v>
      </c>
      <c r="M4" s="3">
        <v>-0.35992800000000003</v>
      </c>
      <c r="N4" s="3">
        <v>-0.33993200000000001</v>
      </c>
      <c r="O4" s="3">
        <v>-0.319936</v>
      </c>
      <c r="P4" s="3">
        <v>-0.29993999999999998</v>
      </c>
      <c r="Q4" s="3">
        <v>-0.27994400000000003</v>
      </c>
      <c r="R4" s="3">
        <v>-0.25994800000000001</v>
      </c>
      <c r="S4" s="3">
        <v>-0.239952</v>
      </c>
      <c r="T4" s="3">
        <v>-0.21995600000000004</v>
      </c>
      <c r="U4" s="3">
        <v>-0.19996000000000003</v>
      </c>
      <c r="V4" s="3">
        <v>-0.17996400000000001</v>
      </c>
      <c r="W4" s="3">
        <v>-0.159968</v>
      </c>
      <c r="X4" s="3">
        <v>-0.13997199999999999</v>
      </c>
      <c r="Y4" s="3">
        <v>-0.11997600000000003</v>
      </c>
      <c r="Z4" s="3">
        <v>-9.9980000000000013E-2</v>
      </c>
      <c r="AA4" s="3">
        <v>-7.9984E-2</v>
      </c>
      <c r="AB4" s="3">
        <v>-5.9988000000000041E-2</v>
      </c>
      <c r="AC4" s="3">
        <v>-3.9992000000000028E-2</v>
      </c>
      <c r="AD4" s="3">
        <v>-1.9996000000000014E-2</v>
      </c>
      <c r="AE4" s="6">
        <v>0</v>
      </c>
      <c r="AF4" s="3">
        <v>1.9996000000000014E-2</v>
      </c>
      <c r="AG4" s="3">
        <v>3.9992000000000028E-2</v>
      </c>
      <c r="AH4" s="3">
        <v>5.9988000000000041E-2</v>
      </c>
      <c r="AI4" s="3">
        <v>7.9984E-2</v>
      </c>
      <c r="AJ4" s="3">
        <v>9.9980000000000013E-2</v>
      </c>
      <c r="AK4" s="3">
        <v>0.11997600000000003</v>
      </c>
      <c r="AL4" s="3">
        <v>0.13997199999999999</v>
      </c>
      <c r="AM4" s="3">
        <v>0.159968</v>
      </c>
      <c r="AN4" s="3">
        <v>0.17996400000000001</v>
      </c>
      <c r="AO4" s="3">
        <v>0.19996000000000003</v>
      </c>
      <c r="AP4" s="3">
        <v>0.21995600000000004</v>
      </c>
      <c r="AQ4" s="3">
        <v>0.239952</v>
      </c>
      <c r="AR4" s="3">
        <v>0.25994800000000001</v>
      </c>
      <c r="AS4" s="3">
        <v>0.27994400000000003</v>
      </c>
      <c r="AT4" s="3">
        <v>0.29993999999999998</v>
      </c>
      <c r="AU4" s="3">
        <v>0.319936</v>
      </c>
      <c r="AV4" s="3">
        <v>0.33993200000000001</v>
      </c>
      <c r="AW4" s="3">
        <v>0.35992800000000003</v>
      </c>
      <c r="AX4" s="3">
        <v>0.37992400000000004</v>
      </c>
      <c r="AY4" s="3">
        <v>0.39992</v>
      </c>
      <c r="AZ4" s="3">
        <v>0.41991600000000001</v>
      </c>
      <c r="BA4" s="3">
        <v>0.43991200000000003</v>
      </c>
      <c r="BB4" s="3">
        <v>0.45990799999999998</v>
      </c>
      <c r="BC4" s="3">
        <v>0.479904</v>
      </c>
      <c r="BD4" s="3">
        <v>0.49990000000000001</v>
      </c>
    </row>
    <row r="5" spans="1:56" x14ac:dyDescent="0.25">
      <c r="B5" s="1" t="s">
        <v>1</v>
      </c>
      <c r="D5" s="5" t="s">
        <v>0</v>
      </c>
      <c r="E5" s="2">
        <v>0</v>
      </c>
      <c r="F5">
        <f>($B$6*($C$1/180))*(1+(E5*ABS($F$4)))</f>
        <v>5.2359877500000006E-2</v>
      </c>
      <c r="G5">
        <f>($B$6*($C$1/180))*(1+($E$5*ABS(G4)))</f>
        <v>5.2359877500000006E-2</v>
      </c>
      <c r="H5">
        <f t="shared" ref="H5:BD5" si="0">($B$6*($C$1/180))*(1+($E$5*ABS(H4)))</f>
        <v>5.2359877500000006E-2</v>
      </c>
      <c r="I5">
        <f t="shared" si="0"/>
        <v>5.2359877500000006E-2</v>
      </c>
      <c r="J5">
        <f t="shared" si="0"/>
        <v>5.2359877500000006E-2</v>
      </c>
      <c r="K5">
        <f t="shared" si="0"/>
        <v>5.2359877500000006E-2</v>
      </c>
      <c r="L5">
        <f t="shared" si="0"/>
        <v>5.2359877500000006E-2</v>
      </c>
      <c r="M5">
        <f t="shared" si="0"/>
        <v>5.2359877500000006E-2</v>
      </c>
      <c r="N5">
        <f t="shared" si="0"/>
        <v>5.2359877500000006E-2</v>
      </c>
      <c r="O5">
        <f t="shared" si="0"/>
        <v>5.2359877500000006E-2</v>
      </c>
      <c r="P5">
        <f t="shared" si="0"/>
        <v>5.2359877500000006E-2</v>
      </c>
      <c r="Q5">
        <f t="shared" si="0"/>
        <v>5.2359877500000006E-2</v>
      </c>
      <c r="R5">
        <f t="shared" si="0"/>
        <v>5.2359877500000006E-2</v>
      </c>
      <c r="S5">
        <f t="shared" si="0"/>
        <v>5.2359877500000006E-2</v>
      </c>
      <c r="T5">
        <f t="shared" si="0"/>
        <v>5.2359877500000006E-2</v>
      </c>
      <c r="U5">
        <f t="shared" si="0"/>
        <v>5.2359877500000006E-2</v>
      </c>
      <c r="V5">
        <f t="shared" si="0"/>
        <v>5.2359877500000006E-2</v>
      </c>
      <c r="W5">
        <f t="shared" si="0"/>
        <v>5.2359877500000006E-2</v>
      </c>
      <c r="X5">
        <f t="shared" si="0"/>
        <v>5.2359877500000006E-2</v>
      </c>
      <c r="Y5">
        <f t="shared" si="0"/>
        <v>5.2359877500000006E-2</v>
      </c>
      <c r="Z5">
        <f t="shared" si="0"/>
        <v>5.2359877500000006E-2</v>
      </c>
      <c r="AA5">
        <f t="shared" si="0"/>
        <v>5.2359877500000006E-2</v>
      </c>
      <c r="AB5">
        <f t="shared" si="0"/>
        <v>5.2359877500000006E-2</v>
      </c>
      <c r="AC5">
        <f t="shared" si="0"/>
        <v>5.2359877500000006E-2</v>
      </c>
      <c r="AD5">
        <f t="shared" si="0"/>
        <v>5.2359877500000006E-2</v>
      </c>
      <c r="AE5">
        <f t="shared" si="0"/>
        <v>5.2359877500000006E-2</v>
      </c>
      <c r="AF5">
        <f t="shared" si="0"/>
        <v>5.2359877500000006E-2</v>
      </c>
      <c r="AG5">
        <f t="shared" si="0"/>
        <v>5.2359877500000006E-2</v>
      </c>
      <c r="AH5">
        <f t="shared" si="0"/>
        <v>5.2359877500000006E-2</v>
      </c>
      <c r="AI5">
        <f t="shared" si="0"/>
        <v>5.2359877500000006E-2</v>
      </c>
      <c r="AJ5">
        <f t="shared" si="0"/>
        <v>5.2359877500000006E-2</v>
      </c>
      <c r="AK5">
        <f t="shared" si="0"/>
        <v>5.2359877500000006E-2</v>
      </c>
      <c r="AL5">
        <f t="shared" si="0"/>
        <v>5.2359877500000006E-2</v>
      </c>
      <c r="AM5">
        <f t="shared" si="0"/>
        <v>5.2359877500000006E-2</v>
      </c>
      <c r="AN5">
        <f t="shared" si="0"/>
        <v>5.2359877500000006E-2</v>
      </c>
      <c r="AO5">
        <f t="shared" si="0"/>
        <v>5.2359877500000006E-2</v>
      </c>
      <c r="AP5">
        <f t="shared" si="0"/>
        <v>5.2359877500000006E-2</v>
      </c>
      <c r="AQ5">
        <f t="shared" si="0"/>
        <v>5.2359877500000006E-2</v>
      </c>
      <c r="AR5">
        <f t="shared" si="0"/>
        <v>5.2359877500000006E-2</v>
      </c>
      <c r="AS5">
        <f t="shared" si="0"/>
        <v>5.2359877500000006E-2</v>
      </c>
      <c r="AT5">
        <f t="shared" si="0"/>
        <v>5.2359877500000006E-2</v>
      </c>
      <c r="AU5">
        <f t="shared" si="0"/>
        <v>5.2359877500000006E-2</v>
      </c>
      <c r="AV5">
        <f t="shared" si="0"/>
        <v>5.2359877500000006E-2</v>
      </c>
      <c r="AW5">
        <f t="shared" si="0"/>
        <v>5.2359877500000006E-2</v>
      </c>
      <c r="AX5">
        <f t="shared" si="0"/>
        <v>5.2359877500000006E-2</v>
      </c>
      <c r="AY5">
        <f t="shared" si="0"/>
        <v>5.2359877500000006E-2</v>
      </c>
      <c r="AZ5">
        <f t="shared" si="0"/>
        <v>5.2359877500000006E-2</v>
      </c>
      <c r="BA5">
        <f t="shared" si="0"/>
        <v>5.2359877500000006E-2</v>
      </c>
      <c r="BB5">
        <f t="shared" si="0"/>
        <v>5.2359877500000006E-2</v>
      </c>
      <c r="BC5">
        <f t="shared" si="0"/>
        <v>5.2359877500000006E-2</v>
      </c>
      <c r="BD5">
        <f t="shared" si="0"/>
        <v>5.2359877500000006E-2</v>
      </c>
    </row>
    <row r="6" spans="1:56" x14ac:dyDescent="0.25">
      <c r="B6">
        <v>3</v>
      </c>
      <c r="E6" s="2">
        <v>0.1</v>
      </c>
      <c r="F6">
        <f>($B$6*($C$1/180))*(1+$E$6*ABS(F4))</f>
        <v>5.4977347776225004E-2</v>
      </c>
      <c r="G6">
        <f>($B$6*($C$1/180))*(1+$E$6*ABS(G4))</f>
        <v>5.4872648965176005E-2</v>
      </c>
      <c r="H6">
        <f t="shared" ref="H6:BD6" si="1">($B$6*($C$1/180))*(1+$E$6*ABS(H4))</f>
        <v>5.4767950154127006E-2</v>
      </c>
      <c r="I6">
        <f t="shared" si="1"/>
        <v>5.4663251343078006E-2</v>
      </c>
      <c r="J6">
        <f t="shared" si="1"/>
        <v>5.4558552532029007E-2</v>
      </c>
      <c r="K6">
        <f t="shared" si="1"/>
        <v>5.4453853720980008E-2</v>
      </c>
      <c r="L6">
        <f t="shared" si="1"/>
        <v>5.4349154909931009E-2</v>
      </c>
      <c r="M6">
        <f t="shared" si="1"/>
        <v>5.424445609888201E-2</v>
      </c>
      <c r="N6">
        <f t="shared" si="1"/>
        <v>5.4139757287833011E-2</v>
      </c>
      <c r="O6">
        <f t="shared" si="1"/>
        <v>5.4035058476784012E-2</v>
      </c>
      <c r="P6">
        <f t="shared" si="1"/>
        <v>5.3930359665735013E-2</v>
      </c>
      <c r="Q6">
        <f t="shared" si="1"/>
        <v>5.3825660854686014E-2</v>
      </c>
      <c r="R6">
        <f t="shared" si="1"/>
        <v>5.3720962043637008E-2</v>
      </c>
      <c r="S6">
        <f t="shared" si="1"/>
        <v>5.3616263232588009E-2</v>
      </c>
      <c r="T6">
        <f t="shared" si="1"/>
        <v>5.3511564421539003E-2</v>
      </c>
      <c r="U6">
        <f t="shared" si="1"/>
        <v>5.3406865610490004E-2</v>
      </c>
      <c r="V6">
        <f t="shared" si="1"/>
        <v>5.3302166799441004E-2</v>
      </c>
      <c r="W6">
        <f t="shared" si="1"/>
        <v>5.3197467988391998E-2</v>
      </c>
      <c r="X6">
        <f t="shared" si="1"/>
        <v>5.3092769177342999E-2</v>
      </c>
      <c r="Y6">
        <f t="shared" si="1"/>
        <v>5.2988070366294E-2</v>
      </c>
      <c r="Z6">
        <f t="shared" si="1"/>
        <v>5.2883371555245001E-2</v>
      </c>
      <c r="AA6">
        <f t="shared" si="1"/>
        <v>5.2778672744196002E-2</v>
      </c>
      <c r="AB6">
        <f t="shared" si="1"/>
        <v>5.2673973933147003E-2</v>
      </c>
      <c r="AC6">
        <f t="shared" si="1"/>
        <v>5.2569275122098004E-2</v>
      </c>
      <c r="AD6">
        <f t="shared" si="1"/>
        <v>5.2464576311049005E-2</v>
      </c>
      <c r="AE6">
        <f t="shared" si="1"/>
        <v>5.2359877500000006E-2</v>
      </c>
      <c r="AF6">
        <f t="shared" si="1"/>
        <v>5.2464576311049005E-2</v>
      </c>
      <c r="AG6">
        <f t="shared" si="1"/>
        <v>5.2569275122098004E-2</v>
      </c>
      <c r="AH6">
        <f t="shared" si="1"/>
        <v>5.2673973933147003E-2</v>
      </c>
      <c r="AI6">
        <f t="shared" si="1"/>
        <v>5.2778672744196002E-2</v>
      </c>
      <c r="AJ6">
        <f t="shared" si="1"/>
        <v>5.2883371555245001E-2</v>
      </c>
      <c r="AK6">
        <f t="shared" si="1"/>
        <v>5.2988070366294E-2</v>
      </c>
      <c r="AL6">
        <f t="shared" si="1"/>
        <v>5.3092769177342999E-2</v>
      </c>
      <c r="AM6">
        <f t="shared" si="1"/>
        <v>5.3197467988391998E-2</v>
      </c>
      <c r="AN6">
        <f t="shared" si="1"/>
        <v>5.3302166799441004E-2</v>
      </c>
      <c r="AO6">
        <f t="shared" si="1"/>
        <v>5.3406865610490004E-2</v>
      </c>
      <c r="AP6">
        <f t="shared" si="1"/>
        <v>5.3511564421539003E-2</v>
      </c>
      <c r="AQ6">
        <f t="shared" si="1"/>
        <v>5.3616263232588009E-2</v>
      </c>
      <c r="AR6">
        <f t="shared" si="1"/>
        <v>5.3720962043637008E-2</v>
      </c>
      <c r="AS6">
        <f t="shared" si="1"/>
        <v>5.3825660854686014E-2</v>
      </c>
      <c r="AT6">
        <f t="shared" si="1"/>
        <v>5.3930359665735013E-2</v>
      </c>
      <c r="AU6">
        <f t="shared" si="1"/>
        <v>5.4035058476784012E-2</v>
      </c>
      <c r="AV6">
        <f t="shared" si="1"/>
        <v>5.4139757287833011E-2</v>
      </c>
      <c r="AW6">
        <f t="shared" si="1"/>
        <v>5.424445609888201E-2</v>
      </c>
      <c r="AX6">
        <f t="shared" si="1"/>
        <v>5.4349154909931009E-2</v>
      </c>
      <c r="AY6">
        <f t="shared" si="1"/>
        <v>5.4453853720980008E-2</v>
      </c>
      <c r="AZ6">
        <f t="shared" si="1"/>
        <v>5.4558552532029007E-2</v>
      </c>
      <c r="BA6">
        <f t="shared" si="1"/>
        <v>5.4663251343078006E-2</v>
      </c>
      <c r="BB6">
        <f t="shared" si="1"/>
        <v>5.4767950154127006E-2</v>
      </c>
      <c r="BC6">
        <f t="shared" si="1"/>
        <v>5.4872648965176005E-2</v>
      </c>
      <c r="BD6">
        <f t="shared" si="1"/>
        <v>5.4977347776225004E-2</v>
      </c>
    </row>
    <row r="7" spans="1:56" x14ac:dyDescent="0.25">
      <c r="E7" s="2">
        <v>0.2</v>
      </c>
      <c r="F7">
        <f>($B$6*($C$1/180))*(1+$E$7*ABS(F4))</f>
        <v>5.7594818052450002E-2</v>
      </c>
      <c r="G7">
        <f t="shared" ref="G7:BD7" si="2">($B$6*($C$1/180))*(1+$E$7*ABS(G4))</f>
        <v>5.7385420430352004E-2</v>
      </c>
      <c r="H7">
        <f t="shared" si="2"/>
        <v>5.7176022808254005E-2</v>
      </c>
      <c r="I7">
        <f t="shared" si="2"/>
        <v>5.6966625186156007E-2</v>
      </c>
      <c r="J7">
        <f t="shared" si="2"/>
        <v>5.6757227564058009E-2</v>
      </c>
      <c r="K7">
        <f t="shared" si="2"/>
        <v>5.6547829941960011E-2</v>
      </c>
      <c r="L7">
        <f t="shared" si="2"/>
        <v>5.6338432319862013E-2</v>
      </c>
      <c r="M7">
        <f t="shared" si="2"/>
        <v>5.6129034697764014E-2</v>
      </c>
      <c r="N7">
        <f t="shared" si="2"/>
        <v>5.5919637075666009E-2</v>
      </c>
      <c r="O7">
        <f t="shared" si="2"/>
        <v>5.5710239453568004E-2</v>
      </c>
      <c r="P7">
        <f t="shared" si="2"/>
        <v>5.5500841831469999E-2</v>
      </c>
      <c r="Q7">
        <f t="shared" si="2"/>
        <v>5.5291444209372001E-2</v>
      </c>
      <c r="R7">
        <f t="shared" si="2"/>
        <v>5.5082046587274003E-2</v>
      </c>
      <c r="S7">
        <f t="shared" si="2"/>
        <v>5.4872648965176005E-2</v>
      </c>
      <c r="T7">
        <f t="shared" si="2"/>
        <v>5.4663251343078006E-2</v>
      </c>
      <c r="U7">
        <f t="shared" si="2"/>
        <v>5.4453853720980008E-2</v>
      </c>
      <c r="V7">
        <f t="shared" si="2"/>
        <v>5.424445609888201E-2</v>
      </c>
      <c r="W7">
        <f t="shared" si="2"/>
        <v>5.4035058476784012E-2</v>
      </c>
      <c r="X7">
        <f t="shared" si="2"/>
        <v>5.3825660854686014E-2</v>
      </c>
      <c r="Y7">
        <f t="shared" si="2"/>
        <v>5.3616263232588009E-2</v>
      </c>
      <c r="Z7">
        <f t="shared" si="2"/>
        <v>5.3406865610490004E-2</v>
      </c>
      <c r="AA7">
        <f t="shared" si="2"/>
        <v>5.3197467988391998E-2</v>
      </c>
      <c r="AB7">
        <f t="shared" si="2"/>
        <v>5.2988070366294E-2</v>
      </c>
      <c r="AC7">
        <f t="shared" si="2"/>
        <v>5.2778672744196002E-2</v>
      </c>
      <c r="AD7">
        <f t="shared" si="2"/>
        <v>5.2569275122098004E-2</v>
      </c>
      <c r="AE7">
        <f t="shared" si="2"/>
        <v>5.2359877500000006E-2</v>
      </c>
      <c r="AF7">
        <f t="shared" si="2"/>
        <v>5.2569275122098004E-2</v>
      </c>
      <c r="AG7">
        <f t="shared" si="2"/>
        <v>5.2778672744196002E-2</v>
      </c>
      <c r="AH7">
        <f t="shared" si="2"/>
        <v>5.2988070366294E-2</v>
      </c>
      <c r="AI7">
        <f t="shared" si="2"/>
        <v>5.3197467988391998E-2</v>
      </c>
      <c r="AJ7">
        <f t="shared" si="2"/>
        <v>5.3406865610490004E-2</v>
      </c>
      <c r="AK7">
        <f t="shared" si="2"/>
        <v>5.3616263232588009E-2</v>
      </c>
      <c r="AL7">
        <f t="shared" si="2"/>
        <v>5.3825660854686014E-2</v>
      </c>
      <c r="AM7">
        <f t="shared" si="2"/>
        <v>5.4035058476784012E-2</v>
      </c>
      <c r="AN7">
        <f t="shared" si="2"/>
        <v>5.424445609888201E-2</v>
      </c>
      <c r="AO7">
        <f t="shared" si="2"/>
        <v>5.4453853720980008E-2</v>
      </c>
      <c r="AP7">
        <f t="shared" si="2"/>
        <v>5.4663251343078006E-2</v>
      </c>
      <c r="AQ7">
        <f t="shared" si="2"/>
        <v>5.4872648965176005E-2</v>
      </c>
      <c r="AR7">
        <f t="shared" si="2"/>
        <v>5.5082046587274003E-2</v>
      </c>
      <c r="AS7">
        <f t="shared" si="2"/>
        <v>5.5291444209372001E-2</v>
      </c>
      <c r="AT7">
        <f t="shared" si="2"/>
        <v>5.5500841831469999E-2</v>
      </c>
      <c r="AU7">
        <f t="shared" si="2"/>
        <v>5.5710239453568004E-2</v>
      </c>
      <c r="AV7">
        <f t="shared" si="2"/>
        <v>5.5919637075666009E-2</v>
      </c>
      <c r="AW7">
        <f t="shared" si="2"/>
        <v>5.6129034697764014E-2</v>
      </c>
      <c r="AX7">
        <f t="shared" si="2"/>
        <v>5.6338432319862013E-2</v>
      </c>
      <c r="AY7">
        <f t="shared" si="2"/>
        <v>5.6547829941960011E-2</v>
      </c>
      <c r="AZ7">
        <f t="shared" si="2"/>
        <v>5.6757227564058009E-2</v>
      </c>
      <c r="BA7">
        <f t="shared" si="2"/>
        <v>5.6966625186156007E-2</v>
      </c>
      <c r="BB7">
        <f t="shared" si="2"/>
        <v>5.7176022808254005E-2</v>
      </c>
      <c r="BC7">
        <f t="shared" si="2"/>
        <v>5.7385420430352004E-2</v>
      </c>
      <c r="BD7">
        <f t="shared" si="2"/>
        <v>5.7594818052450002E-2</v>
      </c>
    </row>
    <row r="8" spans="1:56" x14ac:dyDescent="0.25">
      <c r="E8" s="2">
        <v>0.3</v>
      </c>
      <c r="F8">
        <f>($B$6*($C$1/180))*(1+$E$8*ABS(F4))</f>
        <v>6.0212288328675007E-2</v>
      </c>
      <c r="G8">
        <f t="shared" ref="G8:BD8" si="3">($B$6*($C$1/180))*(1+$E$8*ABS(G4))</f>
        <v>5.9898191895528002E-2</v>
      </c>
      <c r="H8">
        <f t="shared" si="3"/>
        <v>5.9584095462381005E-2</v>
      </c>
      <c r="I8">
        <f t="shared" si="3"/>
        <v>5.9269999029234008E-2</v>
      </c>
      <c r="J8">
        <f t="shared" si="3"/>
        <v>5.8955902596087011E-2</v>
      </c>
      <c r="K8">
        <f t="shared" si="3"/>
        <v>5.8641806162940013E-2</v>
      </c>
      <c r="L8">
        <f t="shared" si="3"/>
        <v>5.8327709729793002E-2</v>
      </c>
      <c r="M8">
        <f t="shared" si="3"/>
        <v>5.8013613296646005E-2</v>
      </c>
      <c r="N8">
        <f t="shared" si="3"/>
        <v>5.7699516863499001E-2</v>
      </c>
      <c r="O8">
        <f t="shared" si="3"/>
        <v>5.7385420430352004E-2</v>
      </c>
      <c r="P8">
        <f t="shared" si="3"/>
        <v>5.7071323997205006E-2</v>
      </c>
      <c r="Q8">
        <f t="shared" si="3"/>
        <v>5.6757227564058009E-2</v>
      </c>
      <c r="R8">
        <f t="shared" si="3"/>
        <v>5.6443131130911012E-2</v>
      </c>
      <c r="S8">
        <f t="shared" si="3"/>
        <v>5.6129034697764014E-2</v>
      </c>
      <c r="T8">
        <f t="shared" si="3"/>
        <v>5.581493826461701E-2</v>
      </c>
      <c r="U8">
        <f t="shared" si="3"/>
        <v>5.5500841831469999E-2</v>
      </c>
      <c r="V8">
        <f t="shared" si="3"/>
        <v>5.5186745398323002E-2</v>
      </c>
      <c r="W8">
        <f t="shared" si="3"/>
        <v>5.4872648965176005E-2</v>
      </c>
      <c r="X8">
        <f t="shared" si="3"/>
        <v>5.4558552532029007E-2</v>
      </c>
      <c r="Y8">
        <f t="shared" si="3"/>
        <v>5.424445609888201E-2</v>
      </c>
      <c r="Z8">
        <f t="shared" si="3"/>
        <v>5.3930359665735013E-2</v>
      </c>
      <c r="AA8">
        <f t="shared" si="3"/>
        <v>5.3616263232588009E-2</v>
      </c>
      <c r="AB8">
        <f t="shared" si="3"/>
        <v>5.3302166799441004E-2</v>
      </c>
      <c r="AC8">
        <f t="shared" si="3"/>
        <v>5.2988070366294E-2</v>
      </c>
      <c r="AD8">
        <f t="shared" si="3"/>
        <v>5.2673973933147003E-2</v>
      </c>
      <c r="AE8">
        <f t="shared" si="3"/>
        <v>5.2359877500000006E-2</v>
      </c>
      <c r="AF8">
        <f t="shared" si="3"/>
        <v>5.2673973933147003E-2</v>
      </c>
      <c r="AG8">
        <f t="shared" si="3"/>
        <v>5.2988070366294E-2</v>
      </c>
      <c r="AH8">
        <f t="shared" si="3"/>
        <v>5.3302166799441004E-2</v>
      </c>
      <c r="AI8">
        <f t="shared" si="3"/>
        <v>5.3616263232588009E-2</v>
      </c>
      <c r="AJ8">
        <f t="shared" si="3"/>
        <v>5.3930359665735013E-2</v>
      </c>
      <c r="AK8">
        <f t="shared" si="3"/>
        <v>5.424445609888201E-2</v>
      </c>
      <c r="AL8">
        <f t="shared" si="3"/>
        <v>5.4558552532029007E-2</v>
      </c>
      <c r="AM8">
        <f t="shared" si="3"/>
        <v>5.4872648965176005E-2</v>
      </c>
      <c r="AN8">
        <f t="shared" si="3"/>
        <v>5.5186745398323002E-2</v>
      </c>
      <c r="AO8">
        <f t="shared" si="3"/>
        <v>5.5500841831469999E-2</v>
      </c>
      <c r="AP8">
        <f t="shared" si="3"/>
        <v>5.581493826461701E-2</v>
      </c>
      <c r="AQ8">
        <f t="shared" si="3"/>
        <v>5.6129034697764014E-2</v>
      </c>
      <c r="AR8">
        <f t="shared" si="3"/>
        <v>5.6443131130911012E-2</v>
      </c>
      <c r="AS8">
        <f t="shared" si="3"/>
        <v>5.6757227564058009E-2</v>
      </c>
      <c r="AT8">
        <f t="shared" si="3"/>
        <v>5.7071323997205006E-2</v>
      </c>
      <c r="AU8">
        <f t="shared" si="3"/>
        <v>5.7385420430352004E-2</v>
      </c>
      <c r="AV8">
        <f t="shared" si="3"/>
        <v>5.7699516863499001E-2</v>
      </c>
      <c r="AW8">
        <f t="shared" si="3"/>
        <v>5.8013613296646005E-2</v>
      </c>
      <c r="AX8">
        <f t="shared" si="3"/>
        <v>5.8327709729793002E-2</v>
      </c>
      <c r="AY8">
        <f t="shared" si="3"/>
        <v>5.8641806162940013E-2</v>
      </c>
      <c r="AZ8">
        <f t="shared" si="3"/>
        <v>5.8955902596087011E-2</v>
      </c>
      <c r="BA8">
        <f t="shared" si="3"/>
        <v>5.9269999029234008E-2</v>
      </c>
      <c r="BB8">
        <f t="shared" si="3"/>
        <v>5.9584095462381005E-2</v>
      </c>
      <c r="BC8">
        <f t="shared" si="3"/>
        <v>5.9898191895528002E-2</v>
      </c>
      <c r="BD8">
        <f t="shared" si="3"/>
        <v>6.0212288328675007E-2</v>
      </c>
    </row>
    <row r="9" spans="1:56" x14ac:dyDescent="0.25">
      <c r="E9" s="2">
        <v>0.4</v>
      </c>
      <c r="F9">
        <f>($B$6*($C$1/180))*(1+E9*ABS($F$4))</f>
        <v>6.2829758604900005E-2</v>
      </c>
      <c r="G9">
        <f>($B$6*($C$1/180))*(1+E9*ABS($G$4))</f>
        <v>6.2410963360704001E-2</v>
      </c>
      <c r="H9">
        <f>($B$6*($C$1/180))*(1+E9*ABS($H$4))</f>
        <v>6.1992168116508005E-2</v>
      </c>
      <c r="I9">
        <f>($B$6*($C$1/180))*(1+E9*ABS($I$4))</f>
        <v>6.1573372872312009E-2</v>
      </c>
      <c r="J9">
        <f>($B$6*($C$1/180))*(1+E9*ABS($J$4))</f>
        <v>6.1154577628116012E-2</v>
      </c>
      <c r="K9">
        <f>($B$6*($C$1/180))*(1+E9*ABS($K$4))</f>
        <v>6.0735782383920016E-2</v>
      </c>
      <c r="L9">
        <f>($B$6*($C$1/180))*(1+E9*ABS($L$4))</f>
        <v>6.0316987139724013E-2</v>
      </c>
      <c r="M9">
        <f>($B$6*($C$1/180))*(1+E9*ABS($M$4))</f>
        <v>5.9898191895528002E-2</v>
      </c>
      <c r="N9">
        <f>($B$6*($C$1/180))*(1+E9*ABS($N$4))</f>
        <v>5.9479396651332006E-2</v>
      </c>
      <c r="O9">
        <f>($B$6*($C$1/180))*(1+E9*ABS($O$4))</f>
        <v>5.906060140713601E-2</v>
      </c>
      <c r="P9">
        <f>($B$6*($C$1/180))*(1+E9*ABS($P$4))</f>
        <v>5.8641806162940013E-2</v>
      </c>
      <c r="Q9">
        <f>($B$6*($C$1/180))*(1+E9*ABS($Q$4))</f>
        <v>5.8223010918744003E-2</v>
      </c>
      <c r="R9">
        <f>($B$6*($C$1/180))*(1+E9*ABS($R$4))</f>
        <v>5.7804215674548E-2</v>
      </c>
      <c r="S9">
        <f>($B$6*($C$1/180))*(1+E9*ABS($S$4))</f>
        <v>5.7385420430352004E-2</v>
      </c>
      <c r="T9">
        <f>($B$6*($C$1/180))*(1+E9*ABS($T$4))</f>
        <v>5.6966625186156007E-2</v>
      </c>
      <c r="U9">
        <f>($B$6*($C$1/180))*(1+E9*ABS($U$4))</f>
        <v>5.6547829941960011E-2</v>
      </c>
      <c r="V9">
        <f>($B$6*($C$1/180))*(1+E9*ABS($V$4))</f>
        <v>5.6129034697764014E-2</v>
      </c>
      <c r="W9">
        <f>($B$6*($C$1/180))*(1+E9*ABS($W$4))</f>
        <v>5.5710239453568004E-2</v>
      </c>
      <c r="X9">
        <f>($B$6*($C$1/180))*(1+E9*ABS($X$4))</f>
        <v>5.5291444209372001E-2</v>
      </c>
      <c r="Y9">
        <f>($B$6*($C$1/180))*(1+E9*ABS($Y$4))</f>
        <v>5.4872648965176005E-2</v>
      </c>
      <c r="Z9">
        <f>($B$6*($C$1/180))*(1+E9*ABS($Z$4))</f>
        <v>5.4453853720980008E-2</v>
      </c>
      <c r="AA9">
        <f>($B$6*($C$1/180))*(1+E9*ABS($AA$4))</f>
        <v>5.4035058476784012E-2</v>
      </c>
      <c r="AB9">
        <f>($B$6*($C$1/180))*(1+E9*ABS($AB$4))</f>
        <v>5.3616263232588009E-2</v>
      </c>
      <c r="AC9">
        <f>($B$6*($C$1/180))*(1+E9*ABS($AC$4))</f>
        <v>5.3197467988391998E-2</v>
      </c>
      <c r="AD9">
        <f>($B$6*($C$1/180))*(1+E9*ABS($AD$4))</f>
        <v>5.2778672744196002E-2</v>
      </c>
      <c r="AE9">
        <f>($B$6*($C$1/180))*(1+E9*ABS($AE$4))</f>
        <v>5.2359877500000006E-2</v>
      </c>
      <c r="AF9">
        <f t="shared" ref="G9:BD9" si="4">($B$6*($C$1/180))*(1+$E$9*ABS(AF4))</f>
        <v>5.2778672744196002E-2</v>
      </c>
      <c r="AG9">
        <f t="shared" si="4"/>
        <v>5.3197467988391998E-2</v>
      </c>
      <c r="AH9">
        <f t="shared" si="4"/>
        <v>5.3616263232588009E-2</v>
      </c>
      <c r="AI9">
        <f t="shared" si="4"/>
        <v>5.4035058476784012E-2</v>
      </c>
      <c r="AJ9">
        <f t="shared" si="4"/>
        <v>5.4453853720980008E-2</v>
      </c>
      <c r="AK9">
        <f t="shared" si="4"/>
        <v>5.4872648965176005E-2</v>
      </c>
      <c r="AL9">
        <f t="shared" si="4"/>
        <v>5.5291444209372001E-2</v>
      </c>
      <c r="AM9">
        <f t="shared" si="4"/>
        <v>5.5710239453568004E-2</v>
      </c>
      <c r="AN9">
        <f t="shared" si="4"/>
        <v>5.6129034697764014E-2</v>
      </c>
      <c r="AO9">
        <f t="shared" si="4"/>
        <v>5.6547829941960011E-2</v>
      </c>
      <c r="AP9">
        <f t="shared" si="4"/>
        <v>5.6966625186156007E-2</v>
      </c>
      <c r="AQ9">
        <f t="shared" si="4"/>
        <v>5.7385420430352004E-2</v>
      </c>
      <c r="AR9">
        <f t="shared" si="4"/>
        <v>5.7804215674548E-2</v>
      </c>
      <c r="AS9">
        <f t="shared" si="4"/>
        <v>5.8223010918744003E-2</v>
      </c>
      <c r="AT9">
        <f t="shared" si="4"/>
        <v>5.8641806162940013E-2</v>
      </c>
      <c r="AU9">
        <f t="shared" si="4"/>
        <v>5.906060140713601E-2</v>
      </c>
      <c r="AV9">
        <f t="shared" si="4"/>
        <v>5.9479396651332006E-2</v>
      </c>
      <c r="AW9">
        <f t="shared" si="4"/>
        <v>5.9898191895528002E-2</v>
      </c>
      <c r="AX9">
        <f t="shared" si="4"/>
        <v>6.0316987139724013E-2</v>
      </c>
      <c r="AY9">
        <f t="shared" si="4"/>
        <v>6.0735782383920016E-2</v>
      </c>
      <c r="AZ9">
        <f t="shared" si="4"/>
        <v>6.1154577628116012E-2</v>
      </c>
      <c r="BA9">
        <f t="shared" si="4"/>
        <v>6.1573372872312009E-2</v>
      </c>
      <c r="BB9">
        <f t="shared" si="4"/>
        <v>6.1992168116508005E-2</v>
      </c>
      <c r="BC9">
        <f t="shared" si="4"/>
        <v>6.2410963360704001E-2</v>
      </c>
      <c r="BD9">
        <f t="shared" si="4"/>
        <v>6.2829758604900005E-2</v>
      </c>
    </row>
    <row r="10" spans="1:56" x14ac:dyDescent="0.25">
      <c r="E10" s="2">
        <v>0.5</v>
      </c>
      <c r="F10">
        <f t="shared" ref="F10:F73" si="5">($B$6*($C$1/180))*(1+E10*ABS($F$4))</f>
        <v>6.5447228881125016E-2</v>
      </c>
      <c r="G10">
        <f t="shared" ref="G10:G73" si="6">($B$6*($C$1/180))*(1+E10*ABS($G$4))</f>
        <v>6.492373482588E-2</v>
      </c>
      <c r="H10">
        <f t="shared" ref="H10:H73" si="7">($B$6*($C$1/180))*(1+E10*ABS($H$4))</f>
        <v>6.4400240770635012E-2</v>
      </c>
      <c r="I10">
        <f t="shared" ref="I10:I73" si="8">($B$6*($C$1/180))*(1+E10*ABS($I$4))</f>
        <v>6.3876746715390009E-2</v>
      </c>
      <c r="J10">
        <f t="shared" ref="J10:J73" si="9">($B$6*($C$1/180))*(1+E10*ABS($J$4))</f>
        <v>6.3353252660145007E-2</v>
      </c>
      <c r="K10">
        <f t="shared" ref="K10:K73" si="10">($B$6*($C$1/180))*(1+E10*ABS($K$4))</f>
        <v>6.2829758604900005E-2</v>
      </c>
      <c r="L10">
        <f t="shared" ref="L10:L73" si="11">($B$6*($C$1/180))*(1+E10*ABS($L$4))</f>
        <v>6.2306264549655002E-2</v>
      </c>
      <c r="M10">
        <f t="shared" ref="M10:M73" si="12">($B$6*($C$1/180))*(1+E10*ABS($M$4))</f>
        <v>6.1782770494410007E-2</v>
      </c>
      <c r="N10">
        <f t="shared" ref="N10:N73" si="13">($B$6*($C$1/180))*(1+E10*ABS($N$4))</f>
        <v>6.1259276439165011E-2</v>
      </c>
      <c r="O10">
        <f t="shared" ref="O10:O73" si="14">($B$6*($C$1/180))*(1+E10*ABS($O$4))</f>
        <v>6.0735782383920016E-2</v>
      </c>
      <c r="P10">
        <f t="shared" ref="P10:P73" si="15">($B$6*($C$1/180))*(1+E10*ABS($P$4))</f>
        <v>6.0212288328675007E-2</v>
      </c>
      <c r="Q10">
        <f t="shared" ref="Q10:Q73" si="16">($B$6*($C$1/180))*(1+E10*ABS($Q$4))</f>
        <v>5.9688794273430004E-2</v>
      </c>
      <c r="R10">
        <f t="shared" ref="R10:R73" si="17">($B$6*($C$1/180))*(1+E10*ABS($R$4))</f>
        <v>5.9165300218185009E-2</v>
      </c>
      <c r="S10">
        <f t="shared" ref="S10:S73" si="18">($B$6*($C$1/180))*(1+E10*ABS($S$4))</f>
        <v>5.8641806162940013E-2</v>
      </c>
      <c r="T10">
        <f t="shared" ref="T10:T73" si="19">($B$6*($C$1/180))*(1+E10*ABS($T$4))</f>
        <v>5.8118312107695004E-2</v>
      </c>
      <c r="U10">
        <f t="shared" ref="U10:U73" si="20">($B$6*($C$1/180))*(1+E10*ABS($U$4))</f>
        <v>5.7594818052450002E-2</v>
      </c>
      <c r="V10">
        <f t="shared" ref="V10:V73" si="21">($B$6*($C$1/180))*(1+E10*ABS($V$4))</f>
        <v>5.7071323997205006E-2</v>
      </c>
      <c r="W10">
        <f t="shared" ref="W10:W73" si="22">($B$6*($C$1/180))*(1+E10*ABS($W$4))</f>
        <v>5.6547829941960011E-2</v>
      </c>
      <c r="X10">
        <f t="shared" ref="X10:X73" si="23">($B$6*($C$1/180))*(1+E10*ABS($X$4))</f>
        <v>5.6024335886715008E-2</v>
      </c>
      <c r="Y10">
        <f t="shared" ref="Y10:Y73" si="24">($B$6*($C$1/180))*(1+E10*ABS($Y$4))</f>
        <v>5.5500841831469999E-2</v>
      </c>
      <c r="Z10">
        <f t="shared" ref="Z10:Z73" si="25">($B$6*($C$1/180))*(1+E10*ABS($Z$4))</f>
        <v>5.4977347776225004E-2</v>
      </c>
      <c r="AA10">
        <f t="shared" ref="AA10:AA73" si="26">($B$6*($C$1/180))*(1+E10*ABS($AA$4))</f>
        <v>5.4453853720980008E-2</v>
      </c>
      <c r="AB10">
        <f t="shared" ref="AB10:AB73" si="27">($B$6*($C$1/180))*(1+E10*ABS($AB$4))</f>
        <v>5.3930359665735013E-2</v>
      </c>
      <c r="AC10">
        <f t="shared" ref="AC10:AC73" si="28">($B$6*($C$1/180))*(1+E10*ABS($AC$4))</f>
        <v>5.3406865610490004E-2</v>
      </c>
      <c r="AD10">
        <f t="shared" ref="AD10:AD73" si="29">($B$6*($C$1/180))*(1+E10*ABS($AD$4))</f>
        <v>5.2883371555245001E-2</v>
      </c>
      <c r="AE10">
        <f t="shared" ref="AE10:AE73" si="30">($B$6*($C$1/180))*(1+E10*ABS($AE$4))</f>
        <v>5.2359877500000006E-2</v>
      </c>
    </row>
    <row r="11" spans="1:56" x14ac:dyDescent="0.25">
      <c r="E11" s="2">
        <v>0.6</v>
      </c>
      <c r="F11">
        <f t="shared" si="5"/>
        <v>6.806469915735E-2</v>
      </c>
      <c r="G11">
        <f t="shared" si="6"/>
        <v>6.7436506291056006E-2</v>
      </c>
      <c r="H11">
        <f t="shared" si="7"/>
        <v>6.6808313424762011E-2</v>
      </c>
      <c r="I11">
        <f t="shared" si="8"/>
        <v>6.6180120558468003E-2</v>
      </c>
      <c r="J11">
        <f t="shared" si="9"/>
        <v>6.5551927692174008E-2</v>
      </c>
      <c r="K11">
        <f t="shared" si="10"/>
        <v>6.492373482588E-2</v>
      </c>
      <c r="L11">
        <f t="shared" si="11"/>
        <v>6.4295541959586006E-2</v>
      </c>
      <c r="M11">
        <f t="shared" si="12"/>
        <v>6.3667349093292011E-2</v>
      </c>
      <c r="N11">
        <f t="shared" si="13"/>
        <v>6.3039156226998003E-2</v>
      </c>
      <c r="O11">
        <f t="shared" si="14"/>
        <v>6.2410963360704001E-2</v>
      </c>
      <c r="P11">
        <f t="shared" si="15"/>
        <v>6.1782770494410007E-2</v>
      </c>
      <c r="Q11">
        <f t="shared" si="16"/>
        <v>6.1154577628116012E-2</v>
      </c>
      <c r="R11">
        <f t="shared" si="17"/>
        <v>6.0526384761822004E-2</v>
      </c>
      <c r="S11">
        <f t="shared" si="18"/>
        <v>5.9898191895528002E-2</v>
      </c>
      <c r="T11">
        <f t="shared" si="19"/>
        <v>5.9269999029234008E-2</v>
      </c>
      <c r="U11">
        <f t="shared" si="20"/>
        <v>5.8641806162940013E-2</v>
      </c>
      <c r="V11">
        <f t="shared" si="21"/>
        <v>5.8013613296646005E-2</v>
      </c>
      <c r="W11">
        <f t="shared" si="22"/>
        <v>5.7385420430352004E-2</v>
      </c>
      <c r="X11">
        <f t="shared" si="23"/>
        <v>5.6757227564058009E-2</v>
      </c>
      <c r="Y11">
        <f t="shared" si="24"/>
        <v>5.6129034697764014E-2</v>
      </c>
      <c r="Z11">
        <f t="shared" si="25"/>
        <v>5.5500841831469999E-2</v>
      </c>
      <c r="AA11">
        <f t="shared" si="26"/>
        <v>5.4872648965176005E-2</v>
      </c>
      <c r="AB11">
        <f t="shared" si="27"/>
        <v>5.424445609888201E-2</v>
      </c>
      <c r="AC11">
        <f t="shared" si="28"/>
        <v>5.3616263232588009E-2</v>
      </c>
      <c r="AD11">
        <f t="shared" si="29"/>
        <v>5.2988070366294E-2</v>
      </c>
      <c r="AE11">
        <f t="shared" si="30"/>
        <v>5.2359877500000006E-2</v>
      </c>
    </row>
    <row r="12" spans="1:56" x14ac:dyDescent="0.25">
      <c r="E12" s="2">
        <v>0.7</v>
      </c>
      <c r="F12">
        <f t="shared" si="5"/>
        <v>7.0682169433575012E-2</v>
      </c>
      <c r="G12">
        <f t="shared" si="6"/>
        <v>6.9949277756231998E-2</v>
      </c>
      <c r="H12">
        <f t="shared" si="7"/>
        <v>6.9216386078889011E-2</v>
      </c>
      <c r="I12">
        <f t="shared" si="8"/>
        <v>6.8483494401546011E-2</v>
      </c>
      <c r="J12">
        <f t="shared" si="9"/>
        <v>6.7750602724202996E-2</v>
      </c>
      <c r="K12">
        <f t="shared" si="10"/>
        <v>6.701771104686001E-2</v>
      </c>
      <c r="L12">
        <f t="shared" si="11"/>
        <v>6.6284819369517009E-2</v>
      </c>
      <c r="M12">
        <f t="shared" si="12"/>
        <v>6.5551927692174008E-2</v>
      </c>
      <c r="N12">
        <f t="shared" si="13"/>
        <v>6.4819036014831008E-2</v>
      </c>
      <c r="O12">
        <f t="shared" si="14"/>
        <v>6.4086144337488007E-2</v>
      </c>
      <c r="P12">
        <f t="shared" si="15"/>
        <v>6.3353252660145007E-2</v>
      </c>
      <c r="Q12">
        <f t="shared" si="16"/>
        <v>6.2620360982802006E-2</v>
      </c>
      <c r="R12">
        <f t="shared" si="17"/>
        <v>6.1887469305459006E-2</v>
      </c>
      <c r="S12">
        <f t="shared" si="18"/>
        <v>6.1154577628116012E-2</v>
      </c>
      <c r="T12">
        <f t="shared" si="19"/>
        <v>6.0421685950773012E-2</v>
      </c>
      <c r="U12">
        <f t="shared" si="20"/>
        <v>5.9688794273430004E-2</v>
      </c>
      <c r="V12">
        <f t="shared" si="21"/>
        <v>5.8955902596087011E-2</v>
      </c>
      <c r="W12">
        <f t="shared" si="22"/>
        <v>5.8223010918744003E-2</v>
      </c>
      <c r="X12">
        <f t="shared" si="23"/>
        <v>5.7490119241401003E-2</v>
      </c>
      <c r="Y12">
        <f t="shared" si="24"/>
        <v>5.6757227564058009E-2</v>
      </c>
      <c r="Z12">
        <f t="shared" si="25"/>
        <v>5.6024335886715008E-2</v>
      </c>
      <c r="AA12">
        <f t="shared" si="26"/>
        <v>5.5291444209372001E-2</v>
      </c>
      <c r="AB12">
        <f t="shared" si="27"/>
        <v>5.4558552532029007E-2</v>
      </c>
      <c r="AC12">
        <f t="shared" si="28"/>
        <v>5.3825660854686014E-2</v>
      </c>
      <c r="AD12">
        <f t="shared" si="29"/>
        <v>5.3092769177342999E-2</v>
      </c>
      <c r="AE12">
        <f t="shared" si="30"/>
        <v>5.2359877500000006E-2</v>
      </c>
    </row>
    <row r="13" spans="1:56" x14ac:dyDescent="0.25">
      <c r="E13" s="2">
        <v>0.8</v>
      </c>
      <c r="F13">
        <f t="shared" si="5"/>
        <v>7.329963970980001E-2</v>
      </c>
      <c r="G13">
        <f t="shared" si="6"/>
        <v>7.2462049221408004E-2</v>
      </c>
      <c r="H13">
        <f t="shared" si="7"/>
        <v>7.1624458733016011E-2</v>
      </c>
      <c r="I13">
        <f t="shared" si="8"/>
        <v>7.0786868244624004E-2</v>
      </c>
      <c r="J13">
        <f t="shared" si="9"/>
        <v>6.9949277756232012E-2</v>
      </c>
      <c r="K13">
        <f t="shared" si="10"/>
        <v>6.9111687267840005E-2</v>
      </c>
      <c r="L13">
        <f t="shared" si="11"/>
        <v>6.8274096779448012E-2</v>
      </c>
      <c r="M13">
        <f t="shared" si="12"/>
        <v>6.7436506291056006E-2</v>
      </c>
      <c r="N13">
        <f t="shared" si="13"/>
        <v>6.6598915802664013E-2</v>
      </c>
      <c r="O13">
        <f t="shared" si="14"/>
        <v>6.5761325314272007E-2</v>
      </c>
      <c r="P13">
        <f t="shared" si="15"/>
        <v>6.492373482588E-2</v>
      </c>
      <c r="Q13">
        <f t="shared" si="16"/>
        <v>6.4086144337488007E-2</v>
      </c>
      <c r="R13">
        <f t="shared" si="17"/>
        <v>6.3248553849096015E-2</v>
      </c>
      <c r="S13">
        <f t="shared" si="18"/>
        <v>6.2410963360704001E-2</v>
      </c>
      <c r="T13">
        <f t="shared" si="19"/>
        <v>6.1573372872312009E-2</v>
      </c>
      <c r="U13">
        <f t="shared" si="20"/>
        <v>6.0735782383920016E-2</v>
      </c>
      <c r="V13">
        <f t="shared" si="21"/>
        <v>5.9898191895528002E-2</v>
      </c>
      <c r="W13">
        <f t="shared" si="22"/>
        <v>5.906060140713601E-2</v>
      </c>
      <c r="X13">
        <f t="shared" si="23"/>
        <v>5.8223010918744003E-2</v>
      </c>
      <c r="Y13">
        <f t="shared" si="24"/>
        <v>5.7385420430352004E-2</v>
      </c>
      <c r="Z13">
        <f t="shared" si="25"/>
        <v>5.6547829941960011E-2</v>
      </c>
      <c r="AA13">
        <f t="shared" si="26"/>
        <v>5.5710239453568004E-2</v>
      </c>
      <c r="AB13">
        <f t="shared" si="27"/>
        <v>5.4872648965176005E-2</v>
      </c>
      <c r="AC13">
        <f t="shared" si="28"/>
        <v>5.4035058476784012E-2</v>
      </c>
      <c r="AD13">
        <f t="shared" si="29"/>
        <v>5.3197467988391998E-2</v>
      </c>
      <c r="AE13">
        <f t="shared" si="30"/>
        <v>5.2359877500000006E-2</v>
      </c>
    </row>
    <row r="14" spans="1:56" x14ac:dyDescent="0.25">
      <c r="E14" s="2">
        <v>0.9</v>
      </c>
      <c r="F14">
        <f t="shared" si="5"/>
        <v>7.5917109986025008E-2</v>
      </c>
      <c r="G14">
        <f t="shared" si="6"/>
        <v>7.4974820686584009E-2</v>
      </c>
      <c r="H14">
        <f t="shared" si="7"/>
        <v>7.4032531387143011E-2</v>
      </c>
      <c r="I14">
        <f t="shared" si="8"/>
        <v>7.3090242087702012E-2</v>
      </c>
      <c r="J14">
        <f t="shared" si="9"/>
        <v>7.2147952788260999E-2</v>
      </c>
      <c r="K14">
        <f t="shared" si="10"/>
        <v>7.1205663488820015E-2</v>
      </c>
      <c r="L14">
        <f t="shared" si="11"/>
        <v>7.0263374189379016E-2</v>
      </c>
      <c r="M14">
        <f t="shared" si="12"/>
        <v>6.9321084889938003E-2</v>
      </c>
      <c r="N14">
        <f t="shared" si="13"/>
        <v>6.8378795590497005E-2</v>
      </c>
      <c r="O14">
        <f t="shared" si="14"/>
        <v>6.7436506291056006E-2</v>
      </c>
      <c r="P14">
        <f t="shared" si="15"/>
        <v>6.6494216991615007E-2</v>
      </c>
      <c r="Q14">
        <f t="shared" si="16"/>
        <v>6.5551927692174008E-2</v>
      </c>
      <c r="R14">
        <f t="shared" si="17"/>
        <v>6.460963839273301E-2</v>
      </c>
      <c r="S14">
        <f t="shared" si="18"/>
        <v>6.3667349093292011E-2</v>
      </c>
      <c r="T14">
        <f t="shared" si="19"/>
        <v>6.2725059793850999E-2</v>
      </c>
      <c r="U14">
        <f t="shared" si="20"/>
        <v>6.1782770494410007E-2</v>
      </c>
      <c r="V14">
        <f t="shared" si="21"/>
        <v>6.0840481194969015E-2</v>
      </c>
      <c r="W14">
        <f t="shared" si="22"/>
        <v>5.9898191895528002E-2</v>
      </c>
      <c r="X14">
        <f t="shared" si="23"/>
        <v>5.8955902596087011E-2</v>
      </c>
      <c r="Y14">
        <f t="shared" si="24"/>
        <v>5.8013613296646005E-2</v>
      </c>
      <c r="Z14">
        <f t="shared" si="25"/>
        <v>5.7071323997205006E-2</v>
      </c>
      <c r="AA14">
        <f t="shared" si="26"/>
        <v>5.6129034697764014E-2</v>
      </c>
      <c r="AB14">
        <f t="shared" si="27"/>
        <v>5.5186745398323002E-2</v>
      </c>
      <c r="AC14">
        <f t="shared" si="28"/>
        <v>5.424445609888201E-2</v>
      </c>
      <c r="AD14">
        <f t="shared" si="29"/>
        <v>5.3302166799441004E-2</v>
      </c>
      <c r="AE14">
        <f t="shared" si="30"/>
        <v>5.2359877500000006E-2</v>
      </c>
    </row>
    <row r="15" spans="1:56" x14ac:dyDescent="0.25">
      <c r="E15" s="2">
        <v>1</v>
      </c>
      <c r="F15">
        <f t="shared" si="5"/>
        <v>7.8534580262250006E-2</v>
      </c>
      <c r="G15">
        <f t="shared" si="6"/>
        <v>7.7487592151760001E-2</v>
      </c>
      <c r="H15">
        <f t="shared" si="7"/>
        <v>7.6440604041270011E-2</v>
      </c>
      <c r="I15">
        <f t="shared" si="8"/>
        <v>7.5393615930780006E-2</v>
      </c>
      <c r="J15">
        <f t="shared" si="9"/>
        <v>7.4346627820290001E-2</v>
      </c>
      <c r="K15">
        <f t="shared" si="10"/>
        <v>7.329963970980001E-2</v>
      </c>
      <c r="L15">
        <f t="shared" si="11"/>
        <v>7.2252651599310005E-2</v>
      </c>
      <c r="M15">
        <f t="shared" si="12"/>
        <v>7.1205663488820015E-2</v>
      </c>
      <c r="N15">
        <f t="shared" si="13"/>
        <v>7.015867537833001E-2</v>
      </c>
      <c r="O15">
        <f t="shared" si="14"/>
        <v>6.9111687267840005E-2</v>
      </c>
      <c r="P15">
        <f t="shared" si="15"/>
        <v>6.806469915735E-2</v>
      </c>
      <c r="Q15">
        <f t="shared" si="16"/>
        <v>6.701771104686001E-2</v>
      </c>
      <c r="R15">
        <f t="shared" si="17"/>
        <v>6.5970722936370005E-2</v>
      </c>
      <c r="S15">
        <f t="shared" si="18"/>
        <v>6.492373482588E-2</v>
      </c>
      <c r="T15">
        <f t="shared" si="19"/>
        <v>6.3876746715390009E-2</v>
      </c>
      <c r="U15">
        <f t="shared" si="20"/>
        <v>6.2829758604900005E-2</v>
      </c>
      <c r="V15">
        <f t="shared" si="21"/>
        <v>6.1782770494410007E-2</v>
      </c>
      <c r="W15">
        <f t="shared" si="22"/>
        <v>6.0735782383920016E-2</v>
      </c>
      <c r="X15">
        <f t="shared" si="23"/>
        <v>5.9688794273430004E-2</v>
      </c>
      <c r="Y15">
        <f t="shared" si="24"/>
        <v>5.8641806162940013E-2</v>
      </c>
      <c r="Z15">
        <f t="shared" si="25"/>
        <v>5.7594818052450002E-2</v>
      </c>
      <c r="AA15">
        <f t="shared" si="26"/>
        <v>5.6547829941960011E-2</v>
      </c>
      <c r="AB15">
        <f t="shared" si="27"/>
        <v>5.5500841831470013E-2</v>
      </c>
      <c r="AC15">
        <f t="shared" si="28"/>
        <v>5.4453853720980008E-2</v>
      </c>
      <c r="AD15">
        <f t="shared" si="29"/>
        <v>5.3406865610490004E-2</v>
      </c>
      <c r="AE15">
        <f>($B$6*($C$1/180))*(1+$E$15*ABS(AE4))</f>
        <v>5.2359877500000006E-2</v>
      </c>
      <c r="AF15">
        <f t="shared" ref="AF15:BD15" si="31">($B$6*($C$1/180))*(1+$E$15*ABS(AF4))</f>
        <v>5.3406865610490004E-2</v>
      </c>
      <c r="AG15">
        <f t="shared" si="31"/>
        <v>5.4453853720980008E-2</v>
      </c>
      <c r="AH15">
        <f t="shared" si="31"/>
        <v>5.5500841831470013E-2</v>
      </c>
      <c r="AI15">
        <f t="shared" si="31"/>
        <v>5.6547829941960011E-2</v>
      </c>
      <c r="AJ15">
        <f t="shared" si="31"/>
        <v>5.7594818052450002E-2</v>
      </c>
      <c r="AK15">
        <f t="shared" si="31"/>
        <v>5.8641806162940013E-2</v>
      </c>
      <c r="AL15">
        <f t="shared" si="31"/>
        <v>5.9688794273430004E-2</v>
      </c>
      <c r="AM15">
        <f t="shared" si="31"/>
        <v>6.0735782383920016E-2</v>
      </c>
      <c r="AN15">
        <f t="shared" si="31"/>
        <v>6.1782770494410007E-2</v>
      </c>
      <c r="AO15">
        <f t="shared" si="31"/>
        <v>6.2829758604900005E-2</v>
      </c>
      <c r="AP15">
        <f t="shared" si="31"/>
        <v>6.3876746715390009E-2</v>
      </c>
      <c r="AQ15">
        <f t="shared" si="31"/>
        <v>6.492373482588E-2</v>
      </c>
      <c r="AR15">
        <f t="shared" si="31"/>
        <v>6.5970722936370005E-2</v>
      </c>
      <c r="AS15">
        <f t="shared" si="31"/>
        <v>6.701771104686001E-2</v>
      </c>
      <c r="AT15">
        <f t="shared" si="31"/>
        <v>6.806469915735E-2</v>
      </c>
      <c r="AU15">
        <f t="shared" si="31"/>
        <v>6.9111687267840005E-2</v>
      </c>
      <c r="AV15">
        <f t="shared" si="31"/>
        <v>7.015867537833001E-2</v>
      </c>
      <c r="AW15">
        <f t="shared" si="31"/>
        <v>7.1205663488820015E-2</v>
      </c>
      <c r="AX15">
        <f t="shared" si="31"/>
        <v>7.2252651599310005E-2</v>
      </c>
      <c r="AY15">
        <f t="shared" si="31"/>
        <v>7.329963970980001E-2</v>
      </c>
      <c r="AZ15">
        <f t="shared" si="31"/>
        <v>7.4346627820290001E-2</v>
      </c>
      <c r="BA15">
        <f t="shared" si="31"/>
        <v>7.5393615930780006E-2</v>
      </c>
      <c r="BB15">
        <f t="shared" si="31"/>
        <v>7.6440604041270011E-2</v>
      </c>
      <c r="BC15">
        <f t="shared" si="31"/>
        <v>7.7487592151760001E-2</v>
      </c>
      <c r="BD15">
        <f t="shared" si="31"/>
        <v>7.8534580262250006E-2</v>
      </c>
    </row>
    <row r="16" spans="1:56" x14ac:dyDescent="0.25">
      <c r="E16" s="2">
        <v>1.1000000000000001</v>
      </c>
      <c r="F16">
        <f t="shared" si="5"/>
        <v>8.1152050538475004E-2</v>
      </c>
      <c r="G16">
        <f t="shared" si="6"/>
        <v>8.0000363616936007E-2</v>
      </c>
      <c r="H16">
        <f t="shared" si="7"/>
        <v>7.884867669539701E-2</v>
      </c>
      <c r="I16">
        <f t="shared" si="8"/>
        <v>7.7696989773858013E-2</v>
      </c>
      <c r="J16">
        <f t="shared" si="9"/>
        <v>7.6545302852319003E-2</v>
      </c>
      <c r="K16">
        <f t="shared" si="10"/>
        <v>7.5393615930780006E-2</v>
      </c>
      <c r="L16">
        <f t="shared" si="11"/>
        <v>7.4241929009241023E-2</v>
      </c>
      <c r="M16">
        <f t="shared" si="12"/>
        <v>7.3090242087702012E-2</v>
      </c>
      <c r="N16">
        <f t="shared" si="13"/>
        <v>7.1938555166163001E-2</v>
      </c>
      <c r="O16">
        <f t="shared" si="14"/>
        <v>7.0786868244624004E-2</v>
      </c>
      <c r="P16">
        <f t="shared" si="15"/>
        <v>6.9635181323085008E-2</v>
      </c>
      <c r="Q16">
        <f t="shared" si="16"/>
        <v>6.8483494401546011E-2</v>
      </c>
      <c r="R16">
        <f t="shared" si="17"/>
        <v>6.7331807480007E-2</v>
      </c>
      <c r="S16">
        <f t="shared" si="18"/>
        <v>6.6180120558468003E-2</v>
      </c>
      <c r="T16">
        <f t="shared" si="19"/>
        <v>6.502843363692902E-2</v>
      </c>
      <c r="U16">
        <f t="shared" si="20"/>
        <v>6.3876746715390009E-2</v>
      </c>
      <c r="V16">
        <f t="shared" si="21"/>
        <v>6.2725059793850999E-2</v>
      </c>
      <c r="W16">
        <f t="shared" si="22"/>
        <v>6.1573372872312009E-2</v>
      </c>
      <c r="X16">
        <f t="shared" si="23"/>
        <v>6.0421685950773005E-2</v>
      </c>
      <c r="Y16">
        <f t="shared" si="24"/>
        <v>5.9269999029234008E-2</v>
      </c>
      <c r="Z16">
        <f t="shared" si="25"/>
        <v>5.8118312107695004E-2</v>
      </c>
      <c r="AA16">
        <f t="shared" si="26"/>
        <v>5.6966625186156007E-2</v>
      </c>
      <c r="AB16">
        <f t="shared" si="27"/>
        <v>5.581493826461701E-2</v>
      </c>
      <c r="AC16">
        <f t="shared" si="28"/>
        <v>5.4663251343078006E-2</v>
      </c>
      <c r="AD16">
        <f t="shared" si="29"/>
        <v>5.351156442153901E-2</v>
      </c>
      <c r="AE16">
        <f t="shared" si="30"/>
        <v>5.2359877500000006E-2</v>
      </c>
    </row>
    <row r="17" spans="5:56" x14ac:dyDescent="0.25">
      <c r="E17" s="2">
        <v>1.2</v>
      </c>
      <c r="F17">
        <f t="shared" si="5"/>
        <v>8.3769520814700002E-2</v>
      </c>
      <c r="G17">
        <f t="shared" si="6"/>
        <v>8.2513135082111999E-2</v>
      </c>
      <c r="H17">
        <f t="shared" si="7"/>
        <v>8.125674934952401E-2</v>
      </c>
      <c r="I17">
        <f t="shared" si="8"/>
        <v>8.0000363616936007E-2</v>
      </c>
      <c r="J17">
        <f t="shared" si="9"/>
        <v>7.8743977884348004E-2</v>
      </c>
      <c r="K17">
        <f t="shared" si="10"/>
        <v>7.7487592151760001E-2</v>
      </c>
      <c r="L17">
        <f t="shared" si="11"/>
        <v>7.6231206419172012E-2</v>
      </c>
      <c r="M17">
        <f t="shared" si="12"/>
        <v>7.4974820686584009E-2</v>
      </c>
      <c r="N17">
        <f t="shared" si="13"/>
        <v>7.3718434953996007E-2</v>
      </c>
      <c r="O17">
        <f t="shared" si="14"/>
        <v>7.2462049221408004E-2</v>
      </c>
      <c r="P17">
        <f t="shared" si="15"/>
        <v>7.1205663488820015E-2</v>
      </c>
      <c r="Q17">
        <f t="shared" si="16"/>
        <v>6.9949277756232012E-2</v>
      </c>
      <c r="R17">
        <f t="shared" si="17"/>
        <v>6.8692892023644009E-2</v>
      </c>
      <c r="S17">
        <f t="shared" si="18"/>
        <v>6.7436506291056006E-2</v>
      </c>
      <c r="T17">
        <f t="shared" si="19"/>
        <v>6.6180120558468003E-2</v>
      </c>
      <c r="U17">
        <f t="shared" si="20"/>
        <v>6.492373482588E-2</v>
      </c>
      <c r="V17">
        <f t="shared" si="21"/>
        <v>6.3667349093292011E-2</v>
      </c>
      <c r="W17">
        <f t="shared" si="22"/>
        <v>6.2410963360704001E-2</v>
      </c>
      <c r="X17">
        <f t="shared" si="23"/>
        <v>6.1154577628116012E-2</v>
      </c>
      <c r="Y17">
        <f t="shared" si="24"/>
        <v>5.9898191895528002E-2</v>
      </c>
      <c r="Z17">
        <f t="shared" si="25"/>
        <v>5.8641806162940013E-2</v>
      </c>
      <c r="AA17">
        <f t="shared" si="26"/>
        <v>5.7385420430352004E-2</v>
      </c>
      <c r="AB17">
        <f t="shared" si="27"/>
        <v>5.6129034697764014E-2</v>
      </c>
      <c r="AC17">
        <f t="shared" si="28"/>
        <v>5.4872648965176005E-2</v>
      </c>
      <c r="AD17">
        <f t="shared" si="29"/>
        <v>5.3616263232588009E-2</v>
      </c>
      <c r="AE17">
        <f t="shared" si="30"/>
        <v>5.2359877500000006E-2</v>
      </c>
    </row>
    <row r="18" spans="5:56" x14ac:dyDescent="0.25">
      <c r="E18" s="2">
        <v>1.3</v>
      </c>
      <c r="F18">
        <f t="shared" si="5"/>
        <v>8.6386991090925E-2</v>
      </c>
      <c r="G18">
        <f t="shared" si="6"/>
        <v>8.5025906547288019E-2</v>
      </c>
      <c r="H18">
        <f t="shared" si="7"/>
        <v>8.366482200365101E-2</v>
      </c>
      <c r="I18">
        <f t="shared" si="8"/>
        <v>8.2303737460014015E-2</v>
      </c>
      <c r="J18">
        <f t="shared" si="9"/>
        <v>8.0942652916377006E-2</v>
      </c>
      <c r="K18">
        <f t="shared" si="10"/>
        <v>7.9581568372740011E-2</v>
      </c>
      <c r="L18">
        <f t="shared" si="11"/>
        <v>7.8220483829103016E-2</v>
      </c>
      <c r="M18">
        <f t="shared" si="12"/>
        <v>7.6859399285466007E-2</v>
      </c>
      <c r="N18">
        <f t="shared" si="13"/>
        <v>7.5498314741829012E-2</v>
      </c>
      <c r="O18">
        <f t="shared" si="14"/>
        <v>7.4137230198192003E-2</v>
      </c>
      <c r="P18">
        <f t="shared" si="15"/>
        <v>7.2776145654555008E-2</v>
      </c>
      <c r="Q18">
        <f t="shared" si="16"/>
        <v>7.1415061110918013E-2</v>
      </c>
      <c r="R18">
        <f t="shared" si="17"/>
        <v>7.0053976567281018E-2</v>
      </c>
      <c r="S18">
        <f t="shared" si="18"/>
        <v>6.8692892023644009E-2</v>
      </c>
      <c r="T18">
        <f t="shared" si="19"/>
        <v>6.7331807480007E-2</v>
      </c>
      <c r="U18">
        <f t="shared" si="20"/>
        <v>6.5970722936370005E-2</v>
      </c>
      <c r="V18">
        <f t="shared" si="21"/>
        <v>6.460963839273301E-2</v>
      </c>
      <c r="W18">
        <f t="shared" si="22"/>
        <v>6.3248553849096015E-2</v>
      </c>
      <c r="X18">
        <f t="shared" si="23"/>
        <v>6.1887469305459006E-2</v>
      </c>
      <c r="Y18">
        <f t="shared" si="24"/>
        <v>6.0526384761822011E-2</v>
      </c>
      <c r="Z18">
        <f t="shared" si="25"/>
        <v>5.9165300218185009E-2</v>
      </c>
      <c r="AA18">
        <f t="shared" si="26"/>
        <v>5.7804215674548E-2</v>
      </c>
      <c r="AB18">
        <f t="shared" si="27"/>
        <v>5.6443131130911012E-2</v>
      </c>
      <c r="AC18">
        <f t="shared" si="28"/>
        <v>5.5082046587274003E-2</v>
      </c>
      <c r="AD18">
        <f t="shared" si="29"/>
        <v>5.3720962043637008E-2</v>
      </c>
      <c r="AE18">
        <f t="shared" si="30"/>
        <v>5.2359877500000006E-2</v>
      </c>
    </row>
    <row r="19" spans="5:56" x14ac:dyDescent="0.25">
      <c r="E19" s="2">
        <v>1.4</v>
      </c>
      <c r="F19">
        <f t="shared" si="5"/>
        <v>8.9004461367150012E-2</v>
      </c>
      <c r="G19">
        <f t="shared" si="6"/>
        <v>8.7538678012463997E-2</v>
      </c>
      <c r="H19">
        <f t="shared" si="7"/>
        <v>8.607289465777801E-2</v>
      </c>
      <c r="I19">
        <f t="shared" si="8"/>
        <v>8.4607111303092009E-2</v>
      </c>
      <c r="J19">
        <f t="shared" si="9"/>
        <v>8.3141327948406007E-2</v>
      </c>
      <c r="K19">
        <f t="shared" si="10"/>
        <v>8.1675544593720006E-2</v>
      </c>
      <c r="L19">
        <f t="shared" si="11"/>
        <v>8.0209761239034019E-2</v>
      </c>
      <c r="M19">
        <f t="shared" si="12"/>
        <v>7.8743977884348004E-2</v>
      </c>
      <c r="N19">
        <f t="shared" si="13"/>
        <v>7.7278194529662003E-2</v>
      </c>
      <c r="O19">
        <f t="shared" si="14"/>
        <v>7.5812411174976016E-2</v>
      </c>
      <c r="P19">
        <f t="shared" si="15"/>
        <v>7.4346627820290001E-2</v>
      </c>
      <c r="Q19">
        <f t="shared" si="16"/>
        <v>7.2880844465604014E-2</v>
      </c>
      <c r="R19">
        <f t="shared" si="17"/>
        <v>7.1415061110918013E-2</v>
      </c>
      <c r="S19">
        <f t="shared" si="18"/>
        <v>6.9949277756231998E-2</v>
      </c>
      <c r="T19">
        <f t="shared" si="19"/>
        <v>6.8483494401546011E-2</v>
      </c>
      <c r="U19">
        <f t="shared" si="20"/>
        <v>6.701771104686001E-2</v>
      </c>
      <c r="V19">
        <f t="shared" si="21"/>
        <v>6.5551927692174008E-2</v>
      </c>
      <c r="W19">
        <f t="shared" si="22"/>
        <v>6.4086144337488007E-2</v>
      </c>
      <c r="X19">
        <f t="shared" si="23"/>
        <v>6.2620360982802006E-2</v>
      </c>
      <c r="Y19">
        <f t="shared" si="24"/>
        <v>6.1154577628116012E-2</v>
      </c>
      <c r="Z19">
        <f t="shared" si="25"/>
        <v>5.9688794273430004E-2</v>
      </c>
      <c r="AA19">
        <f t="shared" si="26"/>
        <v>5.8223010918744003E-2</v>
      </c>
      <c r="AB19">
        <f t="shared" si="27"/>
        <v>5.6757227564058009E-2</v>
      </c>
      <c r="AC19">
        <f t="shared" si="28"/>
        <v>5.5291444209372001E-2</v>
      </c>
      <c r="AD19">
        <f t="shared" si="29"/>
        <v>5.3825660854686014E-2</v>
      </c>
      <c r="AE19">
        <f t="shared" si="30"/>
        <v>5.2359877500000006E-2</v>
      </c>
    </row>
    <row r="20" spans="5:56" x14ac:dyDescent="0.25">
      <c r="E20" s="2">
        <v>1.5</v>
      </c>
      <c r="F20">
        <f t="shared" si="5"/>
        <v>9.162193164337501E-2</v>
      </c>
      <c r="G20">
        <f t="shared" si="6"/>
        <v>9.0051449477640017E-2</v>
      </c>
      <c r="H20">
        <f t="shared" si="7"/>
        <v>8.8480967311905009E-2</v>
      </c>
      <c r="I20">
        <f t="shared" si="8"/>
        <v>8.6910485146170002E-2</v>
      </c>
      <c r="J20">
        <f t="shared" si="9"/>
        <v>8.5340002980435009E-2</v>
      </c>
      <c r="K20">
        <f t="shared" si="10"/>
        <v>8.3769520814700002E-2</v>
      </c>
      <c r="L20">
        <f t="shared" si="11"/>
        <v>8.2199038648965009E-2</v>
      </c>
      <c r="M20">
        <f t="shared" si="12"/>
        <v>8.0628556483230016E-2</v>
      </c>
      <c r="N20">
        <f t="shared" si="13"/>
        <v>7.9058074317495008E-2</v>
      </c>
      <c r="O20">
        <f t="shared" si="14"/>
        <v>7.7487592151760001E-2</v>
      </c>
      <c r="P20">
        <f t="shared" si="15"/>
        <v>7.5917109986025008E-2</v>
      </c>
      <c r="Q20">
        <f t="shared" si="16"/>
        <v>7.4346627820290015E-2</v>
      </c>
      <c r="R20">
        <f t="shared" si="17"/>
        <v>7.2776145654555008E-2</v>
      </c>
      <c r="S20">
        <f t="shared" si="18"/>
        <v>7.1205663488820015E-2</v>
      </c>
      <c r="T20">
        <f t="shared" si="19"/>
        <v>6.9635181323085021E-2</v>
      </c>
      <c r="U20">
        <f t="shared" si="20"/>
        <v>6.8064699157350014E-2</v>
      </c>
      <c r="V20">
        <f t="shared" si="21"/>
        <v>6.6494216991615007E-2</v>
      </c>
      <c r="W20">
        <f t="shared" si="22"/>
        <v>6.492373482588E-2</v>
      </c>
      <c r="X20">
        <f t="shared" si="23"/>
        <v>6.3353252660145007E-2</v>
      </c>
      <c r="Y20">
        <f t="shared" si="24"/>
        <v>6.1782770494410007E-2</v>
      </c>
      <c r="Z20">
        <f t="shared" si="25"/>
        <v>6.0212288328675007E-2</v>
      </c>
      <c r="AA20">
        <f t="shared" si="26"/>
        <v>5.8641806162940013E-2</v>
      </c>
      <c r="AB20">
        <f t="shared" si="27"/>
        <v>5.7071323997205006E-2</v>
      </c>
      <c r="AC20">
        <f t="shared" si="28"/>
        <v>5.5500841831470013E-2</v>
      </c>
      <c r="AD20">
        <f t="shared" si="29"/>
        <v>5.3930359665735013E-2</v>
      </c>
      <c r="AE20">
        <f t="shared" si="30"/>
        <v>5.2359877500000006E-2</v>
      </c>
    </row>
    <row r="21" spans="5:56" x14ac:dyDescent="0.25">
      <c r="E21" s="2">
        <v>1.6</v>
      </c>
      <c r="F21">
        <f t="shared" si="5"/>
        <v>9.4239401919600022E-2</v>
      </c>
      <c r="G21">
        <f t="shared" si="6"/>
        <v>9.2564220942816008E-2</v>
      </c>
      <c r="H21">
        <f t="shared" si="7"/>
        <v>9.0889039966032009E-2</v>
      </c>
      <c r="I21">
        <f t="shared" si="8"/>
        <v>8.921385898924801E-2</v>
      </c>
      <c r="J21">
        <f t="shared" si="9"/>
        <v>8.7538678012464011E-2</v>
      </c>
      <c r="K21">
        <f t="shared" si="10"/>
        <v>8.5863497035680011E-2</v>
      </c>
      <c r="L21">
        <f t="shared" si="11"/>
        <v>8.4188316058896012E-2</v>
      </c>
      <c r="M21">
        <f t="shared" si="12"/>
        <v>8.2513135082112013E-2</v>
      </c>
      <c r="N21">
        <f t="shared" si="13"/>
        <v>8.0837954105328014E-2</v>
      </c>
      <c r="O21">
        <f t="shared" si="14"/>
        <v>7.9162773128544014E-2</v>
      </c>
      <c r="P21">
        <f t="shared" si="15"/>
        <v>7.7487592151760001E-2</v>
      </c>
      <c r="Q21">
        <f t="shared" si="16"/>
        <v>7.5812411174976016E-2</v>
      </c>
      <c r="R21">
        <f t="shared" si="17"/>
        <v>7.4137230198192003E-2</v>
      </c>
      <c r="S21">
        <f t="shared" si="18"/>
        <v>7.2462049221408004E-2</v>
      </c>
      <c r="T21">
        <f t="shared" si="19"/>
        <v>7.0786868244624004E-2</v>
      </c>
      <c r="U21">
        <f t="shared" si="20"/>
        <v>6.9111687267840005E-2</v>
      </c>
      <c r="V21">
        <f t="shared" si="21"/>
        <v>6.7436506291056006E-2</v>
      </c>
      <c r="W21">
        <f t="shared" si="22"/>
        <v>6.5761325314272007E-2</v>
      </c>
      <c r="X21">
        <f t="shared" si="23"/>
        <v>6.4086144337488007E-2</v>
      </c>
      <c r="Y21">
        <f t="shared" si="24"/>
        <v>6.2410963360704001E-2</v>
      </c>
      <c r="Z21">
        <f t="shared" si="25"/>
        <v>6.0735782383920016E-2</v>
      </c>
      <c r="AA21">
        <f t="shared" si="26"/>
        <v>5.906060140713601E-2</v>
      </c>
      <c r="AB21">
        <f t="shared" si="27"/>
        <v>5.7385420430352004E-2</v>
      </c>
      <c r="AC21">
        <f t="shared" si="28"/>
        <v>5.5710239453568011E-2</v>
      </c>
      <c r="AD21">
        <f t="shared" si="29"/>
        <v>5.4035058476784012E-2</v>
      </c>
      <c r="AE21">
        <f t="shared" si="30"/>
        <v>5.2359877500000006E-2</v>
      </c>
    </row>
    <row r="22" spans="5:56" x14ac:dyDescent="0.25">
      <c r="E22" s="2">
        <v>1.7</v>
      </c>
      <c r="F22">
        <f t="shared" si="5"/>
        <v>9.6856872195825006E-2</v>
      </c>
      <c r="G22">
        <f t="shared" si="6"/>
        <v>9.5076992407992014E-2</v>
      </c>
      <c r="H22">
        <f t="shared" si="7"/>
        <v>9.3297112620159009E-2</v>
      </c>
      <c r="I22">
        <f t="shared" si="8"/>
        <v>9.1517232832326004E-2</v>
      </c>
      <c r="J22">
        <f t="shared" si="9"/>
        <v>8.9737353044493012E-2</v>
      </c>
      <c r="K22">
        <f t="shared" si="10"/>
        <v>8.7957473256660007E-2</v>
      </c>
      <c r="L22">
        <f t="shared" si="11"/>
        <v>8.6177593468827002E-2</v>
      </c>
      <c r="M22">
        <f t="shared" si="12"/>
        <v>8.439771368099401E-2</v>
      </c>
      <c r="N22">
        <f t="shared" si="13"/>
        <v>8.2617833893161005E-2</v>
      </c>
      <c r="O22">
        <f t="shared" si="14"/>
        <v>8.0837954105328014E-2</v>
      </c>
      <c r="P22">
        <f t="shared" si="15"/>
        <v>7.9058074317495008E-2</v>
      </c>
      <c r="Q22">
        <f t="shared" si="16"/>
        <v>7.7278194529662003E-2</v>
      </c>
      <c r="R22">
        <f t="shared" si="17"/>
        <v>7.5498314741829012E-2</v>
      </c>
      <c r="S22">
        <f t="shared" si="18"/>
        <v>7.3718434953996007E-2</v>
      </c>
      <c r="T22">
        <f t="shared" si="19"/>
        <v>7.1938555166163001E-2</v>
      </c>
      <c r="U22">
        <f t="shared" si="20"/>
        <v>7.015867537833001E-2</v>
      </c>
      <c r="V22">
        <f t="shared" si="21"/>
        <v>6.8378795590497005E-2</v>
      </c>
      <c r="W22">
        <f t="shared" si="22"/>
        <v>6.6598915802664013E-2</v>
      </c>
      <c r="X22">
        <f t="shared" si="23"/>
        <v>6.4819036014831008E-2</v>
      </c>
      <c r="Y22">
        <f t="shared" si="24"/>
        <v>6.3039156226998017E-2</v>
      </c>
      <c r="Z22">
        <f t="shared" si="25"/>
        <v>6.1259276439165011E-2</v>
      </c>
      <c r="AA22">
        <f t="shared" si="26"/>
        <v>5.9479396651332006E-2</v>
      </c>
      <c r="AB22">
        <f t="shared" si="27"/>
        <v>5.7699516863499015E-2</v>
      </c>
      <c r="AC22">
        <f t="shared" si="28"/>
        <v>5.5919637075666009E-2</v>
      </c>
      <c r="AD22">
        <f t="shared" si="29"/>
        <v>5.4139757287833011E-2</v>
      </c>
      <c r="AE22">
        <f t="shared" si="30"/>
        <v>5.2359877500000006E-2</v>
      </c>
    </row>
    <row r="23" spans="5:56" x14ac:dyDescent="0.25">
      <c r="E23" s="2">
        <v>1.8</v>
      </c>
      <c r="F23">
        <f t="shared" si="5"/>
        <v>9.9474342472050017E-2</v>
      </c>
      <c r="G23">
        <f t="shared" si="6"/>
        <v>9.7589763873168006E-2</v>
      </c>
      <c r="H23">
        <f t="shared" si="7"/>
        <v>9.5705185274286009E-2</v>
      </c>
      <c r="I23">
        <f t="shared" si="8"/>
        <v>9.3820606675404011E-2</v>
      </c>
      <c r="J23">
        <f t="shared" si="9"/>
        <v>9.1936028076522E-2</v>
      </c>
      <c r="K23">
        <f t="shared" si="10"/>
        <v>9.0051449477640017E-2</v>
      </c>
      <c r="L23">
        <f t="shared" si="11"/>
        <v>8.8166870878758019E-2</v>
      </c>
      <c r="M23">
        <f t="shared" si="12"/>
        <v>8.6282292279876008E-2</v>
      </c>
      <c r="N23">
        <f t="shared" si="13"/>
        <v>8.439771368099401E-2</v>
      </c>
      <c r="O23">
        <f t="shared" si="14"/>
        <v>8.2513135082111999E-2</v>
      </c>
      <c r="P23">
        <f t="shared" si="15"/>
        <v>8.0628556483230016E-2</v>
      </c>
      <c r="Q23">
        <f t="shared" si="16"/>
        <v>7.8743977884348018E-2</v>
      </c>
      <c r="R23">
        <f t="shared" si="17"/>
        <v>7.6859399285466007E-2</v>
      </c>
      <c r="S23">
        <f t="shared" si="18"/>
        <v>7.4974820686584009E-2</v>
      </c>
      <c r="T23">
        <f t="shared" si="19"/>
        <v>7.3090242087702012E-2</v>
      </c>
      <c r="U23">
        <f t="shared" si="20"/>
        <v>7.1205663488820015E-2</v>
      </c>
      <c r="V23">
        <f t="shared" si="21"/>
        <v>6.9321084889938003E-2</v>
      </c>
      <c r="W23">
        <f t="shared" si="22"/>
        <v>6.7436506291056006E-2</v>
      </c>
      <c r="X23">
        <f t="shared" si="23"/>
        <v>6.5551927692174008E-2</v>
      </c>
      <c r="Y23">
        <f t="shared" si="24"/>
        <v>6.3667349093292011E-2</v>
      </c>
      <c r="Z23">
        <f t="shared" si="25"/>
        <v>6.1782770494410007E-2</v>
      </c>
      <c r="AA23">
        <f t="shared" si="26"/>
        <v>5.9898191895528002E-2</v>
      </c>
      <c r="AB23">
        <f t="shared" si="27"/>
        <v>5.8013613296646012E-2</v>
      </c>
      <c r="AC23">
        <f t="shared" si="28"/>
        <v>5.6129034697764014E-2</v>
      </c>
      <c r="AD23">
        <f t="shared" si="29"/>
        <v>5.424445609888201E-2</v>
      </c>
      <c r="AE23">
        <f t="shared" si="30"/>
        <v>5.2359877500000006E-2</v>
      </c>
    </row>
    <row r="24" spans="5:56" x14ac:dyDescent="0.25">
      <c r="E24" s="2">
        <v>1.9</v>
      </c>
      <c r="F24">
        <f t="shared" si="5"/>
        <v>0.102091812748275</v>
      </c>
      <c r="G24">
        <f t="shared" si="6"/>
        <v>0.10010253533834401</v>
      </c>
      <c r="H24">
        <f t="shared" si="7"/>
        <v>9.8113257928413009E-2</v>
      </c>
      <c r="I24">
        <f t="shared" si="8"/>
        <v>9.6123980518482005E-2</v>
      </c>
      <c r="J24">
        <f t="shared" si="9"/>
        <v>9.4134703108551016E-2</v>
      </c>
      <c r="K24">
        <f t="shared" si="10"/>
        <v>9.2145425698619998E-2</v>
      </c>
      <c r="L24">
        <f t="shared" si="11"/>
        <v>9.0156148288689009E-2</v>
      </c>
      <c r="M24">
        <f t="shared" si="12"/>
        <v>8.8166870878758005E-2</v>
      </c>
      <c r="N24">
        <f t="shared" si="13"/>
        <v>8.6177593468827002E-2</v>
      </c>
      <c r="O24">
        <f t="shared" si="14"/>
        <v>8.4188316058896012E-2</v>
      </c>
      <c r="P24">
        <f t="shared" si="15"/>
        <v>8.2199038648965009E-2</v>
      </c>
      <c r="Q24">
        <f t="shared" si="16"/>
        <v>8.0209761239034019E-2</v>
      </c>
      <c r="R24">
        <f t="shared" si="17"/>
        <v>7.8220483829103016E-2</v>
      </c>
      <c r="S24">
        <f t="shared" si="18"/>
        <v>7.6231206419172012E-2</v>
      </c>
      <c r="T24">
        <f t="shared" si="19"/>
        <v>7.4241929009241023E-2</v>
      </c>
      <c r="U24">
        <f t="shared" si="20"/>
        <v>7.2252651599310005E-2</v>
      </c>
      <c r="V24">
        <f t="shared" si="21"/>
        <v>7.0263374189379016E-2</v>
      </c>
      <c r="W24">
        <f t="shared" si="22"/>
        <v>6.8274096779447999E-2</v>
      </c>
      <c r="X24">
        <f t="shared" si="23"/>
        <v>6.6284819369517009E-2</v>
      </c>
      <c r="Y24">
        <f t="shared" si="24"/>
        <v>6.4295541959586006E-2</v>
      </c>
      <c r="Z24">
        <f t="shared" si="25"/>
        <v>6.2306264549655002E-2</v>
      </c>
      <c r="AA24">
        <f t="shared" si="26"/>
        <v>6.0316987139724006E-2</v>
      </c>
      <c r="AB24">
        <f t="shared" si="27"/>
        <v>5.8327709729793009E-2</v>
      </c>
      <c r="AC24">
        <f t="shared" si="28"/>
        <v>5.6338432319862013E-2</v>
      </c>
      <c r="AD24">
        <f t="shared" si="29"/>
        <v>5.4349154909931009E-2</v>
      </c>
      <c r="AE24">
        <f t="shared" si="30"/>
        <v>5.2359877500000006E-2</v>
      </c>
    </row>
    <row r="25" spans="5:56" x14ac:dyDescent="0.25">
      <c r="E25" s="2">
        <v>2</v>
      </c>
      <c r="F25">
        <f t="shared" si="5"/>
        <v>0.10470928302450001</v>
      </c>
      <c r="G25">
        <f t="shared" si="6"/>
        <v>0.10261530680352002</v>
      </c>
      <c r="H25">
        <f t="shared" si="7"/>
        <v>0.10052133058254001</v>
      </c>
      <c r="I25">
        <f t="shared" si="8"/>
        <v>9.8427354361560013E-2</v>
      </c>
      <c r="J25">
        <f t="shared" si="9"/>
        <v>9.6333378140580003E-2</v>
      </c>
      <c r="K25">
        <f t="shared" si="10"/>
        <v>9.4239401919600022E-2</v>
      </c>
      <c r="L25">
        <f t="shared" si="11"/>
        <v>9.2145425698620012E-2</v>
      </c>
      <c r="M25">
        <f t="shared" si="12"/>
        <v>9.0051449477640017E-2</v>
      </c>
      <c r="N25">
        <f t="shared" si="13"/>
        <v>8.7957473256660007E-2</v>
      </c>
      <c r="O25">
        <f t="shared" si="14"/>
        <v>8.5863497035680011E-2</v>
      </c>
      <c r="P25">
        <f t="shared" si="15"/>
        <v>8.3769520814700002E-2</v>
      </c>
      <c r="Q25">
        <f t="shared" si="16"/>
        <v>8.1675544593720006E-2</v>
      </c>
      <c r="R25">
        <f t="shared" si="17"/>
        <v>7.9581568372740011E-2</v>
      </c>
      <c r="S25">
        <f t="shared" si="18"/>
        <v>7.7487592151760001E-2</v>
      </c>
      <c r="T25">
        <f t="shared" si="19"/>
        <v>7.5393615930780006E-2</v>
      </c>
      <c r="U25">
        <f t="shared" si="20"/>
        <v>7.329963970980001E-2</v>
      </c>
      <c r="V25">
        <f t="shared" si="21"/>
        <v>7.1205663488820015E-2</v>
      </c>
      <c r="W25">
        <f t="shared" si="22"/>
        <v>6.9111687267840005E-2</v>
      </c>
      <c r="X25">
        <f t="shared" si="23"/>
        <v>6.701771104686001E-2</v>
      </c>
      <c r="Y25">
        <f t="shared" si="24"/>
        <v>6.4923734825880014E-2</v>
      </c>
      <c r="Z25">
        <f t="shared" si="25"/>
        <v>6.2829758604900005E-2</v>
      </c>
      <c r="AA25">
        <f t="shared" si="26"/>
        <v>6.0735782383920016E-2</v>
      </c>
      <c r="AB25">
        <f t="shared" si="27"/>
        <v>5.8641806162940013E-2</v>
      </c>
      <c r="AC25">
        <f t="shared" si="28"/>
        <v>5.6547829941960011E-2</v>
      </c>
      <c r="AD25">
        <f t="shared" si="29"/>
        <v>5.4453853720980008E-2</v>
      </c>
      <c r="AE25">
        <f t="shared" si="30"/>
        <v>5.2359877500000006E-2</v>
      </c>
      <c r="AF25">
        <f t="shared" ref="G25:BD25" si="32">($B$6*($C$1/180))*(1+$E$25*ABS(AF4))</f>
        <v>5.4453853720980008E-2</v>
      </c>
      <c r="AG25">
        <f t="shared" si="32"/>
        <v>5.6547829941960011E-2</v>
      </c>
      <c r="AH25">
        <f t="shared" si="32"/>
        <v>5.8641806162940013E-2</v>
      </c>
      <c r="AI25">
        <f t="shared" si="32"/>
        <v>6.0735782383920016E-2</v>
      </c>
      <c r="AJ25">
        <f t="shared" si="32"/>
        <v>6.2829758604900005E-2</v>
      </c>
      <c r="AK25">
        <f t="shared" si="32"/>
        <v>6.4923734825880014E-2</v>
      </c>
      <c r="AL25">
        <f t="shared" si="32"/>
        <v>6.701771104686001E-2</v>
      </c>
      <c r="AM25">
        <f t="shared" si="32"/>
        <v>6.9111687267840005E-2</v>
      </c>
      <c r="AN25">
        <f t="shared" si="32"/>
        <v>7.1205663488820015E-2</v>
      </c>
      <c r="AO25">
        <f t="shared" si="32"/>
        <v>7.329963970980001E-2</v>
      </c>
      <c r="AP25">
        <f t="shared" si="32"/>
        <v>7.5393615930780006E-2</v>
      </c>
      <c r="AQ25">
        <f t="shared" si="32"/>
        <v>7.7487592151760001E-2</v>
      </c>
      <c r="AR25">
        <f t="shared" si="32"/>
        <v>7.9581568372740011E-2</v>
      </c>
      <c r="AS25">
        <f t="shared" si="32"/>
        <v>8.1675544593720006E-2</v>
      </c>
      <c r="AT25">
        <f t="shared" si="32"/>
        <v>8.3769520814700002E-2</v>
      </c>
      <c r="AU25">
        <f t="shared" si="32"/>
        <v>8.5863497035680011E-2</v>
      </c>
      <c r="AV25">
        <f t="shared" si="32"/>
        <v>8.7957473256660007E-2</v>
      </c>
      <c r="AW25">
        <f t="shared" si="32"/>
        <v>9.0051449477640017E-2</v>
      </c>
      <c r="AX25">
        <f t="shared" si="32"/>
        <v>9.2145425698620012E-2</v>
      </c>
      <c r="AY25">
        <f t="shared" si="32"/>
        <v>9.4239401919600022E-2</v>
      </c>
      <c r="AZ25">
        <f t="shared" si="32"/>
        <v>9.6333378140580003E-2</v>
      </c>
      <c r="BA25">
        <f t="shared" si="32"/>
        <v>9.8427354361560013E-2</v>
      </c>
      <c r="BB25">
        <f t="shared" si="32"/>
        <v>0.10052133058254001</v>
      </c>
      <c r="BC25">
        <f t="shared" si="32"/>
        <v>0.10261530680352002</v>
      </c>
      <c r="BD25">
        <f t="shared" si="32"/>
        <v>0.10470928302450001</v>
      </c>
    </row>
    <row r="26" spans="5:56" x14ac:dyDescent="0.25">
      <c r="E26" s="2">
        <v>2.1</v>
      </c>
      <c r="F26">
        <f t="shared" si="5"/>
        <v>0.107326753300725</v>
      </c>
      <c r="G26">
        <f t="shared" si="6"/>
        <v>0.10512807826869601</v>
      </c>
      <c r="H26">
        <f t="shared" si="7"/>
        <v>0.10292940323666701</v>
      </c>
      <c r="I26">
        <f t="shared" si="8"/>
        <v>0.10073072820463801</v>
      </c>
      <c r="J26">
        <f t="shared" si="9"/>
        <v>9.8532053172609019E-2</v>
      </c>
      <c r="K26">
        <f t="shared" si="10"/>
        <v>9.6333378140580003E-2</v>
      </c>
      <c r="L26">
        <f t="shared" si="11"/>
        <v>9.4134703108551016E-2</v>
      </c>
      <c r="M26">
        <f t="shared" si="12"/>
        <v>9.1936028076522014E-2</v>
      </c>
      <c r="N26">
        <f t="shared" si="13"/>
        <v>8.9737353044493012E-2</v>
      </c>
      <c r="O26">
        <f t="shared" si="14"/>
        <v>8.7538678012464011E-2</v>
      </c>
      <c r="P26">
        <f t="shared" si="15"/>
        <v>8.5340002980435009E-2</v>
      </c>
      <c r="Q26">
        <f t="shared" si="16"/>
        <v>8.3141327948406007E-2</v>
      </c>
      <c r="R26">
        <f t="shared" si="17"/>
        <v>8.0942652916377006E-2</v>
      </c>
      <c r="S26">
        <f t="shared" si="18"/>
        <v>7.8743977884348004E-2</v>
      </c>
      <c r="T26">
        <f t="shared" si="19"/>
        <v>7.6545302852319003E-2</v>
      </c>
      <c r="U26">
        <f t="shared" si="20"/>
        <v>7.4346627820290015E-2</v>
      </c>
      <c r="V26">
        <f t="shared" si="21"/>
        <v>7.2147952788260999E-2</v>
      </c>
      <c r="W26">
        <f t="shared" si="22"/>
        <v>6.9949277756232012E-2</v>
      </c>
      <c r="X26">
        <f t="shared" si="23"/>
        <v>6.7750602724202996E-2</v>
      </c>
      <c r="Y26">
        <f t="shared" si="24"/>
        <v>6.5551927692174008E-2</v>
      </c>
      <c r="Z26">
        <f t="shared" si="25"/>
        <v>6.3353252660145007E-2</v>
      </c>
      <c r="AA26">
        <f t="shared" si="26"/>
        <v>6.1154577628116012E-2</v>
      </c>
      <c r="AB26">
        <f t="shared" si="27"/>
        <v>5.8955902596087011E-2</v>
      </c>
      <c r="AC26">
        <f t="shared" si="28"/>
        <v>5.6757227564058009E-2</v>
      </c>
      <c r="AD26">
        <f t="shared" si="29"/>
        <v>5.4558552532029007E-2</v>
      </c>
      <c r="AE26">
        <f t="shared" si="30"/>
        <v>5.2359877500000006E-2</v>
      </c>
    </row>
    <row r="27" spans="5:56" x14ac:dyDescent="0.25">
      <c r="E27" s="2">
        <v>2.2000000000000002</v>
      </c>
      <c r="F27">
        <f t="shared" si="5"/>
        <v>0.10994422357695001</v>
      </c>
      <c r="G27">
        <f t="shared" si="6"/>
        <v>0.10764084973387202</v>
      </c>
      <c r="H27">
        <f t="shared" si="7"/>
        <v>0.10533747589079401</v>
      </c>
      <c r="I27">
        <f t="shared" si="8"/>
        <v>0.10303410204771601</v>
      </c>
      <c r="J27">
        <f t="shared" si="9"/>
        <v>0.10073072820463801</v>
      </c>
      <c r="K27">
        <f t="shared" si="10"/>
        <v>9.8427354361560013E-2</v>
      </c>
      <c r="L27">
        <f t="shared" si="11"/>
        <v>9.6123980518482019E-2</v>
      </c>
      <c r="M27">
        <f t="shared" si="12"/>
        <v>9.3820606675404011E-2</v>
      </c>
      <c r="N27">
        <f t="shared" si="13"/>
        <v>9.1517232832326018E-2</v>
      </c>
      <c r="O27">
        <f t="shared" si="14"/>
        <v>8.921385898924801E-2</v>
      </c>
      <c r="P27">
        <f t="shared" si="15"/>
        <v>8.6910485146170002E-2</v>
      </c>
      <c r="Q27">
        <f t="shared" si="16"/>
        <v>8.4607111303092009E-2</v>
      </c>
      <c r="R27">
        <f t="shared" si="17"/>
        <v>8.2303737460014015E-2</v>
      </c>
      <c r="S27">
        <f t="shared" si="18"/>
        <v>8.0000363616936007E-2</v>
      </c>
      <c r="T27">
        <f t="shared" si="19"/>
        <v>7.7696989773858013E-2</v>
      </c>
      <c r="U27">
        <f t="shared" si="20"/>
        <v>7.5393615930780006E-2</v>
      </c>
      <c r="V27">
        <f t="shared" si="21"/>
        <v>7.3090242087702012E-2</v>
      </c>
      <c r="W27">
        <f t="shared" si="22"/>
        <v>7.0786868244624004E-2</v>
      </c>
      <c r="X27">
        <f t="shared" si="23"/>
        <v>6.8483494401546011E-2</v>
      </c>
      <c r="Y27">
        <f t="shared" si="24"/>
        <v>6.6180120558468003E-2</v>
      </c>
      <c r="Z27">
        <f t="shared" si="25"/>
        <v>6.3876746715390009E-2</v>
      </c>
      <c r="AA27">
        <f t="shared" si="26"/>
        <v>6.1573372872312009E-2</v>
      </c>
      <c r="AB27">
        <f t="shared" si="27"/>
        <v>5.9269999029234008E-2</v>
      </c>
      <c r="AC27">
        <f t="shared" si="28"/>
        <v>5.6966625186156007E-2</v>
      </c>
      <c r="AD27">
        <f t="shared" si="29"/>
        <v>5.4663251343078006E-2</v>
      </c>
      <c r="AE27">
        <f t="shared" si="30"/>
        <v>5.2359877500000006E-2</v>
      </c>
    </row>
    <row r="28" spans="5:56" x14ac:dyDescent="0.25">
      <c r="E28" s="2">
        <v>2.2999999999999998</v>
      </c>
      <c r="F28">
        <f t="shared" si="5"/>
        <v>0.11256169385317502</v>
      </c>
      <c r="G28">
        <f t="shared" si="6"/>
        <v>0.11015362119904801</v>
      </c>
      <c r="H28">
        <f t="shared" si="7"/>
        <v>0.10774554854492099</v>
      </c>
      <c r="I28">
        <f t="shared" si="8"/>
        <v>0.10533747589079401</v>
      </c>
      <c r="J28">
        <f t="shared" si="9"/>
        <v>0.10292940323666701</v>
      </c>
      <c r="K28">
        <f t="shared" si="10"/>
        <v>0.10052133058254001</v>
      </c>
      <c r="L28">
        <f t="shared" si="11"/>
        <v>9.8113257928413009E-2</v>
      </c>
      <c r="M28">
        <f t="shared" si="12"/>
        <v>9.5705185274286009E-2</v>
      </c>
      <c r="N28">
        <f t="shared" si="13"/>
        <v>9.3297112620159009E-2</v>
      </c>
      <c r="O28">
        <f t="shared" si="14"/>
        <v>9.0889039966032009E-2</v>
      </c>
      <c r="P28">
        <f t="shared" si="15"/>
        <v>8.8480967311904996E-2</v>
      </c>
      <c r="Q28">
        <f t="shared" si="16"/>
        <v>8.607289465777801E-2</v>
      </c>
      <c r="R28">
        <f t="shared" si="17"/>
        <v>8.366482200365101E-2</v>
      </c>
      <c r="S28">
        <f t="shared" si="18"/>
        <v>8.125674934952401E-2</v>
      </c>
      <c r="T28">
        <f t="shared" si="19"/>
        <v>7.8848676695397024E-2</v>
      </c>
      <c r="U28">
        <f t="shared" si="20"/>
        <v>7.6440604041270011E-2</v>
      </c>
      <c r="V28">
        <f t="shared" si="21"/>
        <v>7.4032531387143011E-2</v>
      </c>
      <c r="W28">
        <f t="shared" si="22"/>
        <v>7.1624458733016011E-2</v>
      </c>
      <c r="X28">
        <f t="shared" si="23"/>
        <v>6.9216386078889011E-2</v>
      </c>
      <c r="Y28">
        <f t="shared" si="24"/>
        <v>6.6808313424762011E-2</v>
      </c>
      <c r="Z28">
        <f t="shared" si="25"/>
        <v>6.4400240770635012E-2</v>
      </c>
      <c r="AA28">
        <f t="shared" si="26"/>
        <v>6.1992168116508005E-2</v>
      </c>
      <c r="AB28">
        <f t="shared" si="27"/>
        <v>5.9584095462381005E-2</v>
      </c>
      <c r="AC28">
        <f t="shared" si="28"/>
        <v>5.7176022808254005E-2</v>
      </c>
      <c r="AD28">
        <f t="shared" si="29"/>
        <v>5.4767950154127006E-2</v>
      </c>
      <c r="AE28">
        <f t="shared" si="30"/>
        <v>5.2359877500000006E-2</v>
      </c>
    </row>
    <row r="29" spans="5:56" x14ac:dyDescent="0.25">
      <c r="E29" s="2">
        <v>2.4</v>
      </c>
      <c r="F29">
        <f t="shared" si="5"/>
        <v>0.11517916412940001</v>
      </c>
      <c r="G29">
        <f t="shared" si="6"/>
        <v>0.112666392664224</v>
      </c>
      <c r="H29">
        <f t="shared" si="7"/>
        <v>0.11015362119904801</v>
      </c>
      <c r="I29">
        <f t="shared" si="8"/>
        <v>0.10764084973387202</v>
      </c>
      <c r="J29">
        <f t="shared" si="9"/>
        <v>0.10512807826869601</v>
      </c>
      <c r="K29">
        <f t="shared" si="10"/>
        <v>0.10261530680352002</v>
      </c>
      <c r="L29">
        <f t="shared" si="11"/>
        <v>0.10010253533834401</v>
      </c>
      <c r="M29">
        <f t="shared" si="12"/>
        <v>9.7589763873168006E-2</v>
      </c>
      <c r="N29">
        <f t="shared" si="13"/>
        <v>9.5076992407992014E-2</v>
      </c>
      <c r="O29">
        <f t="shared" si="14"/>
        <v>9.2564220942815995E-2</v>
      </c>
      <c r="P29">
        <f t="shared" si="15"/>
        <v>9.0051449477640017E-2</v>
      </c>
      <c r="Q29">
        <f t="shared" si="16"/>
        <v>8.7538678012464011E-2</v>
      </c>
      <c r="R29">
        <f t="shared" si="17"/>
        <v>8.5025906547288019E-2</v>
      </c>
      <c r="S29">
        <f t="shared" si="18"/>
        <v>8.2513135082111999E-2</v>
      </c>
      <c r="T29">
        <f t="shared" si="19"/>
        <v>8.0000363616936007E-2</v>
      </c>
      <c r="U29">
        <f t="shared" si="20"/>
        <v>7.7487592151760015E-2</v>
      </c>
      <c r="V29">
        <f t="shared" si="21"/>
        <v>7.4974820686584009E-2</v>
      </c>
      <c r="W29">
        <f t="shared" si="22"/>
        <v>7.2462049221408004E-2</v>
      </c>
      <c r="X29">
        <f t="shared" si="23"/>
        <v>6.9949277756231998E-2</v>
      </c>
      <c r="Y29">
        <f t="shared" si="24"/>
        <v>6.7436506291056006E-2</v>
      </c>
      <c r="Z29">
        <f t="shared" si="25"/>
        <v>6.492373482588E-2</v>
      </c>
      <c r="AA29">
        <f t="shared" si="26"/>
        <v>6.2410963360704001E-2</v>
      </c>
      <c r="AB29">
        <f t="shared" si="27"/>
        <v>5.9898191895528016E-2</v>
      </c>
      <c r="AC29">
        <f t="shared" si="28"/>
        <v>5.7385420430352004E-2</v>
      </c>
      <c r="AD29">
        <f t="shared" si="29"/>
        <v>5.4872648965176005E-2</v>
      </c>
      <c r="AE29">
        <f t="shared" si="30"/>
        <v>5.2359877500000006E-2</v>
      </c>
    </row>
    <row r="30" spans="5:56" x14ac:dyDescent="0.25">
      <c r="E30" s="2">
        <v>2.5</v>
      </c>
      <c r="F30">
        <f t="shared" si="5"/>
        <v>0.11779663440562502</v>
      </c>
      <c r="G30">
        <f t="shared" si="6"/>
        <v>0.11517916412940001</v>
      </c>
      <c r="H30">
        <f t="shared" si="7"/>
        <v>0.11256169385317502</v>
      </c>
      <c r="I30">
        <f t="shared" si="8"/>
        <v>0.10994422357695001</v>
      </c>
      <c r="J30">
        <f t="shared" si="9"/>
        <v>0.107326753300725</v>
      </c>
      <c r="K30">
        <f t="shared" si="10"/>
        <v>0.10470928302450001</v>
      </c>
      <c r="L30">
        <f t="shared" si="11"/>
        <v>0.10209181274827502</v>
      </c>
      <c r="M30">
        <f t="shared" si="12"/>
        <v>9.9474342472050017E-2</v>
      </c>
      <c r="N30">
        <f t="shared" si="13"/>
        <v>9.685687219582502E-2</v>
      </c>
      <c r="O30">
        <f t="shared" si="14"/>
        <v>9.4239401919600022E-2</v>
      </c>
      <c r="P30">
        <f t="shared" si="15"/>
        <v>9.162193164337501E-2</v>
      </c>
      <c r="Q30">
        <f t="shared" si="16"/>
        <v>8.9004461367150012E-2</v>
      </c>
      <c r="R30">
        <f t="shared" si="17"/>
        <v>8.6386991090925E-2</v>
      </c>
      <c r="S30">
        <f t="shared" si="18"/>
        <v>8.3769520814700002E-2</v>
      </c>
      <c r="T30">
        <f t="shared" si="19"/>
        <v>8.1152050538475004E-2</v>
      </c>
      <c r="U30">
        <f t="shared" si="20"/>
        <v>7.8534580262250006E-2</v>
      </c>
      <c r="V30">
        <f t="shared" si="21"/>
        <v>7.5917109986025008E-2</v>
      </c>
      <c r="W30">
        <f t="shared" si="22"/>
        <v>7.329963970980001E-2</v>
      </c>
      <c r="X30">
        <f t="shared" si="23"/>
        <v>7.0682169433575012E-2</v>
      </c>
      <c r="Y30">
        <f t="shared" si="24"/>
        <v>6.8064699157350014E-2</v>
      </c>
      <c r="Z30">
        <f t="shared" si="25"/>
        <v>6.5447228881125016E-2</v>
      </c>
      <c r="AA30">
        <f t="shared" si="26"/>
        <v>6.2829758604900005E-2</v>
      </c>
      <c r="AB30">
        <f t="shared" si="27"/>
        <v>6.0212288328675014E-2</v>
      </c>
      <c r="AC30">
        <f t="shared" si="28"/>
        <v>5.7594818052450002E-2</v>
      </c>
      <c r="AD30">
        <f t="shared" si="29"/>
        <v>5.4977347776225004E-2</v>
      </c>
      <c r="AE30">
        <f t="shared" si="30"/>
        <v>5.2359877500000006E-2</v>
      </c>
    </row>
    <row r="31" spans="5:56" x14ac:dyDescent="0.25">
      <c r="E31" s="2">
        <v>2.6</v>
      </c>
      <c r="F31">
        <f t="shared" si="5"/>
        <v>0.12041410468185</v>
      </c>
      <c r="G31">
        <f t="shared" si="6"/>
        <v>0.11769193559457602</v>
      </c>
      <c r="H31">
        <f t="shared" si="7"/>
        <v>0.11496976650730201</v>
      </c>
      <c r="I31">
        <f t="shared" si="8"/>
        <v>0.11224759742002802</v>
      </c>
      <c r="J31">
        <f t="shared" si="9"/>
        <v>0.10952542833275401</v>
      </c>
      <c r="K31">
        <f t="shared" si="10"/>
        <v>0.10680325924548002</v>
      </c>
      <c r="L31">
        <f t="shared" si="11"/>
        <v>0.10408109015820602</v>
      </c>
      <c r="M31">
        <f t="shared" si="12"/>
        <v>0.10135892107093201</v>
      </c>
      <c r="N31">
        <f t="shared" si="13"/>
        <v>9.8636751983658025E-2</v>
      </c>
      <c r="O31">
        <f t="shared" si="14"/>
        <v>9.5914582896384007E-2</v>
      </c>
      <c r="P31">
        <f t="shared" si="15"/>
        <v>9.3192413809110003E-2</v>
      </c>
      <c r="Q31">
        <f t="shared" si="16"/>
        <v>9.0470244721836013E-2</v>
      </c>
      <c r="R31">
        <f t="shared" si="17"/>
        <v>8.7748075634562009E-2</v>
      </c>
      <c r="S31">
        <f t="shared" si="18"/>
        <v>8.5025906547288019E-2</v>
      </c>
      <c r="T31">
        <f t="shared" si="19"/>
        <v>8.2303737460014015E-2</v>
      </c>
      <c r="U31">
        <f t="shared" si="20"/>
        <v>7.9581568372740011E-2</v>
      </c>
      <c r="V31">
        <f t="shared" si="21"/>
        <v>7.6859399285466007E-2</v>
      </c>
      <c r="W31">
        <f t="shared" si="22"/>
        <v>7.4137230198192003E-2</v>
      </c>
      <c r="X31">
        <f t="shared" si="23"/>
        <v>7.1415061110918013E-2</v>
      </c>
      <c r="Y31">
        <f t="shared" si="24"/>
        <v>6.8692892023644009E-2</v>
      </c>
      <c r="Z31">
        <f t="shared" si="25"/>
        <v>6.5970722936370005E-2</v>
      </c>
      <c r="AA31">
        <f t="shared" si="26"/>
        <v>6.3248553849096015E-2</v>
      </c>
      <c r="AB31">
        <f t="shared" si="27"/>
        <v>6.0526384761822011E-2</v>
      </c>
      <c r="AC31">
        <f t="shared" si="28"/>
        <v>5.7804215674548014E-2</v>
      </c>
      <c r="AD31">
        <f t="shared" si="29"/>
        <v>5.5082046587274003E-2</v>
      </c>
      <c r="AE31">
        <f t="shared" si="30"/>
        <v>5.2359877500000006E-2</v>
      </c>
    </row>
    <row r="32" spans="5:56" x14ac:dyDescent="0.25">
      <c r="E32" s="2">
        <v>2.7</v>
      </c>
      <c r="F32">
        <f t="shared" si="5"/>
        <v>0.12303157495807501</v>
      </c>
      <c r="G32">
        <f t="shared" si="6"/>
        <v>0.120204707059752</v>
      </c>
      <c r="H32">
        <f t="shared" si="7"/>
        <v>0.11737783916142899</v>
      </c>
      <c r="I32">
        <f t="shared" si="8"/>
        <v>0.11455097126310604</v>
      </c>
      <c r="J32">
        <f t="shared" si="9"/>
        <v>0.11172410336478303</v>
      </c>
      <c r="K32">
        <f t="shared" si="10"/>
        <v>0.10889723546646002</v>
      </c>
      <c r="L32">
        <f t="shared" si="11"/>
        <v>0.10607036756813701</v>
      </c>
      <c r="M32">
        <f t="shared" si="12"/>
        <v>0.10324349966981403</v>
      </c>
      <c r="N32">
        <f t="shared" si="13"/>
        <v>0.10041663177149102</v>
      </c>
      <c r="O32">
        <f t="shared" si="14"/>
        <v>9.7589763873168006E-2</v>
      </c>
      <c r="P32">
        <f t="shared" si="15"/>
        <v>9.476289597484501E-2</v>
      </c>
      <c r="Q32">
        <f t="shared" si="16"/>
        <v>9.1936028076522014E-2</v>
      </c>
      <c r="R32">
        <f t="shared" si="17"/>
        <v>8.9109160178199018E-2</v>
      </c>
      <c r="S32">
        <f t="shared" si="18"/>
        <v>8.6282292279876008E-2</v>
      </c>
      <c r="T32">
        <f t="shared" si="19"/>
        <v>8.3455424381553026E-2</v>
      </c>
      <c r="U32">
        <f t="shared" si="20"/>
        <v>8.0628556483230016E-2</v>
      </c>
      <c r="V32">
        <f t="shared" si="21"/>
        <v>7.7801688584907019E-2</v>
      </c>
      <c r="W32">
        <f t="shared" si="22"/>
        <v>7.4974820686584009E-2</v>
      </c>
      <c r="X32">
        <f t="shared" si="23"/>
        <v>7.2147952788260999E-2</v>
      </c>
      <c r="Y32">
        <f t="shared" si="24"/>
        <v>6.9321084889938017E-2</v>
      </c>
      <c r="Z32">
        <f t="shared" si="25"/>
        <v>6.6494216991615007E-2</v>
      </c>
      <c r="AA32">
        <f t="shared" si="26"/>
        <v>6.3667349093292011E-2</v>
      </c>
      <c r="AB32">
        <f t="shared" si="27"/>
        <v>6.0840481194969015E-2</v>
      </c>
      <c r="AC32">
        <f t="shared" si="28"/>
        <v>5.8013613296646012E-2</v>
      </c>
      <c r="AD32">
        <f t="shared" si="29"/>
        <v>5.5186745398323002E-2</v>
      </c>
      <c r="AE32">
        <f t="shared" si="30"/>
        <v>5.2359877500000006E-2</v>
      </c>
    </row>
    <row r="33" spans="5:31" x14ac:dyDescent="0.25">
      <c r="E33" s="2">
        <v>2.8</v>
      </c>
      <c r="F33">
        <f t="shared" si="5"/>
        <v>0.12564904523430001</v>
      </c>
      <c r="G33">
        <f t="shared" si="6"/>
        <v>0.12271747852492799</v>
      </c>
      <c r="H33">
        <f t="shared" si="7"/>
        <v>0.11978591181555601</v>
      </c>
      <c r="I33">
        <f t="shared" si="8"/>
        <v>0.11685434510618402</v>
      </c>
      <c r="J33">
        <f t="shared" si="9"/>
        <v>0.11392277839681202</v>
      </c>
      <c r="K33">
        <f t="shared" si="10"/>
        <v>0.11099121168744</v>
      </c>
      <c r="L33">
        <f t="shared" si="11"/>
        <v>0.10805964497806803</v>
      </c>
      <c r="M33">
        <f t="shared" si="12"/>
        <v>0.10512807826869601</v>
      </c>
      <c r="N33">
        <f t="shared" si="13"/>
        <v>0.10219651155932401</v>
      </c>
      <c r="O33">
        <f t="shared" si="14"/>
        <v>9.9264944849952019E-2</v>
      </c>
      <c r="P33">
        <f t="shared" si="15"/>
        <v>9.6333378140580003E-2</v>
      </c>
      <c r="Q33">
        <f t="shared" si="16"/>
        <v>9.3401811431208015E-2</v>
      </c>
      <c r="R33">
        <f t="shared" si="17"/>
        <v>9.0470244721836013E-2</v>
      </c>
      <c r="S33">
        <f t="shared" si="18"/>
        <v>8.7538678012463997E-2</v>
      </c>
      <c r="T33">
        <f t="shared" si="19"/>
        <v>8.4607111303092009E-2</v>
      </c>
      <c r="U33">
        <f t="shared" si="20"/>
        <v>8.1675544593720006E-2</v>
      </c>
      <c r="V33">
        <f t="shared" si="21"/>
        <v>7.8743977884348004E-2</v>
      </c>
      <c r="W33">
        <f t="shared" si="22"/>
        <v>7.5812411174976016E-2</v>
      </c>
      <c r="X33">
        <f t="shared" si="23"/>
        <v>7.2880844465604E-2</v>
      </c>
      <c r="Y33">
        <f t="shared" si="24"/>
        <v>6.9949277756232012E-2</v>
      </c>
      <c r="Z33">
        <f t="shared" si="25"/>
        <v>6.701771104686001E-2</v>
      </c>
      <c r="AA33">
        <f t="shared" si="26"/>
        <v>6.4086144337488007E-2</v>
      </c>
      <c r="AB33">
        <f t="shared" si="27"/>
        <v>6.1154577628116012E-2</v>
      </c>
      <c r="AC33">
        <f t="shared" si="28"/>
        <v>5.822301091874401E-2</v>
      </c>
      <c r="AD33">
        <f t="shared" si="29"/>
        <v>5.5291444209372001E-2</v>
      </c>
      <c r="AE33">
        <f t="shared" si="30"/>
        <v>5.2359877500000006E-2</v>
      </c>
    </row>
    <row r="34" spans="5:31" x14ac:dyDescent="0.25">
      <c r="E34" s="2">
        <v>2.9</v>
      </c>
      <c r="F34">
        <f t="shared" si="5"/>
        <v>0.12826651551052501</v>
      </c>
      <c r="G34">
        <f t="shared" si="6"/>
        <v>0.12523024999010401</v>
      </c>
      <c r="H34">
        <f t="shared" si="7"/>
        <v>0.12219398446968302</v>
      </c>
      <c r="I34">
        <f t="shared" si="8"/>
        <v>0.11915771894926201</v>
      </c>
      <c r="J34">
        <f t="shared" si="9"/>
        <v>0.116121453428841</v>
      </c>
      <c r="K34">
        <f t="shared" si="10"/>
        <v>0.11308518790842</v>
      </c>
      <c r="L34">
        <f t="shared" si="11"/>
        <v>0.11004892238799902</v>
      </c>
      <c r="M34">
        <f t="shared" si="12"/>
        <v>0.10701265686757802</v>
      </c>
      <c r="N34">
        <f t="shared" si="13"/>
        <v>0.10397639134715701</v>
      </c>
      <c r="O34">
        <f t="shared" si="14"/>
        <v>0.100940125826736</v>
      </c>
      <c r="P34">
        <f t="shared" si="15"/>
        <v>9.7903860306314996E-2</v>
      </c>
      <c r="Q34">
        <f t="shared" si="16"/>
        <v>9.4867594785894016E-2</v>
      </c>
      <c r="R34">
        <f t="shared" si="17"/>
        <v>9.1831329265473008E-2</v>
      </c>
      <c r="S34">
        <f t="shared" si="18"/>
        <v>8.8795063745052014E-2</v>
      </c>
      <c r="T34">
        <f t="shared" si="19"/>
        <v>8.5758798224631005E-2</v>
      </c>
      <c r="U34">
        <f t="shared" si="20"/>
        <v>8.2722532704210011E-2</v>
      </c>
      <c r="V34">
        <f t="shared" si="21"/>
        <v>7.9686267183789017E-2</v>
      </c>
      <c r="W34">
        <f t="shared" si="22"/>
        <v>7.6650001663368009E-2</v>
      </c>
      <c r="X34">
        <f t="shared" si="23"/>
        <v>7.3613736142947014E-2</v>
      </c>
      <c r="Y34">
        <f t="shared" si="24"/>
        <v>7.0577470622526006E-2</v>
      </c>
      <c r="Z34">
        <f t="shared" si="25"/>
        <v>6.7541205102104998E-2</v>
      </c>
      <c r="AA34">
        <f t="shared" si="26"/>
        <v>6.4504939581684004E-2</v>
      </c>
      <c r="AB34">
        <f t="shared" si="27"/>
        <v>6.1468674061263009E-2</v>
      </c>
      <c r="AC34">
        <f t="shared" si="28"/>
        <v>5.8432408540842015E-2</v>
      </c>
      <c r="AD34">
        <f t="shared" si="29"/>
        <v>5.5396143020421E-2</v>
      </c>
      <c r="AE34">
        <f t="shared" si="30"/>
        <v>5.2359877500000006E-2</v>
      </c>
    </row>
    <row r="35" spans="5:31" x14ac:dyDescent="0.25">
      <c r="E35" s="2">
        <v>3</v>
      </c>
      <c r="F35">
        <f t="shared" si="5"/>
        <v>0.13088398578675001</v>
      </c>
      <c r="G35">
        <f t="shared" si="6"/>
        <v>0.12774302145528002</v>
      </c>
      <c r="H35">
        <f t="shared" si="7"/>
        <v>0.12460205712381001</v>
      </c>
      <c r="I35">
        <f t="shared" si="8"/>
        <v>0.12146109279234001</v>
      </c>
      <c r="J35">
        <f t="shared" si="9"/>
        <v>0.11832012846087002</v>
      </c>
      <c r="K35">
        <f t="shared" si="10"/>
        <v>0.11517916412940001</v>
      </c>
      <c r="L35">
        <f t="shared" si="11"/>
        <v>0.11203819979793002</v>
      </c>
      <c r="M35">
        <f t="shared" si="12"/>
        <v>0.10889723546646002</v>
      </c>
      <c r="N35">
        <f t="shared" si="13"/>
        <v>0.10575627113499</v>
      </c>
      <c r="O35">
        <f t="shared" si="14"/>
        <v>0.10261530680352002</v>
      </c>
      <c r="P35">
        <f t="shared" si="15"/>
        <v>9.9474342472050017E-2</v>
      </c>
      <c r="Q35">
        <f t="shared" si="16"/>
        <v>9.6333378140580017E-2</v>
      </c>
      <c r="R35">
        <f t="shared" si="17"/>
        <v>9.3192413809110003E-2</v>
      </c>
      <c r="S35">
        <f t="shared" si="18"/>
        <v>9.0051449477640017E-2</v>
      </c>
      <c r="T35">
        <f t="shared" si="19"/>
        <v>8.6910485146170016E-2</v>
      </c>
      <c r="U35">
        <f t="shared" si="20"/>
        <v>8.3769520814700016E-2</v>
      </c>
      <c r="V35">
        <f t="shared" si="21"/>
        <v>8.0628556483230016E-2</v>
      </c>
      <c r="W35">
        <f t="shared" si="22"/>
        <v>7.7487592151760001E-2</v>
      </c>
      <c r="X35">
        <f t="shared" si="23"/>
        <v>7.4346627820290001E-2</v>
      </c>
      <c r="Y35">
        <f t="shared" si="24"/>
        <v>7.1205663488820015E-2</v>
      </c>
      <c r="Z35">
        <f t="shared" si="25"/>
        <v>6.8064699157350014E-2</v>
      </c>
      <c r="AA35">
        <f t="shared" si="26"/>
        <v>6.492373482588E-2</v>
      </c>
      <c r="AB35">
        <f t="shared" si="27"/>
        <v>6.1782770494410007E-2</v>
      </c>
      <c r="AC35">
        <f t="shared" si="28"/>
        <v>5.8641806162940013E-2</v>
      </c>
      <c r="AD35">
        <f t="shared" si="29"/>
        <v>5.5500841831470013E-2</v>
      </c>
      <c r="AE35">
        <f t="shared" si="30"/>
        <v>5.2359877500000006E-2</v>
      </c>
    </row>
    <row r="36" spans="5:31" x14ac:dyDescent="0.25">
      <c r="E36" s="2">
        <v>3.1</v>
      </c>
      <c r="F36">
        <f t="shared" si="5"/>
        <v>0.133501456062975</v>
      </c>
      <c r="G36">
        <f t="shared" si="6"/>
        <v>0.130255792920456</v>
      </c>
      <c r="H36">
        <f t="shared" si="7"/>
        <v>0.12701012977793699</v>
      </c>
      <c r="I36">
        <f t="shared" si="8"/>
        <v>0.12376446663541801</v>
      </c>
      <c r="J36">
        <f t="shared" si="9"/>
        <v>0.12051880349289903</v>
      </c>
      <c r="K36">
        <f t="shared" si="10"/>
        <v>0.11727314035038003</v>
      </c>
      <c r="L36">
        <f t="shared" si="11"/>
        <v>0.11402747720786101</v>
      </c>
      <c r="M36">
        <f t="shared" si="12"/>
        <v>0.110781814065342</v>
      </c>
      <c r="N36">
        <f t="shared" si="13"/>
        <v>0.107536150922823</v>
      </c>
      <c r="O36">
        <f t="shared" si="14"/>
        <v>0.10429048778030402</v>
      </c>
      <c r="P36">
        <f t="shared" si="15"/>
        <v>0.10104482463778501</v>
      </c>
      <c r="Q36">
        <f t="shared" si="16"/>
        <v>9.7799161495266018E-2</v>
      </c>
      <c r="R36">
        <f t="shared" si="17"/>
        <v>9.4553498352747012E-2</v>
      </c>
      <c r="S36">
        <f t="shared" si="18"/>
        <v>9.1307835210228006E-2</v>
      </c>
      <c r="T36">
        <f t="shared" si="19"/>
        <v>8.8062172067709027E-2</v>
      </c>
      <c r="U36">
        <f t="shared" si="20"/>
        <v>8.4816508925190021E-2</v>
      </c>
      <c r="V36">
        <f t="shared" si="21"/>
        <v>8.1570845782671E-2</v>
      </c>
      <c r="W36">
        <f t="shared" si="22"/>
        <v>7.8325182640152008E-2</v>
      </c>
      <c r="X36">
        <f t="shared" si="23"/>
        <v>7.5079519497633002E-2</v>
      </c>
      <c r="Y36">
        <f t="shared" si="24"/>
        <v>7.1833856355114009E-2</v>
      </c>
      <c r="Z36">
        <f t="shared" si="25"/>
        <v>6.8588193212595017E-2</v>
      </c>
      <c r="AA36">
        <f t="shared" si="26"/>
        <v>6.534253007007601E-2</v>
      </c>
      <c r="AB36">
        <f t="shared" si="27"/>
        <v>6.2096866927557018E-2</v>
      </c>
      <c r="AC36">
        <f t="shared" si="28"/>
        <v>5.8851203785038012E-2</v>
      </c>
      <c r="AD36">
        <f t="shared" si="29"/>
        <v>5.5605540642519012E-2</v>
      </c>
      <c r="AE36">
        <f t="shared" si="30"/>
        <v>5.2359877500000006E-2</v>
      </c>
    </row>
    <row r="37" spans="5:31" x14ac:dyDescent="0.25">
      <c r="E37" s="2">
        <v>3.2</v>
      </c>
      <c r="F37">
        <f t="shared" si="5"/>
        <v>0.13611892633920003</v>
      </c>
      <c r="G37">
        <f t="shared" si="6"/>
        <v>0.13276856438563203</v>
      </c>
      <c r="H37">
        <f t="shared" si="7"/>
        <v>0.12941820243206401</v>
      </c>
      <c r="I37">
        <f t="shared" si="8"/>
        <v>0.12606784047849603</v>
      </c>
      <c r="J37">
        <f t="shared" si="9"/>
        <v>0.12271747852492802</v>
      </c>
      <c r="K37">
        <f t="shared" si="10"/>
        <v>0.11936711657136001</v>
      </c>
      <c r="L37">
        <f t="shared" si="11"/>
        <v>0.11601675461779203</v>
      </c>
      <c r="M37">
        <f t="shared" si="12"/>
        <v>0.11266639266422403</v>
      </c>
      <c r="N37">
        <f t="shared" si="13"/>
        <v>0.10931603071065601</v>
      </c>
      <c r="O37">
        <f t="shared" si="14"/>
        <v>0.10596566875708803</v>
      </c>
      <c r="P37">
        <f t="shared" si="15"/>
        <v>0.10261530680352002</v>
      </c>
      <c r="Q37">
        <f t="shared" si="16"/>
        <v>9.9264944849952019E-2</v>
      </c>
      <c r="R37">
        <f t="shared" si="17"/>
        <v>9.5914582896384007E-2</v>
      </c>
      <c r="S37">
        <f t="shared" si="18"/>
        <v>9.2564220942816008E-2</v>
      </c>
      <c r="T37">
        <f t="shared" si="19"/>
        <v>8.921385898924801E-2</v>
      </c>
      <c r="U37">
        <f t="shared" si="20"/>
        <v>8.5863497035680011E-2</v>
      </c>
      <c r="V37">
        <f t="shared" si="21"/>
        <v>8.2513135082112013E-2</v>
      </c>
      <c r="W37">
        <f t="shared" si="22"/>
        <v>7.9162773128544014E-2</v>
      </c>
      <c r="X37">
        <f t="shared" si="23"/>
        <v>7.5812411174976016E-2</v>
      </c>
      <c r="Y37">
        <f t="shared" si="24"/>
        <v>7.2462049221408018E-2</v>
      </c>
      <c r="Z37">
        <f t="shared" si="25"/>
        <v>6.9111687267840005E-2</v>
      </c>
      <c r="AA37">
        <f t="shared" si="26"/>
        <v>6.5761325314272007E-2</v>
      </c>
      <c r="AB37">
        <f t="shared" si="27"/>
        <v>6.2410963360704015E-2</v>
      </c>
      <c r="AC37">
        <f t="shared" si="28"/>
        <v>5.906060140713601E-2</v>
      </c>
      <c r="AD37">
        <f t="shared" si="29"/>
        <v>5.5710239453568011E-2</v>
      </c>
      <c r="AE37">
        <f t="shared" si="30"/>
        <v>5.2359877500000006E-2</v>
      </c>
    </row>
    <row r="38" spans="5:31" x14ac:dyDescent="0.25">
      <c r="E38" s="2">
        <v>3.3</v>
      </c>
      <c r="F38">
        <f t="shared" si="5"/>
        <v>0.138736396615425</v>
      </c>
      <c r="G38">
        <f t="shared" si="6"/>
        <v>0.13528133585080801</v>
      </c>
      <c r="H38">
        <f t="shared" si="7"/>
        <v>0.13182627508619102</v>
      </c>
      <c r="I38">
        <f t="shared" si="8"/>
        <v>0.12837121432157403</v>
      </c>
      <c r="J38">
        <f t="shared" si="9"/>
        <v>0.12491615355695701</v>
      </c>
      <c r="K38">
        <f t="shared" si="10"/>
        <v>0.12146109279234001</v>
      </c>
      <c r="L38">
        <f t="shared" si="11"/>
        <v>0.11800603202772302</v>
      </c>
      <c r="M38">
        <f t="shared" si="12"/>
        <v>0.11455097126310601</v>
      </c>
      <c r="N38">
        <f t="shared" si="13"/>
        <v>0.11109591049848901</v>
      </c>
      <c r="O38">
        <f t="shared" si="14"/>
        <v>0.10764084973387202</v>
      </c>
      <c r="P38">
        <f t="shared" si="15"/>
        <v>0.104185788969255</v>
      </c>
      <c r="Q38">
        <f t="shared" si="16"/>
        <v>0.10073072820463801</v>
      </c>
      <c r="R38">
        <f t="shared" si="17"/>
        <v>9.7275667440021016E-2</v>
      </c>
      <c r="S38">
        <f t="shared" si="18"/>
        <v>9.3820606675404011E-2</v>
      </c>
      <c r="T38">
        <f t="shared" si="19"/>
        <v>9.0365545910787007E-2</v>
      </c>
      <c r="U38">
        <f t="shared" si="20"/>
        <v>8.6910485146170002E-2</v>
      </c>
      <c r="V38">
        <f t="shared" si="21"/>
        <v>8.3455424381553012E-2</v>
      </c>
      <c r="W38">
        <f t="shared" si="22"/>
        <v>8.0000363616936007E-2</v>
      </c>
      <c r="X38">
        <f t="shared" si="23"/>
        <v>7.6545302852319003E-2</v>
      </c>
      <c r="Y38">
        <f t="shared" si="24"/>
        <v>7.3090242087702012E-2</v>
      </c>
      <c r="Z38">
        <f t="shared" si="25"/>
        <v>6.9635181323085008E-2</v>
      </c>
      <c r="AA38">
        <f t="shared" si="26"/>
        <v>6.6180120558468003E-2</v>
      </c>
      <c r="AB38">
        <f t="shared" si="27"/>
        <v>6.2725059793851012E-2</v>
      </c>
      <c r="AC38">
        <f t="shared" si="28"/>
        <v>5.9269999029234008E-2</v>
      </c>
      <c r="AD38">
        <f t="shared" si="29"/>
        <v>5.581493826461701E-2</v>
      </c>
      <c r="AE38">
        <f t="shared" si="30"/>
        <v>5.2359877500000006E-2</v>
      </c>
    </row>
    <row r="39" spans="5:31" x14ac:dyDescent="0.25">
      <c r="E39" s="2">
        <v>3.4</v>
      </c>
      <c r="F39">
        <f t="shared" si="5"/>
        <v>0.14135386689165</v>
      </c>
      <c r="G39">
        <f t="shared" si="6"/>
        <v>0.13779410731598402</v>
      </c>
      <c r="H39">
        <f t="shared" si="7"/>
        <v>0.13423434774031801</v>
      </c>
      <c r="I39">
        <f t="shared" si="8"/>
        <v>0.13067458816465199</v>
      </c>
      <c r="J39">
        <f t="shared" si="9"/>
        <v>0.12711482858898601</v>
      </c>
      <c r="K39">
        <f t="shared" si="10"/>
        <v>0.12355506901332002</v>
      </c>
      <c r="L39">
        <f t="shared" si="11"/>
        <v>0.119995309437654</v>
      </c>
      <c r="M39">
        <f t="shared" si="12"/>
        <v>0.11643554986198802</v>
      </c>
      <c r="N39">
        <f t="shared" si="13"/>
        <v>0.112875790286322</v>
      </c>
      <c r="O39">
        <f t="shared" si="14"/>
        <v>0.10931603071065601</v>
      </c>
      <c r="P39">
        <f t="shared" si="15"/>
        <v>0.10575627113499</v>
      </c>
      <c r="Q39">
        <f t="shared" si="16"/>
        <v>0.10219651155932401</v>
      </c>
      <c r="R39">
        <f t="shared" si="17"/>
        <v>9.8636751983658025E-2</v>
      </c>
      <c r="S39">
        <f t="shared" si="18"/>
        <v>9.5076992407992014E-2</v>
      </c>
      <c r="T39">
        <f t="shared" si="19"/>
        <v>9.1517232832326018E-2</v>
      </c>
      <c r="U39">
        <f t="shared" si="20"/>
        <v>8.7957473256660007E-2</v>
      </c>
      <c r="V39">
        <f t="shared" si="21"/>
        <v>8.439771368099401E-2</v>
      </c>
      <c r="W39">
        <f t="shared" si="22"/>
        <v>8.0837954105328014E-2</v>
      </c>
      <c r="X39">
        <f t="shared" si="23"/>
        <v>7.7278194529662003E-2</v>
      </c>
      <c r="Y39">
        <f t="shared" si="24"/>
        <v>7.3718434953996007E-2</v>
      </c>
      <c r="Z39">
        <f t="shared" si="25"/>
        <v>7.015867537833001E-2</v>
      </c>
      <c r="AA39">
        <f t="shared" si="26"/>
        <v>6.6598915802664013E-2</v>
      </c>
      <c r="AB39">
        <f t="shared" si="27"/>
        <v>6.3039156226998017E-2</v>
      </c>
      <c r="AC39">
        <f t="shared" si="28"/>
        <v>5.9479396651332006E-2</v>
      </c>
      <c r="AD39">
        <f t="shared" si="29"/>
        <v>5.5919637075666009E-2</v>
      </c>
      <c r="AE39">
        <f t="shared" si="30"/>
        <v>5.2359877500000006E-2</v>
      </c>
    </row>
    <row r="40" spans="5:31" x14ac:dyDescent="0.25">
      <c r="E40" s="2">
        <v>3.5</v>
      </c>
      <c r="F40">
        <f t="shared" si="5"/>
        <v>0.14397133716787502</v>
      </c>
      <c r="G40">
        <f t="shared" si="6"/>
        <v>0.14030687878115999</v>
      </c>
      <c r="H40">
        <f t="shared" si="7"/>
        <v>0.13664242039444499</v>
      </c>
      <c r="I40">
        <f t="shared" si="8"/>
        <v>0.13297796200773002</v>
      </c>
      <c r="J40">
        <f t="shared" si="9"/>
        <v>0.12931350362101501</v>
      </c>
      <c r="K40">
        <f t="shared" si="10"/>
        <v>0.12564904523430004</v>
      </c>
      <c r="L40">
        <f t="shared" si="11"/>
        <v>0.12198458684758502</v>
      </c>
      <c r="M40">
        <f t="shared" si="12"/>
        <v>0.11832012846087002</v>
      </c>
      <c r="N40">
        <f t="shared" si="13"/>
        <v>0.11465567007415502</v>
      </c>
      <c r="O40">
        <f t="shared" si="14"/>
        <v>0.11099121168744</v>
      </c>
      <c r="P40">
        <f t="shared" si="15"/>
        <v>0.107326753300725</v>
      </c>
      <c r="Q40">
        <f t="shared" si="16"/>
        <v>0.10366229491401002</v>
      </c>
      <c r="R40">
        <f t="shared" si="17"/>
        <v>9.9997836527295006E-2</v>
      </c>
      <c r="S40">
        <f t="shared" si="18"/>
        <v>9.6333378140580003E-2</v>
      </c>
      <c r="T40">
        <f t="shared" si="19"/>
        <v>9.2668919753865028E-2</v>
      </c>
      <c r="U40">
        <f t="shared" si="20"/>
        <v>8.9004461367150012E-2</v>
      </c>
      <c r="V40">
        <f t="shared" si="21"/>
        <v>8.5340002980435009E-2</v>
      </c>
      <c r="W40">
        <f t="shared" si="22"/>
        <v>8.1675544593720006E-2</v>
      </c>
      <c r="X40">
        <f t="shared" si="23"/>
        <v>7.8011086207005004E-2</v>
      </c>
      <c r="Y40">
        <f t="shared" si="24"/>
        <v>7.4346627820290015E-2</v>
      </c>
      <c r="Z40">
        <f t="shared" si="25"/>
        <v>7.0682169433575012E-2</v>
      </c>
      <c r="AA40">
        <f t="shared" si="26"/>
        <v>6.701771104686001E-2</v>
      </c>
      <c r="AB40">
        <f t="shared" si="27"/>
        <v>6.3353252660145007E-2</v>
      </c>
      <c r="AC40">
        <f t="shared" si="28"/>
        <v>5.9688794273430018E-2</v>
      </c>
      <c r="AD40">
        <f t="shared" si="29"/>
        <v>5.6024335886715008E-2</v>
      </c>
      <c r="AE40">
        <f t="shared" si="30"/>
        <v>5.2359877500000006E-2</v>
      </c>
    </row>
    <row r="41" spans="5:31" x14ac:dyDescent="0.25">
      <c r="E41" s="2">
        <v>3.6</v>
      </c>
      <c r="F41">
        <f t="shared" si="5"/>
        <v>0.14658880744410002</v>
      </c>
      <c r="G41">
        <f t="shared" si="6"/>
        <v>0.14281965024633603</v>
      </c>
      <c r="H41">
        <f t="shared" si="7"/>
        <v>0.139050493048572</v>
      </c>
      <c r="I41">
        <f t="shared" si="8"/>
        <v>0.13528133585080804</v>
      </c>
      <c r="J41">
        <f t="shared" si="9"/>
        <v>0.13151217865304402</v>
      </c>
      <c r="K41">
        <f t="shared" si="10"/>
        <v>0.12774302145528002</v>
      </c>
      <c r="L41">
        <f t="shared" si="11"/>
        <v>0.12397386425751604</v>
      </c>
      <c r="M41">
        <f t="shared" si="12"/>
        <v>0.120204707059752</v>
      </c>
      <c r="N41">
        <f t="shared" si="13"/>
        <v>0.11643554986198802</v>
      </c>
      <c r="O41">
        <f t="shared" si="14"/>
        <v>0.112666392664224</v>
      </c>
      <c r="P41">
        <f t="shared" si="15"/>
        <v>0.10889723546646002</v>
      </c>
      <c r="Q41">
        <f t="shared" si="16"/>
        <v>0.10512807826869604</v>
      </c>
      <c r="R41">
        <f t="shared" si="17"/>
        <v>0.10135892107093201</v>
      </c>
      <c r="S41">
        <f t="shared" si="18"/>
        <v>9.7589763873168006E-2</v>
      </c>
      <c r="T41">
        <f t="shared" si="19"/>
        <v>9.3820606675404011E-2</v>
      </c>
      <c r="U41">
        <f t="shared" si="20"/>
        <v>9.0051449477640017E-2</v>
      </c>
      <c r="V41">
        <f t="shared" si="21"/>
        <v>8.6282292279876008E-2</v>
      </c>
      <c r="W41">
        <f t="shared" si="22"/>
        <v>8.2513135082111999E-2</v>
      </c>
      <c r="X41">
        <f t="shared" si="23"/>
        <v>7.8743977884348004E-2</v>
      </c>
      <c r="Y41">
        <f t="shared" si="24"/>
        <v>7.4974820686584009E-2</v>
      </c>
      <c r="Z41">
        <f t="shared" si="25"/>
        <v>7.1205663488820015E-2</v>
      </c>
      <c r="AA41">
        <f t="shared" si="26"/>
        <v>6.7436506291056006E-2</v>
      </c>
      <c r="AB41">
        <f t="shared" si="27"/>
        <v>6.3667349093292011E-2</v>
      </c>
      <c r="AC41">
        <f t="shared" si="28"/>
        <v>5.9898191895528016E-2</v>
      </c>
      <c r="AD41">
        <f t="shared" si="29"/>
        <v>5.6129034697764014E-2</v>
      </c>
      <c r="AE41">
        <f t="shared" si="30"/>
        <v>5.2359877500000006E-2</v>
      </c>
    </row>
    <row r="42" spans="5:31" x14ac:dyDescent="0.25">
      <c r="E42" s="2">
        <v>3.7</v>
      </c>
      <c r="F42">
        <f t="shared" si="5"/>
        <v>0.14920627772032502</v>
      </c>
      <c r="G42">
        <f t="shared" si="6"/>
        <v>0.14533242171151203</v>
      </c>
      <c r="H42">
        <f t="shared" si="7"/>
        <v>0.14145856570269902</v>
      </c>
      <c r="I42">
        <f t="shared" si="8"/>
        <v>0.13758470969388603</v>
      </c>
      <c r="J42">
        <f t="shared" si="9"/>
        <v>0.13371085368507302</v>
      </c>
      <c r="K42">
        <f t="shared" si="10"/>
        <v>0.12983699767626</v>
      </c>
      <c r="L42">
        <f t="shared" si="11"/>
        <v>0.12596314166744702</v>
      </c>
      <c r="M42">
        <f t="shared" si="12"/>
        <v>0.12208928565863403</v>
      </c>
      <c r="N42">
        <f t="shared" si="13"/>
        <v>0.11821542964982101</v>
      </c>
      <c r="O42">
        <f t="shared" si="14"/>
        <v>0.11434157364100801</v>
      </c>
      <c r="P42">
        <f t="shared" si="15"/>
        <v>0.11046771763219501</v>
      </c>
      <c r="Q42">
        <f t="shared" si="16"/>
        <v>0.10659386162338202</v>
      </c>
      <c r="R42">
        <f t="shared" si="17"/>
        <v>0.10272000561456902</v>
      </c>
      <c r="S42">
        <f t="shared" si="18"/>
        <v>9.8846149605756023E-2</v>
      </c>
      <c r="T42">
        <f t="shared" si="19"/>
        <v>9.4972293596943008E-2</v>
      </c>
      <c r="U42">
        <f t="shared" si="20"/>
        <v>9.1098437588130021E-2</v>
      </c>
      <c r="V42">
        <f t="shared" si="21"/>
        <v>8.722458157931702E-2</v>
      </c>
      <c r="W42">
        <f t="shared" si="22"/>
        <v>8.3350725570504006E-2</v>
      </c>
      <c r="X42">
        <f t="shared" si="23"/>
        <v>7.9476869561691005E-2</v>
      </c>
      <c r="Y42">
        <f t="shared" si="24"/>
        <v>7.5603013552878018E-2</v>
      </c>
      <c r="Z42">
        <f t="shared" si="25"/>
        <v>7.1729157544065003E-2</v>
      </c>
      <c r="AA42">
        <f t="shared" si="26"/>
        <v>6.7855301535252002E-2</v>
      </c>
      <c r="AB42">
        <f t="shared" si="27"/>
        <v>6.3981445526439015E-2</v>
      </c>
      <c r="AC42">
        <f t="shared" si="28"/>
        <v>6.0107589517626014E-2</v>
      </c>
      <c r="AD42">
        <f t="shared" si="29"/>
        <v>5.6233733508813014E-2</v>
      </c>
      <c r="AE42">
        <f t="shared" si="30"/>
        <v>5.2359877500000006E-2</v>
      </c>
    </row>
    <row r="43" spans="5:31" x14ac:dyDescent="0.25">
      <c r="E43" s="2">
        <v>3.8</v>
      </c>
      <c r="F43">
        <f t="shared" si="5"/>
        <v>0.15182374799654999</v>
      </c>
      <c r="G43">
        <f t="shared" si="6"/>
        <v>0.14784519317668801</v>
      </c>
      <c r="H43">
        <f t="shared" si="7"/>
        <v>0.143866638356826</v>
      </c>
      <c r="I43">
        <f t="shared" si="8"/>
        <v>0.139888083536964</v>
      </c>
      <c r="J43">
        <f t="shared" si="9"/>
        <v>0.13590952871710202</v>
      </c>
      <c r="K43">
        <f t="shared" si="10"/>
        <v>0.13193097389724001</v>
      </c>
      <c r="L43">
        <f t="shared" si="11"/>
        <v>0.12795241907737803</v>
      </c>
      <c r="M43">
        <f t="shared" si="12"/>
        <v>0.12397386425751601</v>
      </c>
      <c r="N43">
        <f t="shared" si="13"/>
        <v>0.119995309437654</v>
      </c>
      <c r="O43">
        <f t="shared" si="14"/>
        <v>0.11601675461779201</v>
      </c>
      <c r="P43">
        <f t="shared" si="15"/>
        <v>0.11203819979793</v>
      </c>
      <c r="Q43">
        <f t="shared" si="16"/>
        <v>0.10805964497806803</v>
      </c>
      <c r="R43">
        <f t="shared" si="17"/>
        <v>0.10408109015820602</v>
      </c>
      <c r="S43">
        <f t="shared" si="18"/>
        <v>0.10010253533834401</v>
      </c>
      <c r="T43">
        <f t="shared" si="19"/>
        <v>9.6123980518482019E-2</v>
      </c>
      <c r="U43">
        <f t="shared" si="20"/>
        <v>9.2145425698620012E-2</v>
      </c>
      <c r="V43">
        <f t="shared" si="21"/>
        <v>8.8166870878758005E-2</v>
      </c>
      <c r="W43">
        <f t="shared" si="22"/>
        <v>8.4188316058896012E-2</v>
      </c>
      <c r="X43">
        <f t="shared" si="23"/>
        <v>8.0209761239034019E-2</v>
      </c>
      <c r="Y43">
        <f t="shared" si="24"/>
        <v>7.6231206419172012E-2</v>
      </c>
      <c r="Z43">
        <f t="shared" si="25"/>
        <v>7.2252651599310005E-2</v>
      </c>
      <c r="AA43">
        <f t="shared" si="26"/>
        <v>6.8274096779447999E-2</v>
      </c>
      <c r="AB43">
        <f t="shared" si="27"/>
        <v>6.4295541959586019E-2</v>
      </c>
      <c r="AC43">
        <f t="shared" si="28"/>
        <v>6.0316987139724013E-2</v>
      </c>
      <c r="AD43">
        <f t="shared" si="29"/>
        <v>5.6338432319862013E-2</v>
      </c>
      <c r="AE43">
        <f t="shared" si="30"/>
        <v>5.2359877500000006E-2</v>
      </c>
    </row>
    <row r="44" spans="5:31" x14ac:dyDescent="0.25">
      <c r="E44" s="2">
        <v>3.9</v>
      </c>
      <c r="F44">
        <f t="shared" si="5"/>
        <v>0.15444121827277502</v>
      </c>
      <c r="G44">
        <f t="shared" si="6"/>
        <v>0.15035796464186402</v>
      </c>
      <c r="H44">
        <f t="shared" si="7"/>
        <v>0.14627471101095299</v>
      </c>
      <c r="I44">
        <f t="shared" si="8"/>
        <v>0.14219145738004202</v>
      </c>
      <c r="J44">
        <f t="shared" si="9"/>
        <v>0.13810820374913102</v>
      </c>
      <c r="K44">
        <f t="shared" si="10"/>
        <v>0.13402495011822002</v>
      </c>
      <c r="L44">
        <f t="shared" si="11"/>
        <v>0.12994169648730902</v>
      </c>
      <c r="M44">
        <f t="shared" si="12"/>
        <v>0.12585844285639802</v>
      </c>
      <c r="N44">
        <f t="shared" si="13"/>
        <v>0.12177518922548702</v>
      </c>
      <c r="O44">
        <f t="shared" si="14"/>
        <v>0.11769193559457602</v>
      </c>
      <c r="P44">
        <f t="shared" si="15"/>
        <v>0.11360868196366501</v>
      </c>
      <c r="Q44">
        <f t="shared" si="16"/>
        <v>0.10952542833275401</v>
      </c>
      <c r="R44">
        <f t="shared" si="17"/>
        <v>0.10544217470184301</v>
      </c>
      <c r="S44">
        <f t="shared" si="18"/>
        <v>0.101358921070932</v>
      </c>
      <c r="T44">
        <f t="shared" si="19"/>
        <v>9.727566744002103E-2</v>
      </c>
      <c r="U44">
        <f t="shared" si="20"/>
        <v>9.3192413809110017E-2</v>
      </c>
      <c r="V44">
        <f t="shared" si="21"/>
        <v>8.9109160178199018E-2</v>
      </c>
      <c r="W44">
        <f t="shared" si="22"/>
        <v>8.5025906547288019E-2</v>
      </c>
      <c r="X44">
        <f t="shared" si="23"/>
        <v>8.0942652916377006E-2</v>
      </c>
      <c r="Y44">
        <f t="shared" si="24"/>
        <v>7.6859399285466021E-2</v>
      </c>
      <c r="Z44">
        <f t="shared" si="25"/>
        <v>7.2776145654555008E-2</v>
      </c>
      <c r="AA44">
        <f t="shared" si="26"/>
        <v>6.8692892023644009E-2</v>
      </c>
      <c r="AB44">
        <f t="shared" si="27"/>
        <v>6.4609638392733024E-2</v>
      </c>
      <c r="AC44">
        <f t="shared" si="28"/>
        <v>6.0526384761822011E-2</v>
      </c>
      <c r="AD44">
        <f t="shared" si="29"/>
        <v>5.6443131130911012E-2</v>
      </c>
      <c r="AE44">
        <f t="shared" si="30"/>
        <v>5.2359877500000006E-2</v>
      </c>
    </row>
    <row r="45" spans="5:31" x14ac:dyDescent="0.25">
      <c r="E45" s="2">
        <v>4</v>
      </c>
      <c r="F45">
        <f t="shared" si="5"/>
        <v>0.15705868854900001</v>
      </c>
      <c r="G45">
        <f t="shared" si="6"/>
        <v>0.15287073610704002</v>
      </c>
      <c r="H45">
        <f t="shared" si="7"/>
        <v>0.14868278366508</v>
      </c>
      <c r="I45">
        <f t="shared" si="8"/>
        <v>0.14449483122312004</v>
      </c>
      <c r="J45">
        <f t="shared" si="9"/>
        <v>0.14030687878115999</v>
      </c>
      <c r="K45">
        <f t="shared" si="10"/>
        <v>0.13611892633920003</v>
      </c>
      <c r="L45">
        <f t="shared" si="11"/>
        <v>0.13193097389724001</v>
      </c>
      <c r="M45">
        <f t="shared" si="12"/>
        <v>0.12774302145528002</v>
      </c>
      <c r="N45">
        <f t="shared" si="13"/>
        <v>0.12355506901332002</v>
      </c>
      <c r="O45">
        <f t="shared" si="14"/>
        <v>0.11936711657136001</v>
      </c>
      <c r="P45">
        <f t="shared" si="15"/>
        <v>0.11517916412940001</v>
      </c>
      <c r="Q45">
        <f t="shared" si="16"/>
        <v>0.11099121168744</v>
      </c>
      <c r="R45">
        <f t="shared" si="17"/>
        <v>0.10680325924548002</v>
      </c>
      <c r="S45">
        <f t="shared" si="18"/>
        <v>0.10261530680352002</v>
      </c>
      <c r="T45">
        <f t="shared" si="19"/>
        <v>9.8427354361560013E-2</v>
      </c>
      <c r="U45">
        <f t="shared" si="20"/>
        <v>9.4239401919600022E-2</v>
      </c>
      <c r="V45">
        <f t="shared" si="21"/>
        <v>9.0051449477640017E-2</v>
      </c>
      <c r="W45">
        <f t="shared" si="22"/>
        <v>8.5863497035680011E-2</v>
      </c>
      <c r="X45">
        <f t="shared" si="23"/>
        <v>8.1675544593720006E-2</v>
      </c>
      <c r="Y45">
        <f t="shared" si="24"/>
        <v>7.7487592151760015E-2</v>
      </c>
      <c r="Z45">
        <f t="shared" si="25"/>
        <v>7.329963970980001E-2</v>
      </c>
      <c r="AA45">
        <f t="shared" si="26"/>
        <v>6.9111687267840005E-2</v>
      </c>
      <c r="AB45">
        <f t="shared" si="27"/>
        <v>6.4923734825880014E-2</v>
      </c>
      <c r="AC45">
        <f t="shared" si="28"/>
        <v>6.0735782383920016E-2</v>
      </c>
      <c r="AD45">
        <f t="shared" si="29"/>
        <v>5.6547829941960011E-2</v>
      </c>
      <c r="AE45">
        <f t="shared" si="30"/>
        <v>5.2359877500000006E-2</v>
      </c>
    </row>
    <row r="46" spans="5:31" x14ac:dyDescent="0.25">
      <c r="E46" s="2">
        <v>4.0999999999999996</v>
      </c>
      <c r="F46">
        <f t="shared" si="5"/>
        <v>0.15967615882522501</v>
      </c>
      <c r="G46">
        <f t="shared" si="6"/>
        <v>0.155383507572216</v>
      </c>
      <c r="H46">
        <f t="shared" si="7"/>
        <v>0.15109085631920699</v>
      </c>
      <c r="I46">
        <f t="shared" si="8"/>
        <v>0.14679820506619803</v>
      </c>
      <c r="J46">
        <f t="shared" si="9"/>
        <v>0.14250555381318902</v>
      </c>
      <c r="K46">
        <f t="shared" si="10"/>
        <v>0.13821290256018001</v>
      </c>
      <c r="L46">
        <f t="shared" si="11"/>
        <v>0.133920251307171</v>
      </c>
      <c r="M46">
        <f t="shared" si="12"/>
        <v>0.12962760005416202</v>
      </c>
      <c r="N46">
        <f t="shared" si="13"/>
        <v>0.12533494880115301</v>
      </c>
      <c r="O46">
        <f t="shared" si="14"/>
        <v>0.12104229754814401</v>
      </c>
      <c r="P46">
        <f t="shared" si="15"/>
        <v>0.116749646295135</v>
      </c>
      <c r="Q46">
        <f t="shared" si="16"/>
        <v>0.112456995042126</v>
      </c>
      <c r="R46">
        <f t="shared" si="17"/>
        <v>0.10816434378911699</v>
      </c>
      <c r="S46">
        <f t="shared" si="18"/>
        <v>0.10387169253610801</v>
      </c>
      <c r="T46">
        <f t="shared" si="19"/>
        <v>9.957904128309901E-2</v>
      </c>
      <c r="U46">
        <f t="shared" si="20"/>
        <v>9.5286390030090012E-2</v>
      </c>
      <c r="V46">
        <f t="shared" si="21"/>
        <v>9.0993738777081001E-2</v>
      </c>
      <c r="W46">
        <f t="shared" si="22"/>
        <v>8.6701087524072004E-2</v>
      </c>
      <c r="X46">
        <f t="shared" si="23"/>
        <v>8.2408436271063007E-2</v>
      </c>
      <c r="Y46">
        <f t="shared" si="24"/>
        <v>7.811578501805401E-2</v>
      </c>
      <c r="Z46">
        <f t="shared" si="25"/>
        <v>7.3823133765045013E-2</v>
      </c>
      <c r="AA46">
        <f t="shared" si="26"/>
        <v>6.9530482512036001E-2</v>
      </c>
      <c r="AB46">
        <f t="shared" si="27"/>
        <v>6.5237831259027018E-2</v>
      </c>
      <c r="AC46">
        <f t="shared" si="28"/>
        <v>6.0945180006018014E-2</v>
      </c>
      <c r="AD46">
        <f t="shared" si="29"/>
        <v>5.665252875300901E-2</v>
      </c>
      <c r="AE46">
        <f t="shared" si="30"/>
        <v>5.2359877500000006E-2</v>
      </c>
    </row>
    <row r="47" spans="5:31" x14ac:dyDescent="0.25">
      <c r="E47" s="2">
        <v>4.2</v>
      </c>
      <c r="F47">
        <f t="shared" si="5"/>
        <v>0.16229362910145001</v>
      </c>
      <c r="G47">
        <f t="shared" si="6"/>
        <v>0.15789627903739201</v>
      </c>
      <c r="H47">
        <f t="shared" si="7"/>
        <v>0.153498928973334</v>
      </c>
      <c r="I47">
        <f t="shared" si="8"/>
        <v>0.149101578909276</v>
      </c>
      <c r="J47">
        <f t="shared" si="9"/>
        <v>0.14470422884521802</v>
      </c>
      <c r="K47">
        <f t="shared" si="10"/>
        <v>0.14030687878115999</v>
      </c>
      <c r="L47">
        <f t="shared" si="11"/>
        <v>0.13590952871710202</v>
      </c>
      <c r="M47">
        <f t="shared" si="12"/>
        <v>0.13151217865304402</v>
      </c>
      <c r="N47">
        <f t="shared" si="13"/>
        <v>0.12711482858898601</v>
      </c>
      <c r="O47">
        <f t="shared" si="14"/>
        <v>0.12271747852492802</v>
      </c>
      <c r="P47">
        <f t="shared" si="15"/>
        <v>0.11832012846087002</v>
      </c>
      <c r="Q47">
        <f t="shared" si="16"/>
        <v>0.11392277839681202</v>
      </c>
      <c r="R47">
        <f t="shared" si="17"/>
        <v>0.10952542833275401</v>
      </c>
      <c r="S47">
        <f t="shared" si="18"/>
        <v>0.10512807826869601</v>
      </c>
      <c r="T47">
        <f t="shared" si="19"/>
        <v>0.10073072820463802</v>
      </c>
      <c r="U47">
        <f t="shared" si="20"/>
        <v>9.6333378140580017E-2</v>
      </c>
      <c r="V47">
        <f t="shared" si="21"/>
        <v>9.1936028076522014E-2</v>
      </c>
      <c r="W47">
        <f t="shared" si="22"/>
        <v>8.7538678012464011E-2</v>
      </c>
      <c r="X47">
        <f t="shared" si="23"/>
        <v>8.3141327948405994E-2</v>
      </c>
      <c r="Y47">
        <f t="shared" si="24"/>
        <v>7.8743977884348018E-2</v>
      </c>
      <c r="Z47">
        <f t="shared" si="25"/>
        <v>7.4346627820290015E-2</v>
      </c>
      <c r="AA47">
        <f t="shared" si="26"/>
        <v>6.9949277756232012E-2</v>
      </c>
      <c r="AB47">
        <f t="shared" si="27"/>
        <v>6.5551927692174008E-2</v>
      </c>
      <c r="AC47">
        <f t="shared" si="28"/>
        <v>6.1154577628116012E-2</v>
      </c>
      <c r="AD47">
        <f t="shared" si="29"/>
        <v>5.6757227564058009E-2</v>
      </c>
      <c r="AE47">
        <f t="shared" si="30"/>
        <v>5.2359877500000006E-2</v>
      </c>
    </row>
    <row r="48" spans="5:31" x14ac:dyDescent="0.25">
      <c r="E48" s="2">
        <v>4.3</v>
      </c>
      <c r="F48">
        <f t="shared" si="5"/>
        <v>0.16491109937767501</v>
      </c>
      <c r="G48">
        <f t="shared" si="6"/>
        <v>0.16040905050256801</v>
      </c>
      <c r="H48">
        <f t="shared" si="7"/>
        <v>0.15590700162746099</v>
      </c>
      <c r="I48">
        <f t="shared" si="8"/>
        <v>0.15140495275235402</v>
      </c>
      <c r="J48">
        <f t="shared" si="9"/>
        <v>0.146902903877247</v>
      </c>
      <c r="K48">
        <f t="shared" si="10"/>
        <v>0.14240085500214</v>
      </c>
      <c r="L48">
        <f t="shared" si="11"/>
        <v>0.13789880612703301</v>
      </c>
      <c r="M48">
        <f t="shared" si="12"/>
        <v>0.13339675725192601</v>
      </c>
      <c r="N48">
        <f t="shared" si="13"/>
        <v>0.12889470837681902</v>
      </c>
      <c r="O48">
        <f t="shared" si="14"/>
        <v>0.12439265950171201</v>
      </c>
      <c r="P48">
        <f t="shared" si="15"/>
        <v>0.11989061062660501</v>
      </c>
      <c r="Q48">
        <f t="shared" si="16"/>
        <v>0.11538856175149803</v>
      </c>
      <c r="R48">
        <f t="shared" si="17"/>
        <v>0.11088651287639104</v>
      </c>
      <c r="S48">
        <f t="shared" si="18"/>
        <v>0.106384464001284</v>
      </c>
      <c r="T48">
        <f t="shared" si="19"/>
        <v>0.10188241512617703</v>
      </c>
      <c r="U48">
        <f t="shared" si="20"/>
        <v>9.7380366251070008E-2</v>
      </c>
      <c r="V48">
        <f t="shared" si="21"/>
        <v>9.2878317375963013E-2</v>
      </c>
      <c r="W48">
        <f t="shared" si="22"/>
        <v>8.8376268500856003E-2</v>
      </c>
      <c r="X48">
        <f t="shared" si="23"/>
        <v>8.3874219625749008E-2</v>
      </c>
      <c r="Y48">
        <f t="shared" si="24"/>
        <v>7.9372170750642013E-2</v>
      </c>
      <c r="Z48">
        <f t="shared" si="25"/>
        <v>7.4870121875535017E-2</v>
      </c>
      <c r="AA48">
        <f t="shared" si="26"/>
        <v>7.0368073000428008E-2</v>
      </c>
      <c r="AB48">
        <f t="shared" si="27"/>
        <v>6.5866024125321013E-2</v>
      </c>
      <c r="AC48">
        <f t="shared" si="28"/>
        <v>6.136397525021401E-2</v>
      </c>
      <c r="AD48">
        <f t="shared" si="29"/>
        <v>5.6861926375107008E-2</v>
      </c>
      <c r="AE48">
        <f t="shared" si="30"/>
        <v>5.2359877500000006E-2</v>
      </c>
    </row>
    <row r="49" spans="5:56" x14ac:dyDescent="0.25">
      <c r="E49" s="2">
        <v>4.4000000000000004</v>
      </c>
      <c r="F49">
        <f t="shared" si="5"/>
        <v>0.16752856965390003</v>
      </c>
      <c r="G49">
        <f t="shared" si="6"/>
        <v>0.16292182196774402</v>
      </c>
      <c r="H49">
        <f t="shared" si="7"/>
        <v>0.158315074281588</v>
      </c>
      <c r="I49">
        <f t="shared" si="8"/>
        <v>0.15370832659543204</v>
      </c>
      <c r="J49">
        <f t="shared" si="9"/>
        <v>0.149101578909276</v>
      </c>
      <c r="K49">
        <f t="shared" si="10"/>
        <v>0.14449483122312004</v>
      </c>
      <c r="L49">
        <f t="shared" si="11"/>
        <v>0.13988808353696403</v>
      </c>
      <c r="M49">
        <f t="shared" si="12"/>
        <v>0.13528133585080804</v>
      </c>
      <c r="N49">
        <f t="shared" si="13"/>
        <v>0.13067458816465202</v>
      </c>
      <c r="O49">
        <f t="shared" si="14"/>
        <v>0.12606784047849603</v>
      </c>
      <c r="P49">
        <f t="shared" si="15"/>
        <v>0.12146109279234001</v>
      </c>
      <c r="Q49">
        <f t="shared" si="16"/>
        <v>0.11685434510618402</v>
      </c>
      <c r="R49">
        <f t="shared" si="17"/>
        <v>0.11224759742002802</v>
      </c>
      <c r="S49">
        <f t="shared" si="18"/>
        <v>0.10764084973387202</v>
      </c>
      <c r="T49">
        <f t="shared" si="19"/>
        <v>0.10303410204771601</v>
      </c>
      <c r="U49">
        <f t="shared" si="20"/>
        <v>9.8427354361560013E-2</v>
      </c>
      <c r="V49">
        <f t="shared" si="21"/>
        <v>9.3820606675404011E-2</v>
      </c>
      <c r="W49">
        <f t="shared" si="22"/>
        <v>8.921385898924801E-2</v>
      </c>
      <c r="X49">
        <f t="shared" si="23"/>
        <v>8.4607111303092009E-2</v>
      </c>
      <c r="Y49">
        <f t="shared" si="24"/>
        <v>8.0000363616936007E-2</v>
      </c>
      <c r="Z49">
        <f t="shared" si="25"/>
        <v>7.5393615930780006E-2</v>
      </c>
      <c r="AA49">
        <f t="shared" si="26"/>
        <v>7.0786868244624004E-2</v>
      </c>
      <c r="AB49">
        <f t="shared" si="27"/>
        <v>6.6180120558468017E-2</v>
      </c>
      <c r="AC49">
        <f t="shared" si="28"/>
        <v>6.1573372872312009E-2</v>
      </c>
      <c r="AD49">
        <f t="shared" si="29"/>
        <v>5.6966625186156007E-2</v>
      </c>
      <c r="AE49">
        <f t="shared" si="30"/>
        <v>5.2359877500000006E-2</v>
      </c>
    </row>
    <row r="50" spans="5:56" x14ac:dyDescent="0.25">
      <c r="E50" s="2">
        <v>4.5</v>
      </c>
      <c r="F50">
        <f t="shared" si="5"/>
        <v>0.17014603993012503</v>
      </c>
      <c r="G50">
        <f t="shared" si="6"/>
        <v>0.16543459343292002</v>
      </c>
      <c r="H50">
        <f t="shared" si="7"/>
        <v>0.16072314693571502</v>
      </c>
      <c r="I50">
        <f t="shared" si="8"/>
        <v>0.15601170043851004</v>
      </c>
      <c r="J50">
        <f t="shared" si="9"/>
        <v>0.15130025394130503</v>
      </c>
      <c r="K50">
        <f t="shared" si="10"/>
        <v>0.14658880744410002</v>
      </c>
      <c r="L50">
        <f t="shared" si="11"/>
        <v>0.14187736094689501</v>
      </c>
      <c r="M50">
        <f t="shared" si="12"/>
        <v>0.13716591444969001</v>
      </c>
      <c r="N50">
        <f t="shared" si="13"/>
        <v>0.13245446795248503</v>
      </c>
      <c r="O50">
        <f t="shared" si="14"/>
        <v>0.12774302145528002</v>
      </c>
      <c r="P50">
        <f t="shared" si="15"/>
        <v>0.12303157495807501</v>
      </c>
      <c r="Q50">
        <f t="shared" si="16"/>
        <v>0.11832012846087002</v>
      </c>
      <c r="R50">
        <f t="shared" si="17"/>
        <v>0.11360868196366501</v>
      </c>
      <c r="S50">
        <f t="shared" si="18"/>
        <v>0.10889723546646002</v>
      </c>
      <c r="T50">
        <f t="shared" si="19"/>
        <v>0.10418578896925501</v>
      </c>
      <c r="U50">
        <f t="shared" si="20"/>
        <v>9.9474342472050017E-2</v>
      </c>
      <c r="V50">
        <f t="shared" si="21"/>
        <v>9.476289597484501E-2</v>
      </c>
      <c r="W50">
        <f t="shared" si="22"/>
        <v>9.0051449477640017E-2</v>
      </c>
      <c r="X50">
        <f t="shared" si="23"/>
        <v>8.5340002980435009E-2</v>
      </c>
      <c r="Y50">
        <f t="shared" si="24"/>
        <v>8.0628556483230016E-2</v>
      </c>
      <c r="Z50">
        <f t="shared" si="25"/>
        <v>7.5917109986025008E-2</v>
      </c>
      <c r="AA50">
        <f t="shared" si="26"/>
        <v>7.1205663488820015E-2</v>
      </c>
      <c r="AB50">
        <f t="shared" si="27"/>
        <v>6.6494216991615021E-2</v>
      </c>
      <c r="AC50">
        <f t="shared" si="28"/>
        <v>6.1782770494410007E-2</v>
      </c>
      <c r="AD50">
        <f t="shared" si="29"/>
        <v>5.7071323997205006E-2</v>
      </c>
      <c r="AE50">
        <f t="shared" si="30"/>
        <v>5.2359877500000006E-2</v>
      </c>
    </row>
    <row r="51" spans="5:56" x14ac:dyDescent="0.25">
      <c r="E51" s="2">
        <v>4.5999999999999996</v>
      </c>
      <c r="F51">
        <f t="shared" si="5"/>
        <v>0.17276351020635</v>
      </c>
      <c r="G51">
        <f t="shared" si="6"/>
        <v>0.167947364898096</v>
      </c>
      <c r="H51">
        <f t="shared" si="7"/>
        <v>0.163131219589842</v>
      </c>
      <c r="I51">
        <f t="shared" si="8"/>
        <v>0.158315074281588</v>
      </c>
      <c r="J51">
        <f t="shared" si="9"/>
        <v>0.153498928973334</v>
      </c>
      <c r="K51">
        <f t="shared" si="10"/>
        <v>0.14868278366508</v>
      </c>
      <c r="L51">
        <f t="shared" si="11"/>
        <v>0.143866638356826</v>
      </c>
      <c r="M51">
        <f t="shared" si="12"/>
        <v>0.139050493048572</v>
      </c>
      <c r="N51">
        <f t="shared" si="13"/>
        <v>0.13423434774031801</v>
      </c>
      <c r="O51">
        <f t="shared" si="14"/>
        <v>0.12941820243206401</v>
      </c>
      <c r="P51">
        <f t="shared" si="15"/>
        <v>0.12460205712380999</v>
      </c>
      <c r="Q51">
        <f t="shared" si="16"/>
        <v>0.11978591181555601</v>
      </c>
      <c r="R51">
        <f t="shared" si="17"/>
        <v>0.11496976650730201</v>
      </c>
      <c r="S51">
        <f t="shared" si="18"/>
        <v>0.11015362119904801</v>
      </c>
      <c r="T51">
        <f t="shared" si="19"/>
        <v>0.10533747589079404</v>
      </c>
      <c r="U51">
        <f t="shared" si="20"/>
        <v>0.10052133058254001</v>
      </c>
      <c r="V51">
        <f t="shared" si="21"/>
        <v>9.5705185274286009E-2</v>
      </c>
      <c r="W51">
        <f t="shared" si="22"/>
        <v>9.0889039966032009E-2</v>
      </c>
      <c r="X51">
        <f t="shared" si="23"/>
        <v>8.607289465777801E-2</v>
      </c>
      <c r="Y51">
        <f t="shared" si="24"/>
        <v>8.125674934952401E-2</v>
      </c>
      <c r="Z51">
        <f t="shared" si="25"/>
        <v>7.6440604041270011E-2</v>
      </c>
      <c r="AA51">
        <f t="shared" si="26"/>
        <v>7.1624458733016011E-2</v>
      </c>
      <c r="AB51">
        <f t="shared" si="27"/>
        <v>6.6808313424762025E-2</v>
      </c>
      <c r="AC51">
        <f t="shared" si="28"/>
        <v>6.1992168116508005E-2</v>
      </c>
      <c r="AD51">
        <f t="shared" si="29"/>
        <v>5.7176022808254005E-2</v>
      </c>
      <c r="AE51">
        <f t="shared" si="30"/>
        <v>5.2359877500000006E-2</v>
      </c>
    </row>
    <row r="52" spans="5:56" x14ac:dyDescent="0.25">
      <c r="E52" s="2">
        <v>4.7</v>
      </c>
      <c r="F52">
        <f t="shared" si="5"/>
        <v>0.17538098048257503</v>
      </c>
      <c r="G52">
        <f t="shared" si="6"/>
        <v>0.17046013636327204</v>
      </c>
      <c r="H52">
        <f t="shared" si="7"/>
        <v>0.16553929224396902</v>
      </c>
      <c r="I52">
        <f t="shared" si="8"/>
        <v>0.16061844812466602</v>
      </c>
      <c r="J52">
        <f t="shared" si="9"/>
        <v>0.15569760400536303</v>
      </c>
      <c r="K52">
        <f t="shared" si="10"/>
        <v>0.15077675988606001</v>
      </c>
      <c r="L52">
        <f t="shared" si="11"/>
        <v>0.14585591576675702</v>
      </c>
      <c r="M52">
        <f t="shared" si="12"/>
        <v>0.14093507164745403</v>
      </c>
      <c r="N52">
        <f t="shared" si="13"/>
        <v>0.13601422752815104</v>
      </c>
      <c r="O52">
        <f t="shared" si="14"/>
        <v>0.13109338340884799</v>
      </c>
      <c r="P52">
        <f t="shared" si="15"/>
        <v>0.126172539289545</v>
      </c>
      <c r="Q52">
        <f t="shared" si="16"/>
        <v>0.12125169517024202</v>
      </c>
      <c r="R52">
        <f t="shared" si="17"/>
        <v>0.116330851050939</v>
      </c>
      <c r="S52">
        <f t="shared" si="18"/>
        <v>0.11141000693163601</v>
      </c>
      <c r="T52">
        <f t="shared" si="19"/>
        <v>0.10648916281233303</v>
      </c>
      <c r="U52">
        <f t="shared" si="20"/>
        <v>0.10156831869303003</v>
      </c>
      <c r="V52">
        <f t="shared" si="21"/>
        <v>9.6647474573727021E-2</v>
      </c>
      <c r="W52">
        <f t="shared" si="22"/>
        <v>9.1726630454424002E-2</v>
      </c>
      <c r="X52">
        <f t="shared" si="23"/>
        <v>8.680578633512101E-2</v>
      </c>
      <c r="Y52">
        <f t="shared" si="24"/>
        <v>8.1884942215818018E-2</v>
      </c>
      <c r="Z52">
        <f t="shared" si="25"/>
        <v>7.6964098096515013E-2</v>
      </c>
      <c r="AA52">
        <f t="shared" si="26"/>
        <v>7.2043253977212007E-2</v>
      </c>
      <c r="AB52">
        <f t="shared" si="27"/>
        <v>6.7122409857909016E-2</v>
      </c>
      <c r="AC52">
        <f t="shared" si="28"/>
        <v>6.2201565738606017E-2</v>
      </c>
      <c r="AD52">
        <f t="shared" si="29"/>
        <v>5.7280721619303004E-2</v>
      </c>
      <c r="AE52">
        <f t="shared" si="30"/>
        <v>5.2359877500000006E-2</v>
      </c>
    </row>
    <row r="53" spans="5:56" x14ac:dyDescent="0.25">
      <c r="E53" s="2">
        <v>4.8</v>
      </c>
      <c r="F53">
        <f t="shared" si="5"/>
        <v>0.17799845075880003</v>
      </c>
      <c r="G53">
        <f t="shared" si="6"/>
        <v>0.17297290782844801</v>
      </c>
      <c r="H53">
        <f t="shared" si="7"/>
        <v>0.167947364898096</v>
      </c>
      <c r="I53">
        <f t="shared" si="8"/>
        <v>0.16292182196774402</v>
      </c>
      <c r="J53">
        <f t="shared" si="9"/>
        <v>0.15789627903739201</v>
      </c>
      <c r="K53">
        <f t="shared" si="10"/>
        <v>0.15287073610704002</v>
      </c>
      <c r="L53">
        <f t="shared" si="11"/>
        <v>0.14784519317668801</v>
      </c>
      <c r="M53">
        <f t="shared" si="12"/>
        <v>0.14281965024633603</v>
      </c>
      <c r="N53">
        <f t="shared" si="13"/>
        <v>0.13779410731598402</v>
      </c>
      <c r="O53">
        <f t="shared" si="14"/>
        <v>0.132768564385632</v>
      </c>
      <c r="P53">
        <f t="shared" si="15"/>
        <v>0.12774302145528002</v>
      </c>
      <c r="Q53">
        <f t="shared" si="16"/>
        <v>0.12271747852492802</v>
      </c>
      <c r="R53">
        <f t="shared" si="17"/>
        <v>0.11769193559457602</v>
      </c>
      <c r="S53">
        <f t="shared" si="18"/>
        <v>0.112666392664224</v>
      </c>
      <c r="T53">
        <f t="shared" si="19"/>
        <v>0.10764084973387202</v>
      </c>
      <c r="U53">
        <f t="shared" si="20"/>
        <v>0.10261530680352002</v>
      </c>
      <c r="V53">
        <f t="shared" si="21"/>
        <v>9.7589763873168006E-2</v>
      </c>
      <c r="W53">
        <f t="shared" si="22"/>
        <v>9.2564220942815995E-2</v>
      </c>
      <c r="X53">
        <f t="shared" si="23"/>
        <v>8.7538678012463997E-2</v>
      </c>
      <c r="Y53">
        <f t="shared" si="24"/>
        <v>8.2513135082112013E-2</v>
      </c>
      <c r="Z53">
        <f t="shared" si="25"/>
        <v>7.7487592151760015E-2</v>
      </c>
      <c r="AA53">
        <f t="shared" si="26"/>
        <v>7.2462049221408004E-2</v>
      </c>
      <c r="AB53">
        <f t="shared" si="27"/>
        <v>6.743650629105602E-2</v>
      </c>
      <c r="AC53">
        <f t="shared" si="28"/>
        <v>6.2410963360704015E-2</v>
      </c>
      <c r="AD53">
        <f t="shared" si="29"/>
        <v>5.7385420430352004E-2</v>
      </c>
      <c r="AE53">
        <f t="shared" si="30"/>
        <v>5.2359877500000006E-2</v>
      </c>
    </row>
    <row r="54" spans="5:56" x14ac:dyDescent="0.25">
      <c r="E54" s="2">
        <v>4.9000000000000004</v>
      </c>
      <c r="F54">
        <f t="shared" si="5"/>
        <v>0.18061592103502502</v>
      </c>
      <c r="G54">
        <f t="shared" si="6"/>
        <v>0.17548567929362402</v>
      </c>
      <c r="H54">
        <f t="shared" si="7"/>
        <v>0.17035543755222302</v>
      </c>
      <c r="I54">
        <f t="shared" si="8"/>
        <v>0.16522519581082204</v>
      </c>
      <c r="J54">
        <f t="shared" si="9"/>
        <v>0.16009495406942104</v>
      </c>
      <c r="K54">
        <f t="shared" si="10"/>
        <v>0.15496471232802003</v>
      </c>
      <c r="L54">
        <f t="shared" si="11"/>
        <v>0.14983447058661903</v>
      </c>
      <c r="M54">
        <f t="shared" si="12"/>
        <v>0.14470422884521802</v>
      </c>
      <c r="N54">
        <f t="shared" si="13"/>
        <v>0.13957398710381702</v>
      </c>
      <c r="O54">
        <f t="shared" si="14"/>
        <v>0.13444374536241605</v>
      </c>
      <c r="P54">
        <f t="shared" si="15"/>
        <v>0.12931350362101501</v>
      </c>
      <c r="Q54">
        <f t="shared" si="16"/>
        <v>0.12418326187961404</v>
      </c>
      <c r="R54">
        <f t="shared" si="17"/>
        <v>0.11905302013821303</v>
      </c>
      <c r="S54">
        <f t="shared" si="18"/>
        <v>0.11392277839681202</v>
      </c>
      <c r="T54">
        <f t="shared" si="19"/>
        <v>0.10879253665541104</v>
      </c>
      <c r="U54">
        <f t="shared" si="20"/>
        <v>0.10366229491401002</v>
      </c>
      <c r="V54">
        <f t="shared" si="21"/>
        <v>9.8532053172609019E-2</v>
      </c>
      <c r="W54">
        <f t="shared" si="22"/>
        <v>9.3401811431208015E-2</v>
      </c>
      <c r="X54">
        <f t="shared" si="23"/>
        <v>8.8271569689807011E-2</v>
      </c>
      <c r="Y54">
        <f t="shared" si="24"/>
        <v>8.3141327948406021E-2</v>
      </c>
      <c r="Z54">
        <f t="shared" si="25"/>
        <v>7.8011086207005018E-2</v>
      </c>
      <c r="AA54">
        <f t="shared" si="26"/>
        <v>7.2880844465604014E-2</v>
      </c>
      <c r="AB54">
        <f t="shared" si="27"/>
        <v>6.7750602724203024E-2</v>
      </c>
      <c r="AC54">
        <f t="shared" si="28"/>
        <v>6.262036098280202E-2</v>
      </c>
      <c r="AD54">
        <f t="shared" si="29"/>
        <v>5.7490119241401003E-2</v>
      </c>
      <c r="AE54">
        <f t="shared" si="30"/>
        <v>5.2359877500000006E-2</v>
      </c>
    </row>
    <row r="55" spans="5:56" x14ac:dyDescent="0.25">
      <c r="E55" s="2">
        <v>5</v>
      </c>
      <c r="F55">
        <f t="shared" si="5"/>
        <v>0.18323339131125002</v>
      </c>
      <c r="G55">
        <f t="shared" si="6"/>
        <v>0.17799845075880003</v>
      </c>
      <c r="H55">
        <f t="shared" si="7"/>
        <v>0.17276351020635</v>
      </c>
      <c r="I55">
        <f t="shared" si="8"/>
        <v>0.16752856965390001</v>
      </c>
      <c r="J55">
        <f t="shared" si="9"/>
        <v>0.16229362910145001</v>
      </c>
      <c r="K55">
        <f t="shared" si="10"/>
        <v>0.15705868854900001</v>
      </c>
      <c r="L55">
        <f t="shared" si="11"/>
        <v>0.15182374799655002</v>
      </c>
      <c r="M55">
        <f t="shared" si="12"/>
        <v>0.14658880744410002</v>
      </c>
      <c r="N55">
        <f t="shared" si="13"/>
        <v>0.14135386689165003</v>
      </c>
      <c r="O55">
        <f t="shared" si="14"/>
        <v>0.13611892633920003</v>
      </c>
      <c r="P55">
        <f t="shared" si="15"/>
        <v>0.13088398578675001</v>
      </c>
      <c r="Q55">
        <f t="shared" si="16"/>
        <v>0.12564904523430004</v>
      </c>
      <c r="R55">
        <f t="shared" si="17"/>
        <v>0.12041410468185</v>
      </c>
      <c r="S55">
        <f t="shared" si="18"/>
        <v>0.11517916412940001</v>
      </c>
      <c r="T55">
        <f t="shared" si="19"/>
        <v>0.10994422357695001</v>
      </c>
      <c r="U55">
        <f t="shared" si="20"/>
        <v>0.10470928302450001</v>
      </c>
      <c r="V55">
        <f t="shared" si="21"/>
        <v>9.9474342472050017E-2</v>
      </c>
      <c r="W55">
        <f t="shared" si="22"/>
        <v>9.4239401919600022E-2</v>
      </c>
      <c r="X55">
        <f t="shared" si="23"/>
        <v>8.9004461367150012E-2</v>
      </c>
      <c r="Y55">
        <f t="shared" si="24"/>
        <v>8.3769520814700016E-2</v>
      </c>
      <c r="Z55">
        <f t="shared" si="25"/>
        <v>7.8534580262250006E-2</v>
      </c>
      <c r="AA55">
        <f t="shared" si="26"/>
        <v>7.329963970980001E-2</v>
      </c>
      <c r="AB55">
        <f t="shared" si="27"/>
        <v>6.8064699157350028E-2</v>
      </c>
      <c r="AC55">
        <f t="shared" si="28"/>
        <v>6.2829758604900018E-2</v>
      </c>
      <c r="AD55">
        <f t="shared" si="29"/>
        <v>5.7594818052450002E-2</v>
      </c>
      <c r="AE55">
        <f t="shared" si="30"/>
        <v>5.2359877500000006E-2</v>
      </c>
      <c r="AF55">
        <f t="shared" ref="G55:BD55" si="33">($B$6*($C$1/180))*(1+$E$55*ABS(AF4))</f>
        <v>5.7594818052450002E-2</v>
      </c>
      <c r="AG55">
        <f t="shared" si="33"/>
        <v>6.2829758604900018E-2</v>
      </c>
      <c r="AH55">
        <f t="shared" si="33"/>
        <v>6.8064699157350028E-2</v>
      </c>
      <c r="AI55">
        <f t="shared" si="33"/>
        <v>7.329963970980001E-2</v>
      </c>
      <c r="AJ55">
        <f t="shared" si="33"/>
        <v>7.8534580262250006E-2</v>
      </c>
      <c r="AK55">
        <f t="shared" si="33"/>
        <v>8.3769520814700016E-2</v>
      </c>
      <c r="AL55">
        <f t="shared" si="33"/>
        <v>8.9004461367150012E-2</v>
      </c>
      <c r="AM55">
        <f t="shared" si="33"/>
        <v>9.4239401919600022E-2</v>
      </c>
      <c r="AN55">
        <f t="shared" si="33"/>
        <v>9.9474342472050017E-2</v>
      </c>
      <c r="AO55">
        <f t="shared" si="33"/>
        <v>0.10470928302450001</v>
      </c>
      <c r="AP55">
        <f t="shared" si="33"/>
        <v>0.10994422357695001</v>
      </c>
      <c r="AQ55">
        <f t="shared" si="33"/>
        <v>0.11517916412940001</v>
      </c>
      <c r="AR55">
        <f t="shared" si="33"/>
        <v>0.12041410468185</v>
      </c>
      <c r="AS55">
        <f t="shared" si="33"/>
        <v>0.12564904523430004</v>
      </c>
      <c r="AT55">
        <f t="shared" si="33"/>
        <v>0.13088398578675001</v>
      </c>
      <c r="AU55">
        <f t="shared" si="33"/>
        <v>0.13611892633920003</v>
      </c>
      <c r="AV55">
        <f t="shared" si="33"/>
        <v>0.14135386689165003</v>
      </c>
      <c r="AW55">
        <f t="shared" si="33"/>
        <v>0.14658880744410002</v>
      </c>
      <c r="AX55">
        <f t="shared" si="33"/>
        <v>0.15182374799655002</v>
      </c>
      <c r="AY55">
        <f t="shared" si="33"/>
        <v>0.15705868854900001</v>
      </c>
      <c r="AZ55">
        <f t="shared" si="33"/>
        <v>0.16229362910145001</v>
      </c>
      <c r="BA55">
        <f t="shared" si="33"/>
        <v>0.16752856965390001</v>
      </c>
      <c r="BB55">
        <f t="shared" si="33"/>
        <v>0.17276351020635</v>
      </c>
      <c r="BC55">
        <f t="shared" si="33"/>
        <v>0.17799845075880003</v>
      </c>
      <c r="BD55">
        <f t="shared" si="33"/>
        <v>0.18323339131125002</v>
      </c>
    </row>
    <row r="56" spans="5:56" x14ac:dyDescent="0.25">
      <c r="E56" s="2">
        <v>5.0999999999999996</v>
      </c>
      <c r="F56">
        <f t="shared" si="5"/>
        <v>0.18585086158747502</v>
      </c>
      <c r="G56">
        <f t="shared" si="6"/>
        <v>0.180511222223976</v>
      </c>
      <c r="H56">
        <f t="shared" si="7"/>
        <v>0.17517158286047702</v>
      </c>
      <c r="I56">
        <f t="shared" si="8"/>
        <v>0.16983194349697803</v>
      </c>
      <c r="J56">
        <f t="shared" si="9"/>
        <v>0.16449230413347901</v>
      </c>
      <c r="K56">
        <f t="shared" si="10"/>
        <v>0.15915266476998002</v>
      </c>
      <c r="L56">
        <f t="shared" si="11"/>
        <v>0.15381302540648101</v>
      </c>
      <c r="M56">
        <f t="shared" si="12"/>
        <v>0.14847338604298202</v>
      </c>
      <c r="N56">
        <f t="shared" si="13"/>
        <v>0.143133746679483</v>
      </c>
      <c r="O56">
        <f t="shared" si="14"/>
        <v>0.13779410731598402</v>
      </c>
      <c r="P56">
        <f t="shared" si="15"/>
        <v>0.13245446795248503</v>
      </c>
      <c r="Q56">
        <f t="shared" si="16"/>
        <v>0.12711482858898601</v>
      </c>
      <c r="R56">
        <f t="shared" si="17"/>
        <v>0.12177518922548702</v>
      </c>
      <c r="S56">
        <f t="shared" si="18"/>
        <v>0.11643554986198801</v>
      </c>
      <c r="T56">
        <f t="shared" si="19"/>
        <v>0.11109591049848903</v>
      </c>
      <c r="U56">
        <f t="shared" si="20"/>
        <v>0.10575627113499003</v>
      </c>
      <c r="V56">
        <f t="shared" si="21"/>
        <v>0.10041663177149102</v>
      </c>
      <c r="W56">
        <f t="shared" si="22"/>
        <v>9.5076992407992014E-2</v>
      </c>
      <c r="X56">
        <f t="shared" si="23"/>
        <v>8.9737353044492998E-2</v>
      </c>
      <c r="Y56">
        <f t="shared" si="24"/>
        <v>8.439771368099401E-2</v>
      </c>
      <c r="Z56">
        <f t="shared" si="25"/>
        <v>7.9058074317495022E-2</v>
      </c>
      <c r="AA56">
        <f t="shared" si="26"/>
        <v>7.3718434953996007E-2</v>
      </c>
      <c r="AB56">
        <f t="shared" si="27"/>
        <v>6.8378795590497018E-2</v>
      </c>
      <c r="AC56">
        <f t="shared" si="28"/>
        <v>6.3039156226998017E-2</v>
      </c>
      <c r="AD56">
        <f t="shared" si="29"/>
        <v>5.7699516863499001E-2</v>
      </c>
      <c r="AE56">
        <f t="shared" si="30"/>
        <v>5.2359877500000006E-2</v>
      </c>
    </row>
    <row r="57" spans="5:56" x14ac:dyDescent="0.25">
      <c r="E57" s="2">
        <v>5.2</v>
      </c>
      <c r="F57">
        <f t="shared" si="5"/>
        <v>0.18846833186370004</v>
      </c>
      <c r="G57">
        <f t="shared" si="6"/>
        <v>0.18302399368915201</v>
      </c>
      <c r="H57">
        <f t="shared" si="7"/>
        <v>0.17757965551460403</v>
      </c>
      <c r="I57">
        <f t="shared" si="8"/>
        <v>0.17213531734005605</v>
      </c>
      <c r="J57">
        <f t="shared" si="9"/>
        <v>0.16669097916550801</v>
      </c>
      <c r="K57">
        <f t="shared" si="10"/>
        <v>0.16124664099096003</v>
      </c>
      <c r="L57">
        <f t="shared" si="11"/>
        <v>0.15580230281641202</v>
      </c>
      <c r="M57">
        <f t="shared" si="12"/>
        <v>0.15035796464186402</v>
      </c>
      <c r="N57">
        <f t="shared" si="13"/>
        <v>0.14491362646731604</v>
      </c>
      <c r="O57">
        <f t="shared" si="14"/>
        <v>0.139469288292768</v>
      </c>
      <c r="P57">
        <f t="shared" si="15"/>
        <v>0.13402495011822002</v>
      </c>
      <c r="Q57">
        <f t="shared" si="16"/>
        <v>0.12858061194367201</v>
      </c>
      <c r="R57">
        <f t="shared" si="17"/>
        <v>0.12313627376912402</v>
      </c>
      <c r="S57">
        <f t="shared" si="18"/>
        <v>0.11769193559457602</v>
      </c>
      <c r="T57">
        <f t="shared" si="19"/>
        <v>0.11224759742002802</v>
      </c>
      <c r="U57">
        <f t="shared" si="20"/>
        <v>0.10680325924548002</v>
      </c>
      <c r="V57">
        <f t="shared" si="21"/>
        <v>0.10135892107093201</v>
      </c>
      <c r="W57">
        <f t="shared" si="22"/>
        <v>9.5914582896384007E-2</v>
      </c>
      <c r="X57">
        <f t="shared" si="23"/>
        <v>9.0470244721836013E-2</v>
      </c>
      <c r="Y57">
        <f t="shared" si="24"/>
        <v>8.5025906547288019E-2</v>
      </c>
      <c r="Z57">
        <f t="shared" si="25"/>
        <v>7.9581568372740011E-2</v>
      </c>
      <c r="AA57">
        <f t="shared" si="26"/>
        <v>7.4137230198192003E-2</v>
      </c>
      <c r="AB57">
        <f t="shared" si="27"/>
        <v>6.8692892023644023E-2</v>
      </c>
      <c r="AC57">
        <f t="shared" si="28"/>
        <v>6.3248553849096015E-2</v>
      </c>
      <c r="AD57">
        <f t="shared" si="29"/>
        <v>5.7804215674548014E-2</v>
      </c>
      <c r="AE57">
        <f t="shared" si="30"/>
        <v>5.2359877500000006E-2</v>
      </c>
    </row>
    <row r="58" spans="5:56" x14ac:dyDescent="0.25">
      <c r="E58" s="2">
        <v>5.3</v>
      </c>
      <c r="F58">
        <f t="shared" si="5"/>
        <v>0.19108580213992502</v>
      </c>
      <c r="G58">
        <f t="shared" si="6"/>
        <v>0.18553676515432801</v>
      </c>
      <c r="H58">
        <f t="shared" si="7"/>
        <v>0.17998772816873101</v>
      </c>
      <c r="I58">
        <f t="shared" si="8"/>
        <v>0.17443869118313404</v>
      </c>
      <c r="J58">
        <f t="shared" si="9"/>
        <v>0.16888965419753701</v>
      </c>
      <c r="K58">
        <f t="shared" si="10"/>
        <v>0.16334061721194001</v>
      </c>
      <c r="L58">
        <f t="shared" si="11"/>
        <v>0.15779158022634301</v>
      </c>
      <c r="M58">
        <f t="shared" si="12"/>
        <v>0.15224254324074601</v>
      </c>
      <c r="N58">
        <f t="shared" si="13"/>
        <v>0.14669350625514899</v>
      </c>
      <c r="O58">
        <f t="shared" si="14"/>
        <v>0.14114446926955201</v>
      </c>
      <c r="P58">
        <f t="shared" si="15"/>
        <v>0.13559543228395501</v>
      </c>
      <c r="Q58">
        <f t="shared" si="16"/>
        <v>0.13004639529835801</v>
      </c>
      <c r="R58">
        <f t="shared" si="17"/>
        <v>0.12449735831276101</v>
      </c>
      <c r="S58">
        <f t="shared" si="18"/>
        <v>0.11894832132716401</v>
      </c>
      <c r="T58">
        <f t="shared" si="19"/>
        <v>0.11339928434156701</v>
      </c>
      <c r="U58">
        <f t="shared" si="20"/>
        <v>0.10785024735597003</v>
      </c>
      <c r="V58">
        <f t="shared" si="21"/>
        <v>0.10230121037037301</v>
      </c>
      <c r="W58">
        <f t="shared" si="22"/>
        <v>9.6752173384776E-2</v>
      </c>
      <c r="X58">
        <f t="shared" si="23"/>
        <v>9.1203136399179013E-2</v>
      </c>
      <c r="Y58">
        <f t="shared" si="24"/>
        <v>8.5654099413582013E-2</v>
      </c>
      <c r="Z58">
        <f t="shared" si="25"/>
        <v>8.0105062427985013E-2</v>
      </c>
      <c r="AA58">
        <f t="shared" si="26"/>
        <v>7.4556025442387999E-2</v>
      </c>
      <c r="AB58">
        <f t="shared" si="27"/>
        <v>6.9006988456791013E-2</v>
      </c>
      <c r="AC58">
        <f t="shared" si="28"/>
        <v>6.3457951471194013E-2</v>
      </c>
      <c r="AD58">
        <f t="shared" si="29"/>
        <v>5.7908914485597013E-2</v>
      </c>
      <c r="AE58">
        <f t="shared" si="30"/>
        <v>5.2359877500000006E-2</v>
      </c>
    </row>
    <row r="59" spans="5:56" x14ac:dyDescent="0.25">
      <c r="E59" s="2">
        <v>5.4</v>
      </c>
      <c r="F59">
        <f t="shared" si="5"/>
        <v>0.19370327241615004</v>
      </c>
      <c r="G59">
        <f t="shared" si="6"/>
        <v>0.18804953661950405</v>
      </c>
      <c r="H59">
        <f t="shared" si="7"/>
        <v>0.18239580082285803</v>
      </c>
      <c r="I59">
        <f t="shared" si="8"/>
        <v>0.17674206502621204</v>
      </c>
      <c r="J59">
        <f t="shared" si="9"/>
        <v>0.17108832922956602</v>
      </c>
      <c r="K59">
        <f t="shared" si="10"/>
        <v>0.16543459343292002</v>
      </c>
      <c r="L59">
        <f t="shared" si="11"/>
        <v>0.15978085763627403</v>
      </c>
      <c r="M59">
        <f t="shared" si="12"/>
        <v>0.15412712183962804</v>
      </c>
      <c r="N59">
        <f t="shared" si="13"/>
        <v>0.14847338604298202</v>
      </c>
      <c r="O59">
        <f t="shared" si="14"/>
        <v>0.14281965024633603</v>
      </c>
      <c r="P59">
        <f t="shared" si="15"/>
        <v>0.13716591444969001</v>
      </c>
      <c r="Q59">
        <f t="shared" si="16"/>
        <v>0.13151217865304402</v>
      </c>
      <c r="R59">
        <f t="shared" si="17"/>
        <v>0.12585844285639802</v>
      </c>
      <c r="S59">
        <f t="shared" si="18"/>
        <v>0.120204707059752</v>
      </c>
      <c r="T59">
        <f t="shared" si="19"/>
        <v>0.11455097126310604</v>
      </c>
      <c r="U59">
        <f t="shared" si="20"/>
        <v>0.10889723546646002</v>
      </c>
      <c r="V59">
        <f t="shared" si="21"/>
        <v>0.10324349966981403</v>
      </c>
      <c r="W59">
        <f t="shared" si="22"/>
        <v>9.7589763873168006E-2</v>
      </c>
      <c r="X59">
        <f t="shared" si="23"/>
        <v>9.1936028076522E-2</v>
      </c>
      <c r="Y59">
        <f t="shared" si="24"/>
        <v>8.6282292279876022E-2</v>
      </c>
      <c r="Z59">
        <f t="shared" si="25"/>
        <v>8.0628556483230016E-2</v>
      </c>
      <c r="AA59">
        <f t="shared" si="26"/>
        <v>7.4974820686584009E-2</v>
      </c>
      <c r="AB59">
        <f t="shared" si="27"/>
        <v>6.9321084889938017E-2</v>
      </c>
      <c r="AC59">
        <f t="shared" si="28"/>
        <v>6.3667349093292025E-2</v>
      </c>
      <c r="AD59">
        <f t="shared" si="29"/>
        <v>5.8013613296646012E-2</v>
      </c>
      <c r="AE59">
        <f t="shared" si="30"/>
        <v>5.2359877500000006E-2</v>
      </c>
    </row>
    <row r="60" spans="5:56" x14ac:dyDescent="0.25">
      <c r="E60" s="2">
        <v>5.5</v>
      </c>
      <c r="F60">
        <f t="shared" si="5"/>
        <v>0.19632074269237501</v>
      </c>
      <c r="G60">
        <f t="shared" si="6"/>
        <v>0.19056230808468003</v>
      </c>
      <c r="H60">
        <f t="shared" si="7"/>
        <v>0.18480387347698501</v>
      </c>
      <c r="I60">
        <f t="shared" si="8"/>
        <v>0.17904543886929003</v>
      </c>
      <c r="J60">
        <f t="shared" si="9"/>
        <v>0.17328700426159502</v>
      </c>
      <c r="K60">
        <f t="shared" si="10"/>
        <v>0.16752856965390001</v>
      </c>
      <c r="L60">
        <f t="shared" si="11"/>
        <v>0.16177013504620502</v>
      </c>
      <c r="M60">
        <f t="shared" si="12"/>
        <v>0.15601170043851004</v>
      </c>
      <c r="N60">
        <f t="shared" si="13"/>
        <v>0.15025326583081502</v>
      </c>
      <c r="O60">
        <f t="shared" si="14"/>
        <v>0.14449483122312001</v>
      </c>
      <c r="P60">
        <f t="shared" si="15"/>
        <v>0.138736396615425</v>
      </c>
      <c r="Q60">
        <f t="shared" si="16"/>
        <v>0.13297796200773002</v>
      </c>
      <c r="R60">
        <f t="shared" si="17"/>
        <v>0.12721952740003503</v>
      </c>
      <c r="S60">
        <f t="shared" si="18"/>
        <v>0.12146109279234001</v>
      </c>
      <c r="T60">
        <f t="shared" si="19"/>
        <v>0.11570265818464504</v>
      </c>
      <c r="U60">
        <f t="shared" si="20"/>
        <v>0.10994422357695001</v>
      </c>
      <c r="V60">
        <f t="shared" si="21"/>
        <v>0.10418578896925501</v>
      </c>
      <c r="W60">
        <f t="shared" si="22"/>
        <v>9.8427354361560013E-2</v>
      </c>
      <c r="X60">
        <f t="shared" si="23"/>
        <v>9.2668919753865001E-2</v>
      </c>
      <c r="Y60">
        <f t="shared" si="24"/>
        <v>8.6910485146170016E-2</v>
      </c>
      <c r="Z60">
        <f t="shared" si="25"/>
        <v>8.1152050538475004E-2</v>
      </c>
      <c r="AA60">
        <f t="shared" si="26"/>
        <v>7.5393615930780006E-2</v>
      </c>
      <c r="AB60">
        <f t="shared" si="27"/>
        <v>6.9635181323085021E-2</v>
      </c>
      <c r="AC60">
        <f t="shared" si="28"/>
        <v>6.3876746715390023E-2</v>
      </c>
      <c r="AD60">
        <f t="shared" si="29"/>
        <v>5.8118312107695011E-2</v>
      </c>
      <c r="AE60">
        <f t="shared" si="30"/>
        <v>5.2359877500000006E-2</v>
      </c>
    </row>
    <row r="61" spans="5:56" x14ac:dyDescent="0.25">
      <c r="E61" s="2">
        <v>5.6</v>
      </c>
      <c r="F61">
        <f t="shared" si="5"/>
        <v>0.19893821296860001</v>
      </c>
      <c r="G61">
        <f t="shared" si="6"/>
        <v>0.193075079549856</v>
      </c>
      <c r="H61">
        <f t="shared" si="7"/>
        <v>0.18721194613111203</v>
      </c>
      <c r="I61">
        <f t="shared" si="8"/>
        <v>0.18134881271236802</v>
      </c>
      <c r="J61">
        <f t="shared" si="9"/>
        <v>0.17548567929362402</v>
      </c>
      <c r="K61">
        <f t="shared" si="10"/>
        <v>0.16962254587488002</v>
      </c>
      <c r="L61">
        <f t="shared" si="11"/>
        <v>0.16375941245613601</v>
      </c>
      <c r="M61">
        <f t="shared" si="12"/>
        <v>0.15789627903739201</v>
      </c>
      <c r="N61">
        <f t="shared" si="13"/>
        <v>0.152033145618648</v>
      </c>
      <c r="O61">
        <f t="shared" si="14"/>
        <v>0.14617001219990403</v>
      </c>
      <c r="P61">
        <f t="shared" si="15"/>
        <v>0.14030687878115999</v>
      </c>
      <c r="Q61">
        <f t="shared" si="16"/>
        <v>0.13444374536241605</v>
      </c>
      <c r="R61">
        <f t="shared" si="17"/>
        <v>0.12858061194367201</v>
      </c>
      <c r="S61">
        <f t="shared" si="18"/>
        <v>0.12271747852492799</v>
      </c>
      <c r="T61">
        <f t="shared" si="19"/>
        <v>0.11685434510618402</v>
      </c>
      <c r="U61">
        <f t="shared" si="20"/>
        <v>0.11099121168744</v>
      </c>
      <c r="V61">
        <f t="shared" si="21"/>
        <v>0.10512807826869601</v>
      </c>
      <c r="W61">
        <f t="shared" si="22"/>
        <v>9.9264944849952019E-2</v>
      </c>
      <c r="X61">
        <f t="shared" si="23"/>
        <v>9.3401811431208001E-2</v>
      </c>
      <c r="Y61">
        <f t="shared" si="24"/>
        <v>8.7538678012464011E-2</v>
      </c>
      <c r="Z61">
        <f t="shared" si="25"/>
        <v>8.1675544593720006E-2</v>
      </c>
      <c r="AA61">
        <f t="shared" si="26"/>
        <v>7.5812411174976016E-2</v>
      </c>
      <c r="AB61">
        <f t="shared" si="27"/>
        <v>6.9949277756232012E-2</v>
      </c>
      <c r="AC61">
        <f t="shared" si="28"/>
        <v>6.4086144337488021E-2</v>
      </c>
      <c r="AD61">
        <f t="shared" si="29"/>
        <v>5.822301091874401E-2</v>
      </c>
      <c r="AE61">
        <f t="shared" si="30"/>
        <v>5.2359877500000006E-2</v>
      </c>
    </row>
    <row r="62" spans="5:56" x14ac:dyDescent="0.25">
      <c r="E62" s="2">
        <v>5.7</v>
      </c>
      <c r="F62">
        <f t="shared" si="5"/>
        <v>0.20155568324482503</v>
      </c>
      <c r="G62">
        <f t="shared" si="6"/>
        <v>0.19558785101503201</v>
      </c>
      <c r="H62">
        <f t="shared" si="7"/>
        <v>0.18962001878523901</v>
      </c>
      <c r="I62">
        <f t="shared" si="8"/>
        <v>0.18365218655544605</v>
      </c>
      <c r="J62">
        <f t="shared" si="9"/>
        <v>0.17768435432565305</v>
      </c>
      <c r="K62">
        <f t="shared" si="10"/>
        <v>0.17171652209586002</v>
      </c>
      <c r="L62">
        <f t="shared" si="11"/>
        <v>0.16574868986606703</v>
      </c>
      <c r="M62">
        <f t="shared" si="12"/>
        <v>0.15978085763627403</v>
      </c>
      <c r="N62">
        <f t="shared" si="13"/>
        <v>0.15381302540648101</v>
      </c>
      <c r="O62">
        <f t="shared" si="14"/>
        <v>0.14784519317668801</v>
      </c>
      <c r="P62">
        <f t="shared" si="15"/>
        <v>0.14187736094689501</v>
      </c>
      <c r="Q62">
        <f t="shared" si="16"/>
        <v>0.13590952871710202</v>
      </c>
      <c r="R62">
        <f t="shared" si="17"/>
        <v>0.12994169648730902</v>
      </c>
      <c r="S62">
        <f t="shared" si="18"/>
        <v>0.12397386425751601</v>
      </c>
      <c r="T62">
        <f t="shared" si="19"/>
        <v>0.11800603202772304</v>
      </c>
      <c r="U62">
        <f t="shared" si="20"/>
        <v>0.11203819979793002</v>
      </c>
      <c r="V62">
        <f t="shared" si="21"/>
        <v>0.10607036756813701</v>
      </c>
      <c r="W62">
        <f t="shared" si="22"/>
        <v>0.10010253533834401</v>
      </c>
      <c r="X62">
        <f t="shared" si="23"/>
        <v>9.4134703108551002E-2</v>
      </c>
      <c r="Y62">
        <f t="shared" si="24"/>
        <v>8.8166870878758019E-2</v>
      </c>
      <c r="Z62">
        <f t="shared" si="25"/>
        <v>8.2199038648965009E-2</v>
      </c>
      <c r="AA62">
        <f t="shared" si="26"/>
        <v>7.6231206419172012E-2</v>
      </c>
      <c r="AB62">
        <f t="shared" si="27"/>
        <v>7.0263374189379016E-2</v>
      </c>
      <c r="AC62">
        <f t="shared" si="28"/>
        <v>6.4295541959586019E-2</v>
      </c>
      <c r="AD62">
        <f t="shared" si="29"/>
        <v>5.8327709729793009E-2</v>
      </c>
      <c r="AE62">
        <f t="shared" si="30"/>
        <v>5.2359877500000006E-2</v>
      </c>
    </row>
    <row r="63" spans="5:56" x14ac:dyDescent="0.25">
      <c r="E63" s="2">
        <v>5.8</v>
      </c>
      <c r="F63">
        <f t="shared" si="5"/>
        <v>0.20417315352105003</v>
      </c>
      <c r="G63">
        <f t="shared" si="6"/>
        <v>0.19810062248020802</v>
      </c>
      <c r="H63">
        <f t="shared" si="7"/>
        <v>0.19202809143936603</v>
      </c>
      <c r="I63">
        <f t="shared" si="8"/>
        <v>0.18595556039852401</v>
      </c>
      <c r="J63">
        <f t="shared" si="9"/>
        <v>0.17988302935768202</v>
      </c>
      <c r="K63">
        <f t="shared" si="10"/>
        <v>0.17381049831684001</v>
      </c>
      <c r="L63">
        <f t="shared" si="11"/>
        <v>0.16773796727599802</v>
      </c>
      <c r="M63">
        <f t="shared" si="12"/>
        <v>0.16166543623515603</v>
      </c>
      <c r="N63">
        <f t="shared" si="13"/>
        <v>0.15559290519431401</v>
      </c>
      <c r="O63">
        <f t="shared" si="14"/>
        <v>0.149520374153472</v>
      </c>
      <c r="P63">
        <f t="shared" si="15"/>
        <v>0.14344784311262998</v>
      </c>
      <c r="Q63">
        <f t="shared" si="16"/>
        <v>0.13737531207178802</v>
      </c>
      <c r="R63">
        <f t="shared" si="17"/>
        <v>0.131302781030946</v>
      </c>
      <c r="S63">
        <f t="shared" si="18"/>
        <v>0.12523024999010401</v>
      </c>
      <c r="T63">
        <f t="shared" si="19"/>
        <v>0.11915771894926201</v>
      </c>
      <c r="U63">
        <f t="shared" si="20"/>
        <v>0.11308518790842002</v>
      </c>
      <c r="V63">
        <f t="shared" si="21"/>
        <v>0.10701265686757802</v>
      </c>
      <c r="W63">
        <f t="shared" si="22"/>
        <v>0.100940125826736</v>
      </c>
      <c r="X63">
        <f t="shared" si="23"/>
        <v>9.4867594785894016E-2</v>
      </c>
      <c r="Y63">
        <f t="shared" si="24"/>
        <v>8.8795063745052014E-2</v>
      </c>
      <c r="Z63">
        <f t="shared" si="25"/>
        <v>8.2722532704210011E-2</v>
      </c>
      <c r="AA63">
        <f t="shared" si="26"/>
        <v>7.6650001663368009E-2</v>
      </c>
      <c r="AB63">
        <f t="shared" si="27"/>
        <v>7.057747062252602E-2</v>
      </c>
      <c r="AC63">
        <f t="shared" si="28"/>
        <v>6.4504939581684018E-2</v>
      </c>
      <c r="AD63">
        <f t="shared" si="29"/>
        <v>5.8432408540842015E-2</v>
      </c>
      <c r="AE63">
        <f t="shared" si="30"/>
        <v>5.2359877500000006E-2</v>
      </c>
    </row>
    <row r="64" spans="5:56" x14ac:dyDescent="0.25">
      <c r="E64" s="2">
        <v>5.9</v>
      </c>
      <c r="F64">
        <f t="shared" si="5"/>
        <v>0.20679062379727503</v>
      </c>
      <c r="G64">
        <f t="shared" si="6"/>
        <v>0.20061339394538402</v>
      </c>
      <c r="H64">
        <f t="shared" si="7"/>
        <v>0.19443616409349304</v>
      </c>
      <c r="I64">
        <f t="shared" si="8"/>
        <v>0.18825893424160203</v>
      </c>
      <c r="J64">
        <f t="shared" si="9"/>
        <v>0.18208170438971105</v>
      </c>
      <c r="K64">
        <f t="shared" si="10"/>
        <v>0.17590447453782002</v>
      </c>
      <c r="L64">
        <f t="shared" si="11"/>
        <v>0.16972724468592904</v>
      </c>
      <c r="M64">
        <f t="shared" si="12"/>
        <v>0.16355001483403803</v>
      </c>
      <c r="N64">
        <f t="shared" si="13"/>
        <v>0.15737278498214702</v>
      </c>
      <c r="O64">
        <f t="shared" si="14"/>
        <v>0.15119555513025604</v>
      </c>
      <c r="P64">
        <f t="shared" si="15"/>
        <v>0.145018325278365</v>
      </c>
      <c r="Q64">
        <f t="shared" si="16"/>
        <v>0.13884109542647402</v>
      </c>
      <c r="R64">
        <f t="shared" si="17"/>
        <v>0.13266386557458301</v>
      </c>
      <c r="S64">
        <f t="shared" si="18"/>
        <v>0.12648663572269203</v>
      </c>
      <c r="T64">
        <f t="shared" si="19"/>
        <v>0.12030940587080104</v>
      </c>
      <c r="U64">
        <f t="shared" si="20"/>
        <v>0.11413217601891004</v>
      </c>
      <c r="V64">
        <f t="shared" si="21"/>
        <v>0.10795494616701902</v>
      </c>
      <c r="W64">
        <f t="shared" si="22"/>
        <v>0.10177771631512801</v>
      </c>
      <c r="X64">
        <f t="shared" si="23"/>
        <v>9.5600486463237003E-2</v>
      </c>
      <c r="Y64">
        <f t="shared" si="24"/>
        <v>8.9423256611346022E-2</v>
      </c>
      <c r="Z64">
        <f t="shared" si="25"/>
        <v>8.3246026759455027E-2</v>
      </c>
      <c r="AA64">
        <f t="shared" si="26"/>
        <v>7.7068796907564005E-2</v>
      </c>
      <c r="AB64">
        <f t="shared" si="27"/>
        <v>7.0891567055673024E-2</v>
      </c>
      <c r="AC64">
        <f t="shared" si="28"/>
        <v>6.4714337203782016E-2</v>
      </c>
      <c r="AD64">
        <f t="shared" si="29"/>
        <v>5.8537107351891014E-2</v>
      </c>
      <c r="AE64">
        <f t="shared" si="30"/>
        <v>5.2359877500000006E-2</v>
      </c>
    </row>
    <row r="65" spans="5:56" x14ac:dyDescent="0.25">
      <c r="E65" s="2">
        <v>6</v>
      </c>
      <c r="F65">
        <f t="shared" si="5"/>
        <v>0.20940809407350003</v>
      </c>
      <c r="G65">
        <f t="shared" si="6"/>
        <v>0.20312616541056003</v>
      </c>
      <c r="H65">
        <f t="shared" si="7"/>
        <v>0.19684423674762003</v>
      </c>
      <c r="I65">
        <f t="shared" si="8"/>
        <v>0.19056230808468003</v>
      </c>
      <c r="J65">
        <f t="shared" si="9"/>
        <v>0.18428037942174003</v>
      </c>
      <c r="K65">
        <f t="shared" si="10"/>
        <v>0.17799845075880003</v>
      </c>
      <c r="L65">
        <f t="shared" si="11"/>
        <v>0.17171652209586005</v>
      </c>
      <c r="M65">
        <f t="shared" si="12"/>
        <v>0.16543459343292002</v>
      </c>
      <c r="N65">
        <f t="shared" si="13"/>
        <v>0.15915266476998002</v>
      </c>
      <c r="O65">
        <f t="shared" si="14"/>
        <v>0.15287073610704002</v>
      </c>
      <c r="P65">
        <f t="shared" si="15"/>
        <v>0.14658880744410002</v>
      </c>
      <c r="Q65">
        <f t="shared" si="16"/>
        <v>0.14030687878116002</v>
      </c>
      <c r="R65">
        <f t="shared" si="17"/>
        <v>0.13402495011822002</v>
      </c>
      <c r="S65">
        <f t="shared" si="18"/>
        <v>0.12774302145528002</v>
      </c>
      <c r="T65">
        <f t="shared" si="19"/>
        <v>0.12146109279234002</v>
      </c>
      <c r="U65">
        <f t="shared" si="20"/>
        <v>0.11517916412940003</v>
      </c>
      <c r="V65">
        <f t="shared" si="21"/>
        <v>0.10889723546646002</v>
      </c>
      <c r="W65">
        <f t="shared" si="22"/>
        <v>0.10261530680352002</v>
      </c>
      <c r="X65">
        <f t="shared" si="23"/>
        <v>9.6333378140580003E-2</v>
      </c>
      <c r="Y65">
        <f t="shared" si="24"/>
        <v>9.0051449477640017E-2</v>
      </c>
      <c r="Z65">
        <f t="shared" si="25"/>
        <v>8.3769520814700016E-2</v>
      </c>
      <c r="AA65">
        <f t="shared" si="26"/>
        <v>7.7487592151760001E-2</v>
      </c>
      <c r="AB65">
        <f t="shared" si="27"/>
        <v>7.1205663488820015E-2</v>
      </c>
      <c r="AC65">
        <f t="shared" si="28"/>
        <v>6.4923734825880014E-2</v>
      </c>
      <c r="AD65">
        <f t="shared" si="29"/>
        <v>5.8641806162940013E-2</v>
      </c>
      <c r="AE65">
        <f t="shared" si="30"/>
        <v>5.2359877500000006E-2</v>
      </c>
    </row>
    <row r="66" spans="5:56" x14ac:dyDescent="0.25">
      <c r="E66" s="2">
        <v>6.1</v>
      </c>
      <c r="F66">
        <f t="shared" si="5"/>
        <v>0.21202556434972503</v>
      </c>
      <c r="G66">
        <f t="shared" si="6"/>
        <v>0.20563893687573603</v>
      </c>
      <c r="H66">
        <f t="shared" si="7"/>
        <v>0.19925230940174701</v>
      </c>
      <c r="I66">
        <f t="shared" si="8"/>
        <v>0.19286568192775802</v>
      </c>
      <c r="J66">
        <f t="shared" si="9"/>
        <v>0.18647905445376903</v>
      </c>
      <c r="K66">
        <f t="shared" si="10"/>
        <v>0.18009242697978001</v>
      </c>
      <c r="L66">
        <f t="shared" si="11"/>
        <v>0.17370579950579104</v>
      </c>
      <c r="M66">
        <f t="shared" si="12"/>
        <v>0.16731917203180202</v>
      </c>
      <c r="N66">
        <f t="shared" si="13"/>
        <v>0.16093254455781303</v>
      </c>
      <c r="O66">
        <f t="shared" si="14"/>
        <v>0.15454591708382401</v>
      </c>
      <c r="P66">
        <f t="shared" si="15"/>
        <v>0.14815928960983499</v>
      </c>
      <c r="Q66">
        <f t="shared" si="16"/>
        <v>0.14177266213584602</v>
      </c>
      <c r="R66">
        <f t="shared" si="17"/>
        <v>0.135386034661857</v>
      </c>
      <c r="S66">
        <f t="shared" si="18"/>
        <v>0.12899940718786801</v>
      </c>
      <c r="T66">
        <f t="shared" si="19"/>
        <v>0.12261277971387902</v>
      </c>
      <c r="U66">
        <f t="shared" si="20"/>
        <v>0.11622615223989002</v>
      </c>
      <c r="V66">
        <f t="shared" si="21"/>
        <v>0.10983952476590102</v>
      </c>
      <c r="W66">
        <f t="shared" si="22"/>
        <v>0.10345289729191201</v>
      </c>
      <c r="X66">
        <f t="shared" si="23"/>
        <v>9.7066269817923004E-2</v>
      </c>
      <c r="Y66">
        <f t="shared" si="24"/>
        <v>9.0679642343934011E-2</v>
      </c>
      <c r="Z66">
        <f t="shared" si="25"/>
        <v>8.4293014869945018E-2</v>
      </c>
      <c r="AA66">
        <f t="shared" si="26"/>
        <v>7.7906387395955998E-2</v>
      </c>
      <c r="AB66">
        <f t="shared" si="27"/>
        <v>7.1519759921967019E-2</v>
      </c>
      <c r="AC66">
        <f t="shared" si="28"/>
        <v>6.5133132447978012E-2</v>
      </c>
      <c r="AD66">
        <f t="shared" si="29"/>
        <v>5.8746504973989012E-2</v>
      </c>
      <c r="AE66">
        <f t="shared" si="30"/>
        <v>5.2359877500000006E-2</v>
      </c>
    </row>
    <row r="67" spans="5:56" x14ac:dyDescent="0.25">
      <c r="E67" s="2">
        <v>6.2</v>
      </c>
      <c r="F67">
        <f t="shared" si="5"/>
        <v>0.21464303462595002</v>
      </c>
      <c r="G67">
        <f t="shared" si="6"/>
        <v>0.20815170834091204</v>
      </c>
      <c r="H67">
        <f t="shared" si="7"/>
        <v>0.20166038205587403</v>
      </c>
      <c r="I67">
        <f t="shared" si="8"/>
        <v>0.19516905577083601</v>
      </c>
      <c r="J67">
        <f t="shared" si="9"/>
        <v>0.18867772948579803</v>
      </c>
      <c r="K67">
        <f t="shared" si="10"/>
        <v>0.18218640320076002</v>
      </c>
      <c r="L67">
        <f t="shared" si="11"/>
        <v>0.17569507691572206</v>
      </c>
      <c r="M67">
        <f t="shared" si="12"/>
        <v>0.16920375063068402</v>
      </c>
      <c r="N67">
        <f t="shared" si="13"/>
        <v>0.16271242434564601</v>
      </c>
      <c r="O67">
        <f t="shared" si="14"/>
        <v>0.15622109806060802</v>
      </c>
      <c r="P67">
        <f t="shared" si="15"/>
        <v>0.14972977177557001</v>
      </c>
      <c r="Q67">
        <f t="shared" si="16"/>
        <v>0.14323844549053205</v>
      </c>
      <c r="R67">
        <f t="shared" si="17"/>
        <v>0.13674711920549401</v>
      </c>
      <c r="S67">
        <f t="shared" si="18"/>
        <v>0.130255792920456</v>
      </c>
      <c r="T67">
        <f t="shared" si="19"/>
        <v>0.12376446663541804</v>
      </c>
      <c r="U67">
        <f t="shared" si="20"/>
        <v>0.11727314035038003</v>
      </c>
      <c r="V67">
        <f t="shared" si="21"/>
        <v>0.110781814065342</v>
      </c>
      <c r="W67">
        <f t="shared" si="22"/>
        <v>0.10429048778030402</v>
      </c>
      <c r="X67">
        <f t="shared" si="23"/>
        <v>9.7799161495266004E-2</v>
      </c>
      <c r="Y67">
        <f t="shared" si="24"/>
        <v>9.1307835210228019E-2</v>
      </c>
      <c r="Z67">
        <f t="shared" si="25"/>
        <v>8.4816508925190021E-2</v>
      </c>
      <c r="AA67">
        <f t="shared" si="26"/>
        <v>7.8325182640152008E-2</v>
      </c>
      <c r="AB67">
        <f t="shared" si="27"/>
        <v>7.1833856355114023E-2</v>
      </c>
      <c r="AC67">
        <f t="shared" si="28"/>
        <v>6.534253007007601E-2</v>
      </c>
      <c r="AD67">
        <f t="shared" si="29"/>
        <v>5.8851203785038012E-2</v>
      </c>
      <c r="AE67">
        <f t="shared" si="30"/>
        <v>5.2359877500000006E-2</v>
      </c>
    </row>
    <row r="68" spans="5:56" x14ac:dyDescent="0.25">
      <c r="E68" s="2">
        <v>6.3</v>
      </c>
      <c r="F68">
        <f t="shared" si="5"/>
        <v>0.21726050490217499</v>
      </c>
      <c r="G68">
        <f t="shared" si="6"/>
        <v>0.21066447980608799</v>
      </c>
      <c r="H68">
        <f t="shared" si="7"/>
        <v>0.20406845471000101</v>
      </c>
      <c r="I68">
        <f t="shared" si="8"/>
        <v>0.19747242961391404</v>
      </c>
      <c r="J68">
        <f t="shared" si="9"/>
        <v>0.19087640451782703</v>
      </c>
      <c r="K68">
        <f t="shared" si="10"/>
        <v>0.18428037942174</v>
      </c>
      <c r="L68">
        <f t="shared" si="11"/>
        <v>0.17768435432565305</v>
      </c>
      <c r="M68">
        <f t="shared" si="12"/>
        <v>0.17108832922956602</v>
      </c>
      <c r="N68">
        <f t="shared" si="13"/>
        <v>0.16449230413347901</v>
      </c>
      <c r="O68">
        <f t="shared" si="14"/>
        <v>0.15789627903739201</v>
      </c>
      <c r="P68">
        <f t="shared" si="15"/>
        <v>0.15130025394130503</v>
      </c>
      <c r="Q68">
        <f t="shared" si="16"/>
        <v>0.14470422884521802</v>
      </c>
      <c r="R68">
        <f t="shared" si="17"/>
        <v>0.13810820374913102</v>
      </c>
      <c r="S68">
        <f t="shared" si="18"/>
        <v>0.13151217865304402</v>
      </c>
      <c r="T68">
        <f t="shared" si="19"/>
        <v>0.12491615355695701</v>
      </c>
      <c r="U68">
        <f t="shared" si="20"/>
        <v>0.11832012846087002</v>
      </c>
      <c r="V68">
        <f t="shared" si="21"/>
        <v>0.11172410336478303</v>
      </c>
      <c r="W68">
        <f t="shared" si="22"/>
        <v>0.10512807826869601</v>
      </c>
      <c r="X68">
        <f t="shared" si="23"/>
        <v>9.8532053172609005E-2</v>
      </c>
      <c r="Y68">
        <f t="shared" si="24"/>
        <v>9.1936028076522014E-2</v>
      </c>
      <c r="Z68">
        <f t="shared" si="25"/>
        <v>8.5340002980435009E-2</v>
      </c>
      <c r="AA68">
        <f t="shared" si="26"/>
        <v>7.8743977884348004E-2</v>
      </c>
      <c r="AB68">
        <f t="shared" si="27"/>
        <v>7.2147952788261027E-2</v>
      </c>
      <c r="AC68">
        <f t="shared" si="28"/>
        <v>6.5551927692174008E-2</v>
      </c>
      <c r="AD68">
        <f t="shared" si="29"/>
        <v>5.8955902596087011E-2</v>
      </c>
      <c r="AE68">
        <f t="shared" si="30"/>
        <v>5.2359877500000006E-2</v>
      </c>
    </row>
    <row r="69" spans="5:56" x14ac:dyDescent="0.25">
      <c r="E69" s="2">
        <v>6.4</v>
      </c>
      <c r="F69">
        <f t="shared" si="5"/>
        <v>0.21987797517840005</v>
      </c>
      <c r="G69">
        <f t="shared" si="6"/>
        <v>0.21317725127126402</v>
      </c>
      <c r="H69">
        <f t="shared" si="7"/>
        <v>0.20647652736412803</v>
      </c>
      <c r="I69">
        <f t="shared" si="8"/>
        <v>0.19977580345699206</v>
      </c>
      <c r="J69">
        <f t="shared" si="9"/>
        <v>0.19307507954985603</v>
      </c>
      <c r="K69">
        <f t="shared" si="10"/>
        <v>0.18637435564272001</v>
      </c>
      <c r="L69">
        <f t="shared" si="11"/>
        <v>0.17967363173558404</v>
      </c>
      <c r="M69">
        <f t="shared" si="12"/>
        <v>0.17297290782844804</v>
      </c>
      <c r="N69">
        <f t="shared" si="13"/>
        <v>0.16627218392131202</v>
      </c>
      <c r="O69">
        <f t="shared" si="14"/>
        <v>0.15957146001417602</v>
      </c>
      <c r="P69">
        <f t="shared" si="15"/>
        <v>0.15287073610704002</v>
      </c>
      <c r="Q69">
        <f t="shared" si="16"/>
        <v>0.14617001219990403</v>
      </c>
      <c r="R69">
        <f t="shared" si="17"/>
        <v>0.139469288292768</v>
      </c>
      <c r="S69">
        <f t="shared" si="18"/>
        <v>0.13276856438563203</v>
      </c>
      <c r="T69">
        <f t="shared" si="19"/>
        <v>0.12606784047849603</v>
      </c>
      <c r="U69">
        <f t="shared" si="20"/>
        <v>0.11936711657136001</v>
      </c>
      <c r="V69">
        <f t="shared" si="21"/>
        <v>0.11266639266422403</v>
      </c>
      <c r="W69">
        <f t="shared" si="22"/>
        <v>0.10596566875708803</v>
      </c>
      <c r="X69">
        <f t="shared" si="23"/>
        <v>9.9264944849952019E-2</v>
      </c>
      <c r="Y69">
        <f t="shared" si="24"/>
        <v>9.2564220942816022E-2</v>
      </c>
      <c r="Z69">
        <f t="shared" si="25"/>
        <v>8.5863497035680011E-2</v>
      </c>
      <c r="AA69">
        <f t="shared" si="26"/>
        <v>7.9162773128544014E-2</v>
      </c>
      <c r="AB69">
        <f t="shared" si="27"/>
        <v>7.2462049221408031E-2</v>
      </c>
      <c r="AC69">
        <f t="shared" si="28"/>
        <v>6.5761325314272007E-2</v>
      </c>
      <c r="AD69">
        <f t="shared" si="29"/>
        <v>5.906060140713601E-2</v>
      </c>
      <c r="AE69">
        <f t="shared" si="30"/>
        <v>5.2359877500000006E-2</v>
      </c>
    </row>
    <row r="70" spans="5:56" x14ac:dyDescent="0.25">
      <c r="E70" s="2">
        <v>6.5</v>
      </c>
      <c r="F70">
        <f t="shared" si="5"/>
        <v>0.22249544545462502</v>
      </c>
      <c r="G70">
        <f t="shared" si="6"/>
        <v>0.21569002273644003</v>
      </c>
      <c r="H70">
        <f t="shared" si="7"/>
        <v>0.20888460001825504</v>
      </c>
      <c r="I70">
        <f t="shared" si="8"/>
        <v>0.20207917730007005</v>
      </c>
      <c r="J70">
        <f t="shared" si="9"/>
        <v>0.19527375458188503</v>
      </c>
      <c r="K70">
        <f t="shared" si="10"/>
        <v>0.18846833186370002</v>
      </c>
      <c r="L70">
        <f t="shared" si="11"/>
        <v>0.18166290914551506</v>
      </c>
      <c r="M70">
        <f t="shared" si="12"/>
        <v>0.17485748642733004</v>
      </c>
      <c r="N70">
        <f t="shared" si="13"/>
        <v>0.16805206370914502</v>
      </c>
      <c r="O70">
        <f t="shared" si="14"/>
        <v>0.16124664099096003</v>
      </c>
      <c r="P70">
        <f t="shared" si="15"/>
        <v>0.15444121827277502</v>
      </c>
      <c r="Q70">
        <f t="shared" si="16"/>
        <v>0.14763579555459003</v>
      </c>
      <c r="R70">
        <f t="shared" si="17"/>
        <v>0.14083037283640504</v>
      </c>
      <c r="S70">
        <f t="shared" si="18"/>
        <v>0.13402495011822002</v>
      </c>
      <c r="T70">
        <f t="shared" si="19"/>
        <v>0.12721952740003503</v>
      </c>
      <c r="U70">
        <f t="shared" si="20"/>
        <v>0.12041410468185</v>
      </c>
      <c r="V70">
        <f t="shared" si="21"/>
        <v>0.11360868196366501</v>
      </c>
      <c r="W70">
        <f t="shared" si="22"/>
        <v>0.10680325924548002</v>
      </c>
      <c r="X70">
        <f t="shared" si="23"/>
        <v>9.9997836527295006E-2</v>
      </c>
      <c r="Y70">
        <f t="shared" si="24"/>
        <v>9.3192413809110017E-2</v>
      </c>
      <c r="Z70">
        <f t="shared" si="25"/>
        <v>8.6386991090925E-2</v>
      </c>
      <c r="AA70">
        <f t="shared" si="26"/>
        <v>7.9581568372740011E-2</v>
      </c>
      <c r="AB70">
        <f t="shared" si="27"/>
        <v>7.2776145654555022E-2</v>
      </c>
      <c r="AC70">
        <f t="shared" si="28"/>
        <v>6.5970722936370005E-2</v>
      </c>
      <c r="AD70">
        <f t="shared" si="29"/>
        <v>5.9165300218185009E-2</v>
      </c>
      <c r="AE70">
        <f t="shared" si="30"/>
        <v>5.2359877500000006E-2</v>
      </c>
    </row>
    <row r="71" spans="5:56" x14ac:dyDescent="0.25">
      <c r="E71" s="2">
        <v>6.6</v>
      </c>
      <c r="F71">
        <f t="shared" si="5"/>
        <v>0.22511291573085002</v>
      </c>
      <c r="G71">
        <f t="shared" si="6"/>
        <v>0.21820279420161601</v>
      </c>
      <c r="H71">
        <f t="shared" si="7"/>
        <v>0.21129267267238205</v>
      </c>
      <c r="I71">
        <f t="shared" si="8"/>
        <v>0.20438255114314802</v>
      </c>
      <c r="J71">
        <f t="shared" si="9"/>
        <v>0.19747242961391401</v>
      </c>
      <c r="K71">
        <f t="shared" si="10"/>
        <v>0.19056230808468003</v>
      </c>
      <c r="L71">
        <f t="shared" si="11"/>
        <v>0.18365218655544605</v>
      </c>
      <c r="M71">
        <f t="shared" si="12"/>
        <v>0.17674206502621201</v>
      </c>
      <c r="N71">
        <f t="shared" si="13"/>
        <v>0.169831943496978</v>
      </c>
      <c r="O71">
        <f t="shared" si="14"/>
        <v>0.16292182196774402</v>
      </c>
      <c r="P71">
        <f t="shared" si="15"/>
        <v>0.15601170043851001</v>
      </c>
      <c r="Q71">
        <f t="shared" si="16"/>
        <v>0.149101578909276</v>
      </c>
      <c r="R71">
        <f t="shared" si="17"/>
        <v>0.14219145738004202</v>
      </c>
      <c r="S71">
        <f t="shared" si="18"/>
        <v>0.13528133585080801</v>
      </c>
      <c r="T71">
        <f t="shared" si="19"/>
        <v>0.12837121432157403</v>
      </c>
      <c r="U71">
        <f t="shared" si="20"/>
        <v>0.12146109279234001</v>
      </c>
      <c r="V71">
        <f t="shared" si="21"/>
        <v>0.11455097126310601</v>
      </c>
      <c r="W71">
        <f t="shared" si="22"/>
        <v>0.10764084973387202</v>
      </c>
      <c r="X71">
        <f t="shared" si="23"/>
        <v>0.10073072820463801</v>
      </c>
      <c r="Y71">
        <f t="shared" si="24"/>
        <v>9.3820606675404011E-2</v>
      </c>
      <c r="Z71">
        <f t="shared" si="25"/>
        <v>8.6910485146170002E-2</v>
      </c>
      <c r="AA71">
        <f t="shared" si="26"/>
        <v>8.0000363616936007E-2</v>
      </c>
      <c r="AB71">
        <f t="shared" si="27"/>
        <v>7.3090242087702026E-2</v>
      </c>
      <c r="AC71">
        <f t="shared" si="28"/>
        <v>6.6180120558468003E-2</v>
      </c>
      <c r="AD71">
        <f t="shared" si="29"/>
        <v>5.9269999029234008E-2</v>
      </c>
      <c r="AE71">
        <f t="shared" si="30"/>
        <v>5.2359877500000006E-2</v>
      </c>
    </row>
    <row r="72" spans="5:56" x14ac:dyDescent="0.25">
      <c r="E72" s="2">
        <v>6.7</v>
      </c>
      <c r="F72">
        <f t="shared" si="5"/>
        <v>0.22773038600707504</v>
      </c>
      <c r="G72">
        <f t="shared" si="6"/>
        <v>0.22071556566679204</v>
      </c>
      <c r="H72">
        <f t="shared" si="7"/>
        <v>0.21370074532650904</v>
      </c>
      <c r="I72">
        <f t="shared" si="8"/>
        <v>0.20668592498622604</v>
      </c>
      <c r="J72">
        <f t="shared" si="9"/>
        <v>0.19967110464594304</v>
      </c>
      <c r="K72">
        <f t="shared" si="10"/>
        <v>0.19265628430566001</v>
      </c>
      <c r="L72">
        <f t="shared" si="11"/>
        <v>0.18564146396537703</v>
      </c>
      <c r="M72">
        <f t="shared" si="12"/>
        <v>0.17862664362509403</v>
      </c>
      <c r="N72">
        <f t="shared" si="13"/>
        <v>0.17161182328481103</v>
      </c>
      <c r="O72">
        <f t="shared" si="14"/>
        <v>0.16459700294452803</v>
      </c>
      <c r="P72">
        <f t="shared" si="15"/>
        <v>0.15758218260424503</v>
      </c>
      <c r="Q72">
        <f t="shared" si="16"/>
        <v>0.15056736226396203</v>
      </c>
      <c r="R72">
        <f t="shared" si="17"/>
        <v>0.14355254192367903</v>
      </c>
      <c r="S72">
        <f t="shared" si="18"/>
        <v>0.13653772158339603</v>
      </c>
      <c r="T72">
        <f t="shared" si="19"/>
        <v>0.12952290124311303</v>
      </c>
      <c r="U72">
        <f t="shared" si="20"/>
        <v>0.12250808090283002</v>
      </c>
      <c r="V72">
        <f t="shared" si="21"/>
        <v>0.11549326056254701</v>
      </c>
      <c r="W72">
        <f t="shared" si="22"/>
        <v>0.10847844022226402</v>
      </c>
      <c r="X72">
        <f t="shared" si="23"/>
        <v>0.10146361988198101</v>
      </c>
      <c r="Y72">
        <f t="shared" si="24"/>
        <v>9.444879954169802E-2</v>
      </c>
      <c r="Z72">
        <f t="shared" si="25"/>
        <v>8.7433979201415019E-2</v>
      </c>
      <c r="AA72">
        <f t="shared" si="26"/>
        <v>8.0419158861132017E-2</v>
      </c>
      <c r="AB72">
        <f t="shared" si="27"/>
        <v>7.3404338520849016E-2</v>
      </c>
      <c r="AC72">
        <f t="shared" si="28"/>
        <v>6.6389518180566015E-2</v>
      </c>
      <c r="AD72">
        <f t="shared" si="29"/>
        <v>5.9374697840283007E-2</v>
      </c>
      <c r="AE72">
        <f t="shared" si="30"/>
        <v>5.2359877500000006E-2</v>
      </c>
    </row>
    <row r="73" spans="5:56" x14ac:dyDescent="0.25">
      <c r="E73" s="2">
        <v>6.8</v>
      </c>
      <c r="F73">
        <f t="shared" si="5"/>
        <v>0.23034785628329998</v>
      </c>
      <c r="G73">
        <f t="shared" si="6"/>
        <v>0.22322833713196802</v>
      </c>
      <c r="H73">
        <f t="shared" si="7"/>
        <v>0.21610881798063603</v>
      </c>
      <c r="I73">
        <f t="shared" si="8"/>
        <v>0.20898929882930403</v>
      </c>
      <c r="J73">
        <f t="shared" si="9"/>
        <v>0.20186977967797201</v>
      </c>
      <c r="K73">
        <f t="shared" si="10"/>
        <v>0.19475026052664002</v>
      </c>
      <c r="L73">
        <f t="shared" si="11"/>
        <v>0.18763074137530802</v>
      </c>
      <c r="M73">
        <f t="shared" si="12"/>
        <v>0.18051122222397603</v>
      </c>
      <c r="N73">
        <f t="shared" si="13"/>
        <v>0.17339170307264401</v>
      </c>
      <c r="O73">
        <f t="shared" si="14"/>
        <v>0.16627218392131202</v>
      </c>
      <c r="P73">
        <f t="shared" si="15"/>
        <v>0.15915266476998002</v>
      </c>
      <c r="Q73">
        <f t="shared" si="16"/>
        <v>0.15203314561864803</v>
      </c>
      <c r="R73">
        <f t="shared" si="17"/>
        <v>0.14491362646731604</v>
      </c>
      <c r="S73">
        <f t="shared" si="18"/>
        <v>0.13779410731598402</v>
      </c>
      <c r="T73">
        <f t="shared" si="19"/>
        <v>0.13067458816465202</v>
      </c>
      <c r="U73">
        <f t="shared" si="20"/>
        <v>0.12355506901332002</v>
      </c>
      <c r="V73">
        <f t="shared" si="21"/>
        <v>0.11643554986198802</v>
      </c>
      <c r="W73">
        <f t="shared" si="22"/>
        <v>0.10931603071065601</v>
      </c>
      <c r="X73">
        <f t="shared" si="23"/>
        <v>0.10219651155932401</v>
      </c>
      <c r="Y73">
        <f t="shared" si="24"/>
        <v>9.5076992407992014E-2</v>
      </c>
      <c r="Z73">
        <f t="shared" si="25"/>
        <v>8.7957473256660007E-2</v>
      </c>
      <c r="AA73">
        <f t="shared" si="26"/>
        <v>8.0837954105328014E-2</v>
      </c>
      <c r="AB73">
        <f t="shared" si="27"/>
        <v>7.371843495399602E-2</v>
      </c>
      <c r="AC73">
        <f t="shared" si="28"/>
        <v>6.6598915802664013E-2</v>
      </c>
      <c r="AD73">
        <f t="shared" si="29"/>
        <v>5.9479396651332006E-2</v>
      </c>
      <c r="AE73">
        <f t="shared" si="30"/>
        <v>5.2359877500000006E-2</v>
      </c>
    </row>
    <row r="74" spans="5:56" x14ac:dyDescent="0.25">
      <c r="E74" s="2">
        <v>6.9</v>
      </c>
      <c r="F74">
        <f t="shared" ref="F74:F105" si="34">($B$6*($C$1/180))*(1+E74*ABS($F$4))</f>
        <v>0.23296532655952507</v>
      </c>
      <c r="G74">
        <f t="shared" ref="G74:G105" si="35">($B$6*($C$1/180))*(1+E74*ABS($G$4))</f>
        <v>0.22574110859714402</v>
      </c>
      <c r="H74">
        <f t="shared" ref="H74:H105" si="36">($B$6*($C$1/180))*(1+E74*ABS($H$4))</f>
        <v>0.21851689063476304</v>
      </c>
      <c r="I74">
        <f t="shared" ref="I74:I105" si="37">($B$6*($C$1/180))*(1+E74*ABS($I$4))</f>
        <v>0.21129267267238205</v>
      </c>
      <c r="J74">
        <f t="shared" ref="J74:J105" si="38">($B$6*($C$1/180))*(1+E74*ABS($J$4))</f>
        <v>0.20406845471000104</v>
      </c>
      <c r="K74">
        <f t="shared" ref="K74:K105" si="39">($B$6*($C$1/180))*(1+E74*ABS($K$4))</f>
        <v>0.19684423674762003</v>
      </c>
      <c r="L74">
        <f t="shared" ref="L74:L105" si="40">($B$6*($C$1/180))*(1+E74*ABS($L$4))</f>
        <v>0.18962001878523904</v>
      </c>
      <c r="M74">
        <f t="shared" ref="M74:M105" si="41">($B$6*($C$1/180))*(1+E74*ABS($M$4))</f>
        <v>0.18239580082285803</v>
      </c>
      <c r="N74">
        <f t="shared" ref="N74:N105" si="42">($B$6*($C$1/180))*(1+E74*ABS($N$4))</f>
        <v>0.17517158286047702</v>
      </c>
      <c r="O74">
        <f t="shared" ref="O74:O105" si="43">($B$6*($C$1/180))*(1+E74*ABS($O$4))</f>
        <v>0.167947364898096</v>
      </c>
      <c r="P74">
        <f t="shared" ref="P74:P106" si="44">($B$6*($C$1/180))*(1+E74*ABS($P$4))</f>
        <v>0.16072314693571502</v>
      </c>
      <c r="Q74">
        <f t="shared" ref="Q74:Q105" si="45">($B$6*($C$1/180))*(1+E74*ABS($Q$4))</f>
        <v>0.15349892897333403</v>
      </c>
      <c r="R74">
        <f t="shared" ref="R74:R105" si="46">($B$6*($C$1/180))*(1+E74*ABS($R$4))</f>
        <v>0.14627471101095302</v>
      </c>
      <c r="S74">
        <f t="shared" ref="S74:S105" si="47">($B$6*($C$1/180))*(1+E74*ABS($S$4))</f>
        <v>0.139050493048572</v>
      </c>
      <c r="T74">
        <f t="shared" ref="T74:T105" si="48">($B$6*($C$1/180))*(1+E74*ABS($T$4))</f>
        <v>0.13182627508619102</v>
      </c>
      <c r="U74">
        <f t="shared" ref="U74:U105" si="49">($B$6*($C$1/180))*(1+E74*ABS($U$4))</f>
        <v>0.12460205712381003</v>
      </c>
      <c r="V74">
        <f t="shared" ref="V74:V105" si="50">($B$6*($C$1/180))*(1+E74*ABS($V$4))</f>
        <v>0.11737783916142902</v>
      </c>
      <c r="W74">
        <f t="shared" ref="W74:W105" si="51">($B$6*($C$1/180))*(1+E74*ABS($W$4))</f>
        <v>0.11015362119904801</v>
      </c>
      <c r="X74">
        <f t="shared" ref="X74:X105" si="52">($B$6*($C$1/180))*(1+E74*ABS($X$4))</f>
        <v>0.10292940323666701</v>
      </c>
      <c r="Y74">
        <f t="shared" ref="Y74:Y105" si="53">($B$6*($C$1/180))*(1+E74*ABS($Y$4))</f>
        <v>9.5705185274286023E-2</v>
      </c>
      <c r="Z74">
        <f t="shared" ref="Z74:Z105" si="54">($B$6*($C$1/180))*(1+E74*ABS($Z$4))</f>
        <v>8.8480967311905023E-2</v>
      </c>
      <c r="AA74">
        <f t="shared" ref="AA74:AA105" si="55">($B$6*($C$1/180))*(1+E74*ABS($AA$4))</f>
        <v>8.125674934952401E-2</v>
      </c>
      <c r="AB74">
        <f t="shared" ref="AB74:AB105" si="56">($B$6*($C$1/180))*(1+E74*ABS($AB$4))</f>
        <v>7.4032531387143025E-2</v>
      </c>
      <c r="AC74">
        <f t="shared" ref="AC74:AC105" si="57">($B$6*($C$1/180))*(1+E74*ABS($AC$4))</f>
        <v>6.6808313424762025E-2</v>
      </c>
      <c r="AD74">
        <f t="shared" ref="AD74:AD105" si="58">($B$6*($C$1/180))*(1+E74*ABS($AD$4))</f>
        <v>5.9584095462381019E-2</v>
      </c>
      <c r="AE74">
        <f t="shared" ref="AE74:AE105" si="59">($B$6*($C$1/180))*(1+E74*ABS($AE$4))</f>
        <v>5.2359877500000006E-2</v>
      </c>
    </row>
    <row r="75" spans="5:56" x14ac:dyDescent="0.25">
      <c r="E75" s="2">
        <v>7</v>
      </c>
      <c r="F75">
        <f t="shared" si="34"/>
        <v>0.23558279683575001</v>
      </c>
      <c r="G75">
        <f t="shared" si="35"/>
        <v>0.22825388006232</v>
      </c>
      <c r="H75">
        <f t="shared" si="36"/>
        <v>0.22092496328889</v>
      </c>
      <c r="I75">
        <f t="shared" si="37"/>
        <v>0.21359604651546002</v>
      </c>
      <c r="J75">
        <f t="shared" si="38"/>
        <v>0.20626712974203001</v>
      </c>
      <c r="K75">
        <f t="shared" si="39"/>
        <v>0.19893821296860004</v>
      </c>
      <c r="L75">
        <f t="shared" si="40"/>
        <v>0.19160929619517003</v>
      </c>
      <c r="M75">
        <f t="shared" si="41"/>
        <v>0.18428037942174003</v>
      </c>
      <c r="N75">
        <f t="shared" si="42"/>
        <v>0.17695146264831002</v>
      </c>
      <c r="O75">
        <f t="shared" si="43"/>
        <v>0.16962254587488002</v>
      </c>
      <c r="P75">
        <f t="shared" si="44"/>
        <v>0.16229362910145001</v>
      </c>
      <c r="Q75">
        <f t="shared" si="45"/>
        <v>0.15496471232802003</v>
      </c>
      <c r="R75">
        <f t="shared" si="46"/>
        <v>0.14763579555459003</v>
      </c>
      <c r="S75">
        <f t="shared" si="47"/>
        <v>0.14030687878115999</v>
      </c>
      <c r="T75">
        <f t="shared" si="48"/>
        <v>0.13297796200773004</v>
      </c>
      <c r="U75">
        <f t="shared" si="49"/>
        <v>0.12564904523430004</v>
      </c>
      <c r="V75">
        <f t="shared" si="50"/>
        <v>0.11832012846087002</v>
      </c>
      <c r="W75">
        <f t="shared" si="51"/>
        <v>0.11099121168744</v>
      </c>
      <c r="X75">
        <f t="shared" si="52"/>
        <v>0.10366229491401001</v>
      </c>
      <c r="Y75">
        <f t="shared" si="53"/>
        <v>9.6333378140580017E-2</v>
      </c>
      <c r="Z75">
        <f t="shared" si="54"/>
        <v>8.9004461367150012E-2</v>
      </c>
      <c r="AA75">
        <f t="shared" si="55"/>
        <v>8.1675544593720006E-2</v>
      </c>
      <c r="AB75">
        <f t="shared" si="56"/>
        <v>7.4346627820290015E-2</v>
      </c>
      <c r="AC75">
        <f t="shared" si="57"/>
        <v>6.7017711046860023E-2</v>
      </c>
      <c r="AD75">
        <f t="shared" si="58"/>
        <v>5.9688794273430018E-2</v>
      </c>
      <c r="AE75">
        <f t="shared" si="59"/>
        <v>5.2359877500000006E-2</v>
      </c>
    </row>
    <row r="76" spans="5:56" x14ac:dyDescent="0.25">
      <c r="E76" s="2">
        <v>7.1</v>
      </c>
      <c r="F76">
        <f t="shared" si="34"/>
        <v>0.23820026711197503</v>
      </c>
      <c r="G76">
        <f t="shared" si="35"/>
        <v>0.23076665152749601</v>
      </c>
      <c r="H76">
        <f t="shared" si="36"/>
        <v>0.22333303594301701</v>
      </c>
      <c r="I76">
        <f t="shared" si="37"/>
        <v>0.21589942035853801</v>
      </c>
      <c r="J76">
        <f t="shared" si="38"/>
        <v>0.20846580477405904</v>
      </c>
      <c r="K76">
        <f t="shared" si="39"/>
        <v>0.20103218918958002</v>
      </c>
      <c r="L76">
        <f t="shared" si="40"/>
        <v>0.19359857360510102</v>
      </c>
      <c r="M76">
        <f t="shared" si="41"/>
        <v>0.18616495802062202</v>
      </c>
      <c r="N76">
        <f t="shared" si="42"/>
        <v>0.178731342436143</v>
      </c>
      <c r="O76">
        <f t="shared" si="43"/>
        <v>0.17129772685166403</v>
      </c>
      <c r="P76">
        <f t="shared" si="44"/>
        <v>0.163864111267185</v>
      </c>
      <c r="Q76">
        <f t="shared" si="45"/>
        <v>0.15643049568270603</v>
      </c>
      <c r="R76">
        <f t="shared" si="46"/>
        <v>0.14899688009822701</v>
      </c>
      <c r="S76">
        <f t="shared" si="47"/>
        <v>0.14156326451374801</v>
      </c>
      <c r="T76">
        <f t="shared" si="48"/>
        <v>0.13412964892926901</v>
      </c>
      <c r="U76">
        <f t="shared" si="49"/>
        <v>0.12669603334479002</v>
      </c>
      <c r="V76">
        <f t="shared" si="50"/>
        <v>0.11926241776031102</v>
      </c>
      <c r="W76">
        <f t="shared" si="51"/>
        <v>0.11182880217583201</v>
      </c>
      <c r="X76">
        <f t="shared" si="52"/>
        <v>0.10439518659135301</v>
      </c>
      <c r="Y76">
        <f t="shared" si="53"/>
        <v>9.6961571006874026E-2</v>
      </c>
      <c r="Z76">
        <f t="shared" si="54"/>
        <v>8.9527955422395014E-2</v>
      </c>
      <c r="AA76">
        <f t="shared" si="55"/>
        <v>8.2094339837916003E-2</v>
      </c>
      <c r="AB76">
        <f t="shared" si="56"/>
        <v>7.4660724253437019E-2</v>
      </c>
      <c r="AC76">
        <f t="shared" si="57"/>
        <v>6.7227108668958022E-2</v>
      </c>
      <c r="AD76">
        <f t="shared" si="58"/>
        <v>5.9793493084479017E-2</v>
      </c>
      <c r="AE76">
        <f t="shared" si="59"/>
        <v>5.2359877500000006E-2</v>
      </c>
    </row>
    <row r="77" spans="5:56" x14ac:dyDescent="0.25">
      <c r="E77" s="2">
        <v>7.2</v>
      </c>
      <c r="F77">
        <f t="shared" si="34"/>
        <v>0.24081773738820003</v>
      </c>
      <c r="G77">
        <f t="shared" si="35"/>
        <v>0.23327942299267204</v>
      </c>
      <c r="H77">
        <f t="shared" si="36"/>
        <v>0.22574110859714402</v>
      </c>
      <c r="I77">
        <f t="shared" si="37"/>
        <v>0.21820279420161606</v>
      </c>
      <c r="J77">
        <f t="shared" si="38"/>
        <v>0.21066447980608799</v>
      </c>
      <c r="K77">
        <f t="shared" si="39"/>
        <v>0.20312616541056003</v>
      </c>
      <c r="L77">
        <f t="shared" si="40"/>
        <v>0.19558785101503204</v>
      </c>
      <c r="M77">
        <f t="shared" si="41"/>
        <v>0.18804953661950405</v>
      </c>
      <c r="N77">
        <f t="shared" si="42"/>
        <v>0.18051122222397603</v>
      </c>
      <c r="O77">
        <f t="shared" si="43"/>
        <v>0.17297290782844801</v>
      </c>
      <c r="P77">
        <f t="shared" si="44"/>
        <v>0.16543459343292002</v>
      </c>
      <c r="Q77">
        <f t="shared" si="45"/>
        <v>0.15789627903739203</v>
      </c>
      <c r="R77">
        <f t="shared" si="46"/>
        <v>0.15035796464186402</v>
      </c>
      <c r="S77">
        <f t="shared" si="47"/>
        <v>0.14281965024633603</v>
      </c>
      <c r="T77">
        <f t="shared" si="48"/>
        <v>0.13528133585080804</v>
      </c>
      <c r="U77">
        <f t="shared" si="49"/>
        <v>0.12774302145528002</v>
      </c>
      <c r="V77">
        <f t="shared" si="50"/>
        <v>0.120204707059752</v>
      </c>
      <c r="W77">
        <f t="shared" si="51"/>
        <v>0.112666392664224</v>
      </c>
      <c r="X77">
        <f t="shared" si="52"/>
        <v>0.10512807826869601</v>
      </c>
      <c r="Y77">
        <f t="shared" si="53"/>
        <v>9.758976387316802E-2</v>
      </c>
      <c r="Z77">
        <f t="shared" si="54"/>
        <v>9.0051449477640017E-2</v>
      </c>
      <c r="AA77">
        <f t="shared" si="55"/>
        <v>8.2513135082111999E-2</v>
      </c>
      <c r="AB77">
        <f t="shared" si="56"/>
        <v>7.4974820686584023E-2</v>
      </c>
      <c r="AC77">
        <f t="shared" si="57"/>
        <v>6.743650629105602E-2</v>
      </c>
      <c r="AD77">
        <f t="shared" si="58"/>
        <v>5.9898191895528016E-2</v>
      </c>
      <c r="AE77">
        <f t="shared" si="59"/>
        <v>5.2359877500000006E-2</v>
      </c>
    </row>
    <row r="78" spans="5:56" x14ac:dyDescent="0.25">
      <c r="E78" s="2">
        <v>7.3</v>
      </c>
      <c r="F78">
        <f t="shared" si="34"/>
        <v>0.243435207664425</v>
      </c>
      <c r="G78">
        <f t="shared" si="35"/>
        <v>0.23579219445784802</v>
      </c>
      <c r="H78">
        <f t="shared" si="36"/>
        <v>0.22814918125127104</v>
      </c>
      <c r="I78">
        <f t="shared" si="37"/>
        <v>0.220506168044694</v>
      </c>
      <c r="J78">
        <f t="shared" si="38"/>
        <v>0.21286315483811705</v>
      </c>
      <c r="K78">
        <f t="shared" si="39"/>
        <v>0.20522014163154001</v>
      </c>
      <c r="L78">
        <f t="shared" si="40"/>
        <v>0.19757712842496303</v>
      </c>
      <c r="M78">
        <f t="shared" si="41"/>
        <v>0.18993411521838602</v>
      </c>
      <c r="N78">
        <f t="shared" si="42"/>
        <v>0.18229110201180901</v>
      </c>
      <c r="O78">
        <f t="shared" si="43"/>
        <v>0.174648088805232</v>
      </c>
      <c r="P78">
        <f t="shared" si="44"/>
        <v>0.16700507559865502</v>
      </c>
      <c r="Q78">
        <f t="shared" si="45"/>
        <v>0.15936206239207804</v>
      </c>
      <c r="R78">
        <f t="shared" si="46"/>
        <v>0.15171904918550103</v>
      </c>
      <c r="S78">
        <f t="shared" si="47"/>
        <v>0.14407603597892402</v>
      </c>
      <c r="T78">
        <f t="shared" si="48"/>
        <v>0.13643302277234703</v>
      </c>
      <c r="U78">
        <f t="shared" si="49"/>
        <v>0.12879000956577003</v>
      </c>
      <c r="V78">
        <f t="shared" si="50"/>
        <v>0.12114699635919303</v>
      </c>
      <c r="W78">
        <f t="shared" si="51"/>
        <v>0.11350398315261599</v>
      </c>
      <c r="X78">
        <f t="shared" si="52"/>
        <v>0.10586096994603901</v>
      </c>
      <c r="Y78">
        <f t="shared" si="53"/>
        <v>9.8217956739462015E-2</v>
      </c>
      <c r="Z78">
        <f t="shared" si="54"/>
        <v>9.0574943532885005E-2</v>
      </c>
      <c r="AA78">
        <f t="shared" si="55"/>
        <v>8.2931930326307995E-2</v>
      </c>
      <c r="AB78">
        <f t="shared" si="56"/>
        <v>7.5288917119731028E-2</v>
      </c>
      <c r="AC78">
        <f t="shared" si="57"/>
        <v>6.7645903913154018E-2</v>
      </c>
      <c r="AD78">
        <f t="shared" si="58"/>
        <v>6.0002890706577015E-2</v>
      </c>
      <c r="AE78">
        <f t="shared" si="59"/>
        <v>5.2359877500000006E-2</v>
      </c>
    </row>
    <row r="79" spans="5:56" x14ac:dyDescent="0.25">
      <c r="E79" s="2">
        <v>7.4</v>
      </c>
      <c r="F79">
        <f t="shared" si="34"/>
        <v>0.24605267794065006</v>
      </c>
      <c r="G79">
        <f t="shared" si="35"/>
        <v>0.23830496592302405</v>
      </c>
      <c r="H79">
        <f t="shared" si="36"/>
        <v>0.23055725390539805</v>
      </c>
      <c r="I79">
        <f t="shared" si="37"/>
        <v>0.22280954188777202</v>
      </c>
      <c r="J79">
        <f t="shared" si="38"/>
        <v>0.21506182987014602</v>
      </c>
      <c r="K79">
        <f t="shared" si="39"/>
        <v>0.20731411785252005</v>
      </c>
      <c r="L79">
        <f t="shared" si="40"/>
        <v>0.19956640583489405</v>
      </c>
      <c r="M79">
        <f t="shared" si="41"/>
        <v>0.19181869381726804</v>
      </c>
      <c r="N79">
        <f t="shared" si="42"/>
        <v>0.18407098179964204</v>
      </c>
      <c r="O79">
        <f t="shared" si="43"/>
        <v>0.17632326978201601</v>
      </c>
      <c r="P79">
        <f t="shared" si="44"/>
        <v>0.16857555776439001</v>
      </c>
      <c r="Q79">
        <f t="shared" si="45"/>
        <v>0.16082784574676404</v>
      </c>
      <c r="R79">
        <f t="shared" si="46"/>
        <v>0.15308013372913803</v>
      </c>
      <c r="S79">
        <f t="shared" si="47"/>
        <v>0.14533242171151203</v>
      </c>
      <c r="T79">
        <f t="shared" si="48"/>
        <v>0.13758470969388603</v>
      </c>
      <c r="U79">
        <f t="shared" si="49"/>
        <v>0.12983699767626003</v>
      </c>
      <c r="V79">
        <f t="shared" si="50"/>
        <v>0.12208928565863403</v>
      </c>
      <c r="W79">
        <f t="shared" si="51"/>
        <v>0.11434157364100801</v>
      </c>
      <c r="X79">
        <f t="shared" si="52"/>
        <v>0.106593861623382</v>
      </c>
      <c r="Y79">
        <f t="shared" si="53"/>
        <v>9.8846149605756023E-2</v>
      </c>
      <c r="Z79">
        <f t="shared" si="54"/>
        <v>9.1098437588130021E-2</v>
      </c>
      <c r="AA79">
        <f t="shared" si="55"/>
        <v>8.3350725570504006E-2</v>
      </c>
      <c r="AB79">
        <f t="shared" si="56"/>
        <v>7.5603013552878018E-2</v>
      </c>
      <c r="AC79">
        <f t="shared" si="57"/>
        <v>6.785530153525203E-2</v>
      </c>
      <c r="AD79">
        <f t="shared" si="58"/>
        <v>6.0107589517626014E-2</v>
      </c>
      <c r="AE79">
        <f t="shared" si="59"/>
        <v>5.2359877500000006E-2</v>
      </c>
    </row>
    <row r="80" spans="5:56" x14ac:dyDescent="0.25">
      <c r="E80" s="2">
        <v>7.5</v>
      </c>
      <c r="F80">
        <f t="shared" si="34"/>
        <v>0.24867014821687503</v>
      </c>
      <c r="G80">
        <f t="shared" si="35"/>
        <v>0.24081773738820003</v>
      </c>
      <c r="H80">
        <f t="shared" si="36"/>
        <v>0.23296532655952501</v>
      </c>
      <c r="I80">
        <f t="shared" si="37"/>
        <v>0.22511291573085007</v>
      </c>
      <c r="J80">
        <f t="shared" si="38"/>
        <v>0.21726050490217502</v>
      </c>
      <c r="K80">
        <f t="shared" si="39"/>
        <v>0.20940809407350003</v>
      </c>
      <c r="L80">
        <f t="shared" si="40"/>
        <v>0.20155568324482503</v>
      </c>
      <c r="M80">
        <f t="shared" si="41"/>
        <v>0.19370327241615004</v>
      </c>
      <c r="N80">
        <f t="shared" si="42"/>
        <v>0.18585086158747502</v>
      </c>
      <c r="O80">
        <f t="shared" si="43"/>
        <v>0.17799845075880003</v>
      </c>
      <c r="P80">
        <f t="shared" si="44"/>
        <v>0.170146039930125</v>
      </c>
      <c r="Q80">
        <f t="shared" si="45"/>
        <v>0.16229362910145001</v>
      </c>
      <c r="R80">
        <f t="shared" si="46"/>
        <v>0.15444121827277502</v>
      </c>
      <c r="S80">
        <f t="shared" si="47"/>
        <v>0.14658880744410002</v>
      </c>
      <c r="T80">
        <f t="shared" si="48"/>
        <v>0.13873639661542503</v>
      </c>
      <c r="U80">
        <f t="shared" si="49"/>
        <v>0.13088398578675003</v>
      </c>
      <c r="V80">
        <f t="shared" si="50"/>
        <v>0.12303157495807501</v>
      </c>
      <c r="W80">
        <f t="shared" si="51"/>
        <v>0.11517916412940001</v>
      </c>
      <c r="X80">
        <f t="shared" si="52"/>
        <v>0.107326753300725</v>
      </c>
      <c r="Y80">
        <f t="shared" si="53"/>
        <v>9.9474342472050017E-2</v>
      </c>
      <c r="Z80">
        <f t="shared" si="54"/>
        <v>9.1621931643375024E-2</v>
      </c>
      <c r="AA80">
        <f t="shared" si="55"/>
        <v>8.3769520814700002E-2</v>
      </c>
      <c r="AB80">
        <f t="shared" si="56"/>
        <v>7.5917109986025022E-2</v>
      </c>
      <c r="AC80">
        <f t="shared" si="57"/>
        <v>6.8064699157350028E-2</v>
      </c>
      <c r="AD80">
        <f t="shared" si="58"/>
        <v>6.0212288328675014E-2</v>
      </c>
      <c r="AE80">
        <f t="shared" si="59"/>
        <v>5.2359877500000006E-2</v>
      </c>
      <c r="AF80">
        <f t="shared" ref="G80:BD80" si="60">($B$6*($C$1/180))*(1+$E$80*ABS(AF4))</f>
        <v>6.0212288328675014E-2</v>
      </c>
      <c r="AG80">
        <f t="shared" si="60"/>
        <v>6.8064699157350028E-2</v>
      </c>
      <c r="AH80">
        <f t="shared" si="60"/>
        <v>7.5917109986025022E-2</v>
      </c>
      <c r="AI80">
        <f t="shared" si="60"/>
        <v>8.3769520814700002E-2</v>
      </c>
      <c r="AJ80">
        <f t="shared" si="60"/>
        <v>9.1621931643375024E-2</v>
      </c>
      <c r="AK80">
        <f t="shared" si="60"/>
        <v>9.9474342472050017E-2</v>
      </c>
      <c r="AL80">
        <f t="shared" si="60"/>
        <v>0.107326753300725</v>
      </c>
      <c r="AM80">
        <f t="shared" si="60"/>
        <v>0.11517916412940001</v>
      </c>
      <c r="AN80">
        <f t="shared" si="60"/>
        <v>0.12303157495807501</v>
      </c>
      <c r="AO80">
        <f t="shared" si="60"/>
        <v>0.13088398578675003</v>
      </c>
      <c r="AP80">
        <f t="shared" si="60"/>
        <v>0.13873639661542503</v>
      </c>
      <c r="AQ80">
        <f t="shared" si="60"/>
        <v>0.14658880744410002</v>
      </c>
      <c r="AR80">
        <f t="shared" si="60"/>
        <v>0.15444121827277502</v>
      </c>
      <c r="AS80">
        <f t="shared" si="60"/>
        <v>0.16229362910145001</v>
      </c>
      <c r="AT80">
        <f t="shared" si="60"/>
        <v>0.170146039930125</v>
      </c>
      <c r="AU80">
        <f t="shared" si="60"/>
        <v>0.17799845075880003</v>
      </c>
      <c r="AV80">
        <f t="shared" si="60"/>
        <v>0.18585086158747502</v>
      </c>
      <c r="AW80">
        <f t="shared" si="60"/>
        <v>0.19370327241615004</v>
      </c>
      <c r="AX80">
        <f t="shared" si="60"/>
        <v>0.20155568324482503</v>
      </c>
      <c r="AY80">
        <f t="shared" si="60"/>
        <v>0.20940809407350003</v>
      </c>
      <c r="AZ80">
        <f t="shared" si="60"/>
        <v>0.21726050490217502</v>
      </c>
      <c r="BA80">
        <f t="shared" si="60"/>
        <v>0.22511291573085007</v>
      </c>
      <c r="BB80">
        <f t="shared" si="60"/>
        <v>0.23296532655952501</v>
      </c>
      <c r="BC80">
        <f t="shared" si="60"/>
        <v>0.24081773738820003</v>
      </c>
      <c r="BD80">
        <f t="shared" si="60"/>
        <v>0.24867014821687503</v>
      </c>
    </row>
    <row r="81" spans="5:31" x14ac:dyDescent="0.25">
      <c r="E81" s="2">
        <v>7.6</v>
      </c>
      <c r="F81">
        <f t="shared" si="34"/>
        <v>0.2512876184931</v>
      </c>
      <c r="G81">
        <f t="shared" si="35"/>
        <v>0.24333050885337604</v>
      </c>
      <c r="H81">
        <f t="shared" si="36"/>
        <v>0.23537339921365202</v>
      </c>
      <c r="I81">
        <f t="shared" si="37"/>
        <v>0.22741628957392801</v>
      </c>
      <c r="J81">
        <f t="shared" si="38"/>
        <v>0.21945917993420405</v>
      </c>
      <c r="K81">
        <f t="shared" si="39"/>
        <v>0.21150207029447998</v>
      </c>
      <c r="L81">
        <f t="shared" si="40"/>
        <v>0.20354496065475602</v>
      </c>
      <c r="M81">
        <f t="shared" si="41"/>
        <v>0.19558785101503201</v>
      </c>
      <c r="N81">
        <f t="shared" si="42"/>
        <v>0.18763074137530802</v>
      </c>
      <c r="O81">
        <f t="shared" si="43"/>
        <v>0.17967363173558401</v>
      </c>
      <c r="P81">
        <f t="shared" si="44"/>
        <v>0.17171652209586</v>
      </c>
      <c r="Q81">
        <f t="shared" si="45"/>
        <v>0.16375941245613604</v>
      </c>
      <c r="R81">
        <f t="shared" si="46"/>
        <v>0.15580230281641202</v>
      </c>
      <c r="S81">
        <f t="shared" si="47"/>
        <v>0.14784519317668801</v>
      </c>
      <c r="T81">
        <f t="shared" si="48"/>
        <v>0.13988808353696403</v>
      </c>
      <c r="U81">
        <f t="shared" si="49"/>
        <v>0.13193097389724001</v>
      </c>
      <c r="V81">
        <f t="shared" si="50"/>
        <v>0.12397386425751601</v>
      </c>
      <c r="W81">
        <f t="shared" si="51"/>
        <v>0.11601675461779201</v>
      </c>
      <c r="X81">
        <f t="shared" si="52"/>
        <v>0.10805964497806803</v>
      </c>
      <c r="Y81">
        <f t="shared" si="53"/>
        <v>0.10010253533834401</v>
      </c>
      <c r="Z81">
        <f t="shared" si="54"/>
        <v>9.2145425698620012E-2</v>
      </c>
      <c r="AA81">
        <f t="shared" si="55"/>
        <v>8.4188316058896012E-2</v>
      </c>
      <c r="AB81">
        <f t="shared" si="56"/>
        <v>7.6231206419172026E-2</v>
      </c>
      <c r="AC81">
        <f t="shared" si="57"/>
        <v>6.8274096779448026E-2</v>
      </c>
      <c r="AD81">
        <f t="shared" si="58"/>
        <v>6.0316987139724013E-2</v>
      </c>
      <c r="AE81">
        <f t="shared" si="59"/>
        <v>5.2359877500000006E-2</v>
      </c>
    </row>
    <row r="82" spans="5:31" x14ac:dyDescent="0.25">
      <c r="E82" s="2">
        <v>7.7</v>
      </c>
      <c r="F82">
        <f t="shared" si="34"/>
        <v>0.25390508876932505</v>
      </c>
      <c r="G82">
        <f t="shared" si="35"/>
        <v>0.24584328031855202</v>
      </c>
      <c r="H82">
        <f t="shared" si="36"/>
        <v>0.23778147186777904</v>
      </c>
      <c r="I82">
        <f t="shared" si="37"/>
        <v>0.22971966341700606</v>
      </c>
      <c r="J82">
        <f t="shared" si="38"/>
        <v>0.22165785496623303</v>
      </c>
      <c r="K82">
        <f t="shared" si="39"/>
        <v>0.21359604651546002</v>
      </c>
      <c r="L82">
        <f t="shared" si="40"/>
        <v>0.20553423806468704</v>
      </c>
      <c r="M82">
        <f t="shared" si="41"/>
        <v>0.19747242961391404</v>
      </c>
      <c r="N82">
        <f t="shared" si="42"/>
        <v>0.18941062116314103</v>
      </c>
      <c r="O82">
        <f t="shared" si="43"/>
        <v>0.18134881271236802</v>
      </c>
      <c r="P82">
        <f t="shared" si="44"/>
        <v>0.17328700426159502</v>
      </c>
      <c r="Q82">
        <f t="shared" si="45"/>
        <v>0.16522519581082204</v>
      </c>
      <c r="R82">
        <f t="shared" si="46"/>
        <v>0.15716338736004901</v>
      </c>
      <c r="S82">
        <f t="shared" si="47"/>
        <v>0.149101578909276</v>
      </c>
      <c r="T82">
        <f t="shared" si="48"/>
        <v>0.14103977045850302</v>
      </c>
      <c r="U82">
        <f t="shared" si="49"/>
        <v>0.13297796200773004</v>
      </c>
      <c r="V82">
        <f t="shared" si="50"/>
        <v>0.12491615355695701</v>
      </c>
      <c r="W82">
        <f t="shared" si="51"/>
        <v>0.11685434510618402</v>
      </c>
      <c r="X82">
        <f t="shared" si="52"/>
        <v>0.108792536655411</v>
      </c>
      <c r="Y82">
        <f t="shared" si="53"/>
        <v>0.10073072820463803</v>
      </c>
      <c r="Z82">
        <f t="shared" si="54"/>
        <v>9.2668919753865028E-2</v>
      </c>
      <c r="AA82">
        <f t="shared" si="55"/>
        <v>8.4607111303092009E-2</v>
      </c>
      <c r="AB82">
        <f t="shared" si="56"/>
        <v>7.654530285231903E-2</v>
      </c>
      <c r="AC82">
        <f t="shared" si="57"/>
        <v>6.8483494401546025E-2</v>
      </c>
      <c r="AD82">
        <f t="shared" si="58"/>
        <v>6.0421685950773012E-2</v>
      </c>
      <c r="AE82">
        <f t="shared" si="59"/>
        <v>5.2359877500000006E-2</v>
      </c>
    </row>
    <row r="83" spans="5:31" x14ac:dyDescent="0.25">
      <c r="E83" s="2">
        <v>7.8</v>
      </c>
      <c r="F83">
        <f t="shared" si="34"/>
        <v>0.25652255904554999</v>
      </c>
      <c r="G83">
        <f t="shared" si="35"/>
        <v>0.24835605178372799</v>
      </c>
      <c r="H83">
        <f t="shared" si="36"/>
        <v>0.240189544521906</v>
      </c>
      <c r="I83">
        <f t="shared" si="37"/>
        <v>0.23202303726008403</v>
      </c>
      <c r="J83">
        <f t="shared" si="38"/>
        <v>0.22385652999826203</v>
      </c>
      <c r="K83">
        <f t="shared" si="39"/>
        <v>0.21569002273644003</v>
      </c>
      <c r="L83">
        <f t="shared" si="40"/>
        <v>0.20752351547461803</v>
      </c>
      <c r="M83">
        <f t="shared" si="41"/>
        <v>0.19935700821279603</v>
      </c>
      <c r="N83">
        <f t="shared" si="42"/>
        <v>0.19119050095097401</v>
      </c>
      <c r="O83">
        <f t="shared" si="43"/>
        <v>0.18302399368915201</v>
      </c>
      <c r="P83">
        <f t="shared" si="44"/>
        <v>0.17485748642733001</v>
      </c>
      <c r="Q83">
        <f t="shared" si="45"/>
        <v>0.16669097916550801</v>
      </c>
      <c r="R83">
        <f t="shared" si="46"/>
        <v>0.15852447190368602</v>
      </c>
      <c r="S83">
        <f t="shared" si="47"/>
        <v>0.15035796464186402</v>
      </c>
      <c r="T83">
        <f t="shared" si="48"/>
        <v>0.14219145738004205</v>
      </c>
      <c r="U83">
        <f t="shared" si="49"/>
        <v>0.13402495011822005</v>
      </c>
      <c r="V83">
        <f t="shared" si="50"/>
        <v>0.12585844285639802</v>
      </c>
      <c r="W83">
        <f t="shared" si="51"/>
        <v>0.11769193559457602</v>
      </c>
      <c r="X83">
        <f t="shared" si="52"/>
        <v>0.10952542833275401</v>
      </c>
      <c r="Y83">
        <f t="shared" si="53"/>
        <v>0.10135892107093203</v>
      </c>
      <c r="Z83">
        <f t="shared" si="54"/>
        <v>9.3192413809110017E-2</v>
      </c>
      <c r="AA83">
        <f t="shared" si="55"/>
        <v>8.5025906547288019E-2</v>
      </c>
      <c r="AB83">
        <f t="shared" si="56"/>
        <v>7.6859399285466035E-2</v>
      </c>
      <c r="AC83">
        <f t="shared" si="57"/>
        <v>6.8692892023644023E-2</v>
      </c>
      <c r="AD83">
        <f t="shared" si="58"/>
        <v>6.0526384761822011E-2</v>
      </c>
      <c r="AE83">
        <f t="shared" si="59"/>
        <v>5.2359877500000006E-2</v>
      </c>
    </row>
    <row r="84" spans="5:31" x14ac:dyDescent="0.25">
      <c r="E84" s="2">
        <v>7.9</v>
      </c>
      <c r="F84">
        <f t="shared" si="34"/>
        <v>0.25914002932177505</v>
      </c>
      <c r="G84">
        <f t="shared" si="35"/>
        <v>0.25086882324890403</v>
      </c>
      <c r="H84">
        <f t="shared" si="36"/>
        <v>0.24259761717603301</v>
      </c>
      <c r="I84">
        <f t="shared" si="37"/>
        <v>0.23432641110316202</v>
      </c>
      <c r="J84">
        <f t="shared" si="38"/>
        <v>0.22605520503029103</v>
      </c>
      <c r="K84">
        <f t="shared" si="39"/>
        <v>0.21778399895742007</v>
      </c>
      <c r="L84">
        <f t="shared" si="40"/>
        <v>0.20951279288454908</v>
      </c>
      <c r="M84">
        <f t="shared" si="41"/>
        <v>0.20124158681167803</v>
      </c>
      <c r="N84">
        <f t="shared" si="42"/>
        <v>0.19297038073880704</v>
      </c>
      <c r="O84">
        <f t="shared" si="43"/>
        <v>0.18469917466593602</v>
      </c>
      <c r="P84">
        <f t="shared" si="44"/>
        <v>0.17642796859306503</v>
      </c>
      <c r="Q84">
        <f t="shared" si="45"/>
        <v>0.16815676252019404</v>
      </c>
      <c r="R84">
        <f t="shared" si="46"/>
        <v>0.15988555644732302</v>
      </c>
      <c r="S84">
        <f t="shared" si="47"/>
        <v>0.15161435037445203</v>
      </c>
      <c r="T84">
        <f t="shared" si="48"/>
        <v>0.14334314430158104</v>
      </c>
      <c r="U84">
        <f t="shared" si="49"/>
        <v>0.13507193822871003</v>
      </c>
      <c r="V84">
        <f t="shared" si="50"/>
        <v>0.12680073215583904</v>
      </c>
      <c r="W84">
        <f t="shared" si="51"/>
        <v>0.11852952608296802</v>
      </c>
      <c r="X84">
        <f t="shared" si="52"/>
        <v>0.11025832001009701</v>
      </c>
      <c r="Y84">
        <f t="shared" si="53"/>
        <v>0.10198711393722602</v>
      </c>
      <c r="Z84">
        <f t="shared" si="54"/>
        <v>9.3715907864355019E-2</v>
      </c>
      <c r="AA84">
        <f t="shared" si="55"/>
        <v>8.5444701791484015E-2</v>
      </c>
      <c r="AB84">
        <f t="shared" si="56"/>
        <v>7.7173495718613025E-2</v>
      </c>
      <c r="AC84">
        <f t="shared" si="57"/>
        <v>6.8902289645742021E-2</v>
      </c>
      <c r="AD84">
        <f t="shared" si="58"/>
        <v>6.063108357287101E-2</v>
      </c>
      <c r="AE84">
        <f t="shared" si="59"/>
        <v>5.2359877500000006E-2</v>
      </c>
    </row>
    <row r="85" spans="5:31" x14ac:dyDescent="0.25">
      <c r="E85" s="2">
        <v>8</v>
      </c>
      <c r="F85">
        <f t="shared" si="34"/>
        <v>0.26175749959800004</v>
      </c>
      <c r="G85">
        <f t="shared" si="35"/>
        <v>0.25338159471408001</v>
      </c>
      <c r="H85">
        <f t="shared" si="36"/>
        <v>0.24500568983016002</v>
      </c>
      <c r="I85">
        <f t="shared" si="37"/>
        <v>0.23662978494624007</v>
      </c>
      <c r="J85">
        <f t="shared" si="38"/>
        <v>0.22825388006232</v>
      </c>
      <c r="K85">
        <f t="shared" si="39"/>
        <v>0.21987797517840005</v>
      </c>
      <c r="L85">
        <f t="shared" si="40"/>
        <v>0.21150207029448004</v>
      </c>
      <c r="M85">
        <f t="shared" si="41"/>
        <v>0.20312616541056003</v>
      </c>
      <c r="N85">
        <f t="shared" si="42"/>
        <v>0.19475026052664002</v>
      </c>
      <c r="O85">
        <f t="shared" si="43"/>
        <v>0.18637435564272001</v>
      </c>
      <c r="P85">
        <f t="shared" si="44"/>
        <v>0.17799845075880003</v>
      </c>
      <c r="Q85">
        <f t="shared" si="45"/>
        <v>0.16962254587488004</v>
      </c>
      <c r="R85">
        <f t="shared" si="46"/>
        <v>0.16124664099096003</v>
      </c>
      <c r="S85">
        <f t="shared" si="47"/>
        <v>0.15287073610704002</v>
      </c>
      <c r="T85">
        <f t="shared" si="48"/>
        <v>0.14449483122312004</v>
      </c>
      <c r="U85">
        <f t="shared" si="49"/>
        <v>0.13611892633920003</v>
      </c>
      <c r="V85">
        <f t="shared" si="50"/>
        <v>0.12774302145528002</v>
      </c>
      <c r="W85">
        <f t="shared" si="51"/>
        <v>0.11936711657136001</v>
      </c>
      <c r="X85">
        <f t="shared" si="52"/>
        <v>0.11099121168744</v>
      </c>
      <c r="Y85">
        <f t="shared" si="53"/>
        <v>0.10261530680352002</v>
      </c>
      <c r="Z85">
        <f t="shared" si="54"/>
        <v>9.4239401919600022E-2</v>
      </c>
      <c r="AA85">
        <f t="shared" si="55"/>
        <v>8.5863497035680011E-2</v>
      </c>
      <c r="AB85">
        <f t="shared" si="56"/>
        <v>7.7487592151760029E-2</v>
      </c>
      <c r="AC85">
        <f t="shared" si="57"/>
        <v>6.9111687267840019E-2</v>
      </c>
      <c r="AD85">
        <f t="shared" si="58"/>
        <v>6.0735782383920016E-2</v>
      </c>
      <c r="AE85">
        <f t="shared" si="59"/>
        <v>5.2359877500000006E-2</v>
      </c>
    </row>
    <row r="86" spans="5:31" x14ac:dyDescent="0.25">
      <c r="E86" s="2">
        <v>8.1</v>
      </c>
      <c r="F86">
        <f t="shared" si="34"/>
        <v>0.26437496987422504</v>
      </c>
      <c r="G86">
        <f t="shared" si="35"/>
        <v>0.25589436617925604</v>
      </c>
      <c r="H86">
        <f t="shared" si="36"/>
        <v>0.24741376248428704</v>
      </c>
      <c r="I86">
        <f t="shared" si="37"/>
        <v>0.23893315878931801</v>
      </c>
      <c r="J86">
        <f t="shared" si="38"/>
        <v>0.23045255509434903</v>
      </c>
      <c r="K86">
        <f t="shared" si="39"/>
        <v>0.22197195139938003</v>
      </c>
      <c r="L86">
        <f t="shared" si="40"/>
        <v>0.213491347704411</v>
      </c>
      <c r="M86">
        <f t="shared" si="41"/>
        <v>0.20501074400944203</v>
      </c>
      <c r="N86">
        <f t="shared" si="42"/>
        <v>0.19653014031447302</v>
      </c>
      <c r="O86">
        <f t="shared" si="43"/>
        <v>0.18804953661950402</v>
      </c>
      <c r="P86">
        <f t="shared" si="44"/>
        <v>0.17956893292453502</v>
      </c>
      <c r="Q86">
        <f t="shared" si="45"/>
        <v>0.17108832922956602</v>
      </c>
      <c r="R86">
        <f t="shared" si="46"/>
        <v>0.16260772553459701</v>
      </c>
      <c r="S86">
        <f t="shared" si="47"/>
        <v>0.15412712183962801</v>
      </c>
      <c r="T86">
        <f t="shared" si="48"/>
        <v>0.14564651814465904</v>
      </c>
      <c r="U86">
        <f t="shared" si="49"/>
        <v>0.13716591444969001</v>
      </c>
      <c r="V86">
        <f t="shared" si="50"/>
        <v>0.12868531075472101</v>
      </c>
      <c r="W86">
        <f t="shared" si="51"/>
        <v>0.120204707059752</v>
      </c>
      <c r="X86">
        <f t="shared" si="52"/>
        <v>0.111724103364783</v>
      </c>
      <c r="Y86">
        <f t="shared" si="53"/>
        <v>0.10324349966981403</v>
      </c>
      <c r="Z86">
        <f t="shared" si="54"/>
        <v>9.476289597484501E-2</v>
      </c>
      <c r="AA86">
        <f t="shared" si="55"/>
        <v>8.6282292279876008E-2</v>
      </c>
      <c r="AB86">
        <f t="shared" si="56"/>
        <v>7.7801688584907019E-2</v>
      </c>
      <c r="AC86">
        <f t="shared" si="57"/>
        <v>6.9321084889938017E-2</v>
      </c>
      <c r="AD86">
        <f t="shared" si="58"/>
        <v>6.0840481194969015E-2</v>
      </c>
      <c r="AE86">
        <f t="shared" si="59"/>
        <v>5.2359877500000006E-2</v>
      </c>
    </row>
    <row r="87" spans="5:31" x14ac:dyDescent="0.25">
      <c r="E87" s="2">
        <v>8.1999999999999993</v>
      </c>
      <c r="F87">
        <f t="shared" si="34"/>
        <v>0.26699244015044998</v>
      </c>
      <c r="G87">
        <f t="shared" si="35"/>
        <v>0.25840713764443202</v>
      </c>
      <c r="H87">
        <f t="shared" si="36"/>
        <v>0.24982183513841399</v>
      </c>
      <c r="I87">
        <f t="shared" si="37"/>
        <v>0.24123653263239603</v>
      </c>
      <c r="J87">
        <f t="shared" si="38"/>
        <v>0.23265123012637803</v>
      </c>
      <c r="K87">
        <f t="shared" si="39"/>
        <v>0.22406592762036004</v>
      </c>
      <c r="L87">
        <f t="shared" si="40"/>
        <v>0.21548062511434202</v>
      </c>
      <c r="M87">
        <f t="shared" si="41"/>
        <v>0.20689532260832402</v>
      </c>
      <c r="N87">
        <f t="shared" si="42"/>
        <v>0.198310020102306</v>
      </c>
      <c r="O87">
        <f t="shared" si="43"/>
        <v>0.18972471759628801</v>
      </c>
      <c r="P87">
        <f t="shared" si="44"/>
        <v>0.18113941509027001</v>
      </c>
      <c r="Q87">
        <f t="shared" si="45"/>
        <v>0.17255411258425202</v>
      </c>
      <c r="R87">
        <f t="shared" si="46"/>
        <v>0.16396881007823402</v>
      </c>
      <c r="S87">
        <f t="shared" si="47"/>
        <v>0.155383507572216</v>
      </c>
      <c r="T87">
        <f t="shared" si="48"/>
        <v>0.14679820506619803</v>
      </c>
      <c r="U87">
        <f t="shared" si="49"/>
        <v>0.13821290256018001</v>
      </c>
      <c r="V87">
        <f t="shared" si="50"/>
        <v>0.12962760005416202</v>
      </c>
      <c r="W87">
        <f t="shared" si="51"/>
        <v>0.12104229754814401</v>
      </c>
      <c r="X87">
        <f t="shared" si="52"/>
        <v>0.112456995042126</v>
      </c>
      <c r="Y87">
        <f t="shared" si="53"/>
        <v>0.10387169253610802</v>
      </c>
      <c r="Z87">
        <f t="shared" si="54"/>
        <v>9.5286390030090012E-2</v>
      </c>
      <c r="AA87">
        <f t="shared" si="55"/>
        <v>8.6701087524072004E-2</v>
      </c>
      <c r="AB87">
        <f t="shared" si="56"/>
        <v>7.8115785018054024E-2</v>
      </c>
      <c r="AC87">
        <f t="shared" si="57"/>
        <v>6.9530482512036015E-2</v>
      </c>
      <c r="AD87">
        <f t="shared" si="58"/>
        <v>6.0945180006018014E-2</v>
      </c>
      <c r="AE87">
        <f t="shared" si="59"/>
        <v>5.2359877500000006E-2</v>
      </c>
    </row>
    <row r="88" spans="5:31" x14ac:dyDescent="0.25">
      <c r="E88" s="2">
        <v>8.3000000000000007</v>
      </c>
      <c r="F88">
        <f t="shared" si="34"/>
        <v>0.26960991042667509</v>
      </c>
      <c r="G88">
        <f t="shared" si="35"/>
        <v>0.26091990910960805</v>
      </c>
      <c r="H88">
        <f t="shared" si="36"/>
        <v>0.25222990779254106</v>
      </c>
      <c r="I88">
        <f t="shared" si="37"/>
        <v>0.24353990647547408</v>
      </c>
      <c r="J88">
        <f t="shared" si="38"/>
        <v>0.23484990515840704</v>
      </c>
      <c r="K88">
        <f t="shared" si="39"/>
        <v>0.22615990384134002</v>
      </c>
      <c r="L88">
        <f t="shared" si="40"/>
        <v>0.21746990252427303</v>
      </c>
      <c r="M88">
        <f t="shared" si="41"/>
        <v>0.20877990120720605</v>
      </c>
      <c r="N88">
        <f t="shared" si="42"/>
        <v>0.20008989989013906</v>
      </c>
      <c r="O88">
        <f t="shared" si="43"/>
        <v>0.19139989857307205</v>
      </c>
      <c r="P88">
        <f t="shared" si="44"/>
        <v>0.182709897256005</v>
      </c>
      <c r="Q88">
        <f t="shared" si="45"/>
        <v>0.17401989593893802</v>
      </c>
      <c r="R88">
        <f t="shared" si="46"/>
        <v>0.16532989462187103</v>
      </c>
      <c r="S88">
        <f t="shared" si="47"/>
        <v>0.15663989330480402</v>
      </c>
      <c r="T88">
        <f t="shared" si="48"/>
        <v>0.14794989198773703</v>
      </c>
      <c r="U88">
        <f t="shared" si="49"/>
        <v>0.13925989067067004</v>
      </c>
      <c r="V88">
        <f t="shared" si="50"/>
        <v>0.13056988935360303</v>
      </c>
      <c r="W88">
        <f t="shared" si="51"/>
        <v>0.12187988803653603</v>
      </c>
      <c r="X88">
        <f t="shared" si="52"/>
        <v>0.11318988671946902</v>
      </c>
      <c r="Y88">
        <f t="shared" si="53"/>
        <v>0.10449988540240203</v>
      </c>
      <c r="Z88">
        <f t="shared" si="54"/>
        <v>9.5809884085335015E-2</v>
      </c>
      <c r="AA88">
        <f t="shared" si="55"/>
        <v>8.7119882768268014E-2</v>
      </c>
      <c r="AB88">
        <f t="shared" si="56"/>
        <v>7.8429881451201028E-2</v>
      </c>
      <c r="AC88">
        <f t="shared" si="57"/>
        <v>6.9739880134134014E-2</v>
      </c>
      <c r="AD88">
        <f t="shared" si="58"/>
        <v>6.1049878817067013E-2</v>
      </c>
      <c r="AE88">
        <f t="shared" si="59"/>
        <v>5.2359877500000006E-2</v>
      </c>
    </row>
    <row r="89" spans="5:31" x14ac:dyDescent="0.25">
      <c r="E89" s="2">
        <v>8.4</v>
      </c>
      <c r="F89">
        <f t="shared" si="34"/>
        <v>0.27222738070290003</v>
      </c>
      <c r="G89">
        <f t="shared" si="35"/>
        <v>0.26343268057478403</v>
      </c>
      <c r="H89">
        <f t="shared" si="36"/>
        <v>0.25463798044666802</v>
      </c>
      <c r="I89">
        <f t="shared" si="37"/>
        <v>0.24584328031855202</v>
      </c>
      <c r="J89">
        <f t="shared" si="38"/>
        <v>0.23704858019043606</v>
      </c>
      <c r="K89">
        <f t="shared" si="39"/>
        <v>0.22825388006232</v>
      </c>
      <c r="L89">
        <f t="shared" si="40"/>
        <v>0.21945917993420405</v>
      </c>
      <c r="M89">
        <f t="shared" si="41"/>
        <v>0.21066447980608805</v>
      </c>
      <c r="N89">
        <f t="shared" si="42"/>
        <v>0.20186977967797204</v>
      </c>
      <c r="O89">
        <f t="shared" si="43"/>
        <v>0.19307507954985603</v>
      </c>
      <c r="P89">
        <f t="shared" si="44"/>
        <v>0.18428037942174003</v>
      </c>
      <c r="Q89">
        <f t="shared" si="45"/>
        <v>0.17548567929362402</v>
      </c>
      <c r="R89">
        <f t="shared" si="46"/>
        <v>0.16669097916550801</v>
      </c>
      <c r="S89">
        <f t="shared" si="47"/>
        <v>0.15789627903739201</v>
      </c>
      <c r="T89">
        <f t="shared" si="48"/>
        <v>0.14910157890927603</v>
      </c>
      <c r="U89">
        <f t="shared" si="49"/>
        <v>0.14030687878116002</v>
      </c>
      <c r="V89">
        <f t="shared" si="50"/>
        <v>0.13151217865304402</v>
      </c>
      <c r="W89">
        <f t="shared" si="51"/>
        <v>0.12271747852492802</v>
      </c>
      <c r="X89">
        <f t="shared" si="52"/>
        <v>0.11392277839681199</v>
      </c>
      <c r="Y89">
        <f t="shared" si="53"/>
        <v>0.10512807826869604</v>
      </c>
      <c r="Z89">
        <f t="shared" si="54"/>
        <v>9.6333378140580017E-2</v>
      </c>
      <c r="AA89">
        <f t="shared" si="55"/>
        <v>8.7538678012464011E-2</v>
      </c>
      <c r="AB89">
        <f t="shared" si="56"/>
        <v>7.8743977884348018E-2</v>
      </c>
      <c r="AC89">
        <f t="shared" si="57"/>
        <v>6.9949277756232012E-2</v>
      </c>
      <c r="AD89">
        <f t="shared" si="58"/>
        <v>6.1154577628116012E-2</v>
      </c>
      <c r="AE89">
        <f t="shared" si="59"/>
        <v>5.2359877500000006E-2</v>
      </c>
    </row>
    <row r="90" spans="5:31" x14ac:dyDescent="0.25">
      <c r="E90" s="2">
        <v>8.5</v>
      </c>
      <c r="F90">
        <f t="shared" si="34"/>
        <v>0.27484485097912503</v>
      </c>
      <c r="G90">
        <f t="shared" si="35"/>
        <v>0.26594545203996001</v>
      </c>
      <c r="H90">
        <f t="shared" si="36"/>
        <v>0.25704605310079504</v>
      </c>
      <c r="I90">
        <f t="shared" si="37"/>
        <v>0.24814665416163006</v>
      </c>
      <c r="J90">
        <f t="shared" si="38"/>
        <v>0.23924725522246501</v>
      </c>
      <c r="K90">
        <f t="shared" si="39"/>
        <v>0.23034785628329998</v>
      </c>
      <c r="L90">
        <f t="shared" si="40"/>
        <v>0.22144845734413507</v>
      </c>
      <c r="M90">
        <f t="shared" si="41"/>
        <v>0.21254905840497004</v>
      </c>
      <c r="N90">
        <f t="shared" si="42"/>
        <v>0.20364965946580504</v>
      </c>
      <c r="O90">
        <f t="shared" si="43"/>
        <v>0.19475026052664002</v>
      </c>
      <c r="P90">
        <f t="shared" si="44"/>
        <v>0.18585086158747502</v>
      </c>
      <c r="Q90">
        <f t="shared" si="45"/>
        <v>0.17695146264831005</v>
      </c>
      <c r="R90">
        <f t="shared" si="46"/>
        <v>0.16805206370914502</v>
      </c>
      <c r="S90">
        <f t="shared" si="47"/>
        <v>0.15915266476998002</v>
      </c>
      <c r="T90">
        <f t="shared" si="48"/>
        <v>0.15025326583081502</v>
      </c>
      <c r="U90">
        <f t="shared" si="49"/>
        <v>0.14135386689165003</v>
      </c>
      <c r="V90">
        <f t="shared" si="50"/>
        <v>0.13245446795248503</v>
      </c>
      <c r="W90">
        <f t="shared" si="51"/>
        <v>0.12355506901332002</v>
      </c>
      <c r="X90">
        <f t="shared" si="52"/>
        <v>0.11465567007415502</v>
      </c>
      <c r="Y90">
        <f t="shared" si="53"/>
        <v>0.10575627113499003</v>
      </c>
      <c r="Z90">
        <f t="shared" si="54"/>
        <v>9.685687219582502E-2</v>
      </c>
      <c r="AA90">
        <f t="shared" si="55"/>
        <v>8.7957473256660007E-2</v>
      </c>
      <c r="AB90">
        <f t="shared" si="56"/>
        <v>7.9058074317495036E-2</v>
      </c>
      <c r="AC90">
        <f t="shared" si="57"/>
        <v>7.015867537833001E-2</v>
      </c>
      <c r="AD90">
        <f t="shared" si="58"/>
        <v>6.1259276439165011E-2</v>
      </c>
      <c r="AE90">
        <f t="shared" si="59"/>
        <v>5.2359877500000006E-2</v>
      </c>
    </row>
    <row r="91" spans="5:31" x14ac:dyDescent="0.25">
      <c r="E91" s="2">
        <v>8.6</v>
      </c>
      <c r="F91">
        <f t="shared" si="34"/>
        <v>0.27746232125535003</v>
      </c>
      <c r="G91">
        <f t="shared" si="35"/>
        <v>0.26845822350513598</v>
      </c>
      <c r="H91">
        <f t="shared" si="36"/>
        <v>0.25945412575492199</v>
      </c>
      <c r="I91">
        <f t="shared" si="37"/>
        <v>0.25045002800470806</v>
      </c>
      <c r="J91">
        <f t="shared" si="38"/>
        <v>0.24144593025449398</v>
      </c>
      <c r="K91">
        <f t="shared" si="39"/>
        <v>0.23244183250427999</v>
      </c>
      <c r="L91">
        <f t="shared" si="40"/>
        <v>0.22343773475406603</v>
      </c>
      <c r="M91">
        <f t="shared" si="41"/>
        <v>0.21443363700385201</v>
      </c>
      <c r="N91">
        <f t="shared" si="42"/>
        <v>0.20542953925363802</v>
      </c>
      <c r="O91">
        <f t="shared" si="43"/>
        <v>0.19642544150342403</v>
      </c>
      <c r="P91">
        <f t="shared" si="44"/>
        <v>0.18742134375321001</v>
      </c>
      <c r="Q91">
        <f t="shared" si="45"/>
        <v>0.17841724600299602</v>
      </c>
      <c r="R91">
        <f t="shared" si="46"/>
        <v>0.16941314825278203</v>
      </c>
      <c r="S91">
        <f t="shared" si="47"/>
        <v>0.16040905050256801</v>
      </c>
      <c r="T91">
        <f t="shared" si="48"/>
        <v>0.15140495275235405</v>
      </c>
      <c r="U91">
        <f t="shared" si="49"/>
        <v>0.14240085500214003</v>
      </c>
      <c r="V91">
        <f t="shared" si="50"/>
        <v>0.13339675725192601</v>
      </c>
      <c r="W91">
        <f t="shared" si="51"/>
        <v>0.12439265950171201</v>
      </c>
      <c r="X91">
        <f t="shared" si="52"/>
        <v>0.115388561751498</v>
      </c>
      <c r="Y91">
        <f t="shared" si="53"/>
        <v>0.10638446400128403</v>
      </c>
      <c r="Z91">
        <f t="shared" si="54"/>
        <v>9.7380366251070008E-2</v>
      </c>
      <c r="AA91">
        <f t="shared" si="55"/>
        <v>8.8376268500856003E-2</v>
      </c>
      <c r="AB91">
        <f t="shared" si="56"/>
        <v>7.9372170750642027E-2</v>
      </c>
      <c r="AC91">
        <f t="shared" si="57"/>
        <v>7.0368073000428008E-2</v>
      </c>
      <c r="AD91">
        <f t="shared" si="58"/>
        <v>6.136397525021401E-2</v>
      </c>
      <c r="AE91">
        <f t="shared" si="59"/>
        <v>5.2359877500000006E-2</v>
      </c>
    </row>
    <row r="92" spans="5:31" x14ac:dyDescent="0.25">
      <c r="E92" s="2">
        <v>8.6999999999999993</v>
      </c>
      <c r="F92">
        <f t="shared" si="34"/>
        <v>0.28007979153157503</v>
      </c>
      <c r="G92">
        <f t="shared" si="35"/>
        <v>0.27097099497031196</v>
      </c>
      <c r="H92">
        <f t="shared" si="36"/>
        <v>0.26186219840904901</v>
      </c>
      <c r="I92">
        <f t="shared" si="37"/>
        <v>0.25275340184778605</v>
      </c>
      <c r="J92">
        <f t="shared" si="38"/>
        <v>0.24364460528652304</v>
      </c>
      <c r="K92">
        <f t="shared" si="39"/>
        <v>0.23453580872525998</v>
      </c>
      <c r="L92">
        <f t="shared" si="40"/>
        <v>0.22542701216399699</v>
      </c>
      <c r="M92">
        <f t="shared" si="41"/>
        <v>0.21631821560273401</v>
      </c>
      <c r="N92">
        <f t="shared" si="42"/>
        <v>0.20720941904147103</v>
      </c>
      <c r="O92">
        <f t="shared" si="43"/>
        <v>0.19810062248020802</v>
      </c>
      <c r="P92">
        <f t="shared" si="44"/>
        <v>0.18899182591894501</v>
      </c>
      <c r="Q92">
        <f t="shared" si="45"/>
        <v>0.17988302935768202</v>
      </c>
      <c r="R92">
        <f t="shared" si="46"/>
        <v>0.17077423279641901</v>
      </c>
      <c r="S92">
        <f t="shared" si="47"/>
        <v>0.161665436235156</v>
      </c>
      <c r="T92">
        <f t="shared" si="48"/>
        <v>0.15255663967389302</v>
      </c>
      <c r="U92">
        <f t="shared" si="49"/>
        <v>0.14344784311263004</v>
      </c>
      <c r="V92">
        <f t="shared" si="50"/>
        <v>0.13433904655136703</v>
      </c>
      <c r="W92">
        <f t="shared" si="51"/>
        <v>0.12523024999010401</v>
      </c>
      <c r="X92">
        <f t="shared" si="52"/>
        <v>0.116121453428841</v>
      </c>
      <c r="Y92">
        <f t="shared" si="53"/>
        <v>0.10701265686757802</v>
      </c>
      <c r="Z92">
        <f t="shared" si="54"/>
        <v>9.7903860306315024E-2</v>
      </c>
      <c r="AA92">
        <f t="shared" si="55"/>
        <v>8.8795063745052014E-2</v>
      </c>
      <c r="AB92">
        <f t="shared" si="56"/>
        <v>7.9686267183789031E-2</v>
      </c>
      <c r="AC92">
        <f t="shared" si="57"/>
        <v>7.0577470622526006E-2</v>
      </c>
      <c r="AD92">
        <f t="shared" si="58"/>
        <v>6.1468674061263009E-2</v>
      </c>
      <c r="AE92">
        <f t="shared" si="59"/>
        <v>5.2359877500000006E-2</v>
      </c>
    </row>
    <row r="93" spans="5:31" x14ac:dyDescent="0.25">
      <c r="E93" s="2">
        <v>8.8000000000000007</v>
      </c>
      <c r="F93">
        <f t="shared" si="34"/>
        <v>0.28269726180780008</v>
      </c>
      <c r="G93">
        <f t="shared" si="35"/>
        <v>0.27348376643548805</v>
      </c>
      <c r="H93">
        <f t="shared" si="36"/>
        <v>0.26427027106317602</v>
      </c>
      <c r="I93">
        <f t="shared" si="37"/>
        <v>0.25505677569086405</v>
      </c>
      <c r="J93">
        <f t="shared" si="38"/>
        <v>0.24584328031855202</v>
      </c>
      <c r="K93">
        <f t="shared" si="39"/>
        <v>0.23662978494624007</v>
      </c>
      <c r="L93">
        <f t="shared" si="40"/>
        <v>0.22741628957392807</v>
      </c>
      <c r="M93">
        <f t="shared" si="41"/>
        <v>0.21820279420161606</v>
      </c>
      <c r="N93">
        <f t="shared" si="42"/>
        <v>0.20898929882930406</v>
      </c>
      <c r="O93">
        <f t="shared" si="43"/>
        <v>0.19977580345699203</v>
      </c>
      <c r="P93">
        <f t="shared" si="44"/>
        <v>0.19056230808468003</v>
      </c>
      <c r="Q93">
        <f t="shared" si="45"/>
        <v>0.18134881271236805</v>
      </c>
      <c r="R93">
        <f t="shared" si="46"/>
        <v>0.17213531734005605</v>
      </c>
      <c r="S93">
        <f t="shared" si="47"/>
        <v>0.16292182196774402</v>
      </c>
      <c r="T93">
        <f t="shared" si="48"/>
        <v>0.15370832659543204</v>
      </c>
      <c r="U93">
        <f t="shared" si="49"/>
        <v>0.14449483122312004</v>
      </c>
      <c r="V93">
        <f t="shared" si="50"/>
        <v>0.13528133585080804</v>
      </c>
      <c r="W93">
        <f t="shared" si="51"/>
        <v>0.12606784047849603</v>
      </c>
      <c r="X93">
        <f t="shared" si="52"/>
        <v>0.11685434510618402</v>
      </c>
      <c r="Y93">
        <f t="shared" si="53"/>
        <v>0.10764084973387202</v>
      </c>
      <c r="Z93">
        <f t="shared" si="54"/>
        <v>9.8427354361560013E-2</v>
      </c>
      <c r="AA93">
        <f t="shared" si="55"/>
        <v>8.921385898924801E-2</v>
      </c>
      <c r="AB93">
        <f t="shared" si="56"/>
        <v>8.0000363616936035E-2</v>
      </c>
      <c r="AC93">
        <f t="shared" si="57"/>
        <v>7.0786868244624018E-2</v>
      </c>
      <c r="AD93">
        <f t="shared" si="58"/>
        <v>6.1573372872312009E-2</v>
      </c>
      <c r="AE93">
        <f t="shared" si="59"/>
        <v>5.2359877500000006E-2</v>
      </c>
    </row>
    <row r="94" spans="5:31" x14ac:dyDescent="0.25">
      <c r="E94" s="2">
        <v>8.9</v>
      </c>
      <c r="F94">
        <f t="shared" si="34"/>
        <v>0.28531473208402502</v>
      </c>
      <c r="G94">
        <f t="shared" si="35"/>
        <v>0.27599653790066409</v>
      </c>
      <c r="H94">
        <f t="shared" si="36"/>
        <v>0.26667834371730303</v>
      </c>
      <c r="I94">
        <f t="shared" si="37"/>
        <v>0.25736014953394204</v>
      </c>
      <c r="J94">
        <f t="shared" si="38"/>
        <v>0.24804195535058102</v>
      </c>
      <c r="K94">
        <f t="shared" si="39"/>
        <v>0.23872376116722005</v>
      </c>
      <c r="L94">
        <f t="shared" si="40"/>
        <v>0.22940556698385903</v>
      </c>
      <c r="M94">
        <f t="shared" si="41"/>
        <v>0.22008737280049803</v>
      </c>
      <c r="N94">
        <f t="shared" si="42"/>
        <v>0.21076917861713707</v>
      </c>
      <c r="O94">
        <f t="shared" si="43"/>
        <v>0.20145098443377601</v>
      </c>
      <c r="P94">
        <f t="shared" si="44"/>
        <v>0.19213279025041502</v>
      </c>
      <c r="Q94">
        <f t="shared" si="45"/>
        <v>0.18281459606705402</v>
      </c>
      <c r="R94">
        <f t="shared" si="46"/>
        <v>0.17349640188369303</v>
      </c>
      <c r="S94">
        <f t="shared" si="47"/>
        <v>0.16417820770033204</v>
      </c>
      <c r="T94">
        <f t="shared" si="48"/>
        <v>0.15486001351697104</v>
      </c>
      <c r="U94">
        <f t="shared" si="49"/>
        <v>0.14554181933361002</v>
      </c>
      <c r="V94">
        <f t="shared" si="50"/>
        <v>0.13622362515024902</v>
      </c>
      <c r="W94">
        <f t="shared" si="51"/>
        <v>0.12690543096688803</v>
      </c>
      <c r="X94">
        <f t="shared" si="52"/>
        <v>0.117587236783527</v>
      </c>
      <c r="Y94">
        <f t="shared" si="53"/>
        <v>0.10826904260016602</v>
      </c>
      <c r="Z94">
        <f t="shared" si="54"/>
        <v>9.8950848416805015E-2</v>
      </c>
      <c r="AA94">
        <f t="shared" si="55"/>
        <v>8.963265423344402E-2</v>
      </c>
      <c r="AB94">
        <f t="shared" si="56"/>
        <v>8.0314460050083039E-2</v>
      </c>
      <c r="AC94">
        <f t="shared" si="57"/>
        <v>7.0996265866722016E-2</v>
      </c>
      <c r="AD94">
        <f t="shared" si="58"/>
        <v>6.1678071683361008E-2</v>
      </c>
      <c r="AE94">
        <f t="shared" si="59"/>
        <v>5.2359877500000006E-2</v>
      </c>
    </row>
    <row r="95" spans="5:31" x14ac:dyDescent="0.25">
      <c r="E95" s="2">
        <v>9</v>
      </c>
      <c r="F95">
        <f t="shared" si="34"/>
        <v>0.28793220236025002</v>
      </c>
      <c r="G95">
        <f t="shared" si="35"/>
        <v>0.27850930936584006</v>
      </c>
      <c r="H95">
        <f t="shared" si="36"/>
        <v>0.26908641637143005</v>
      </c>
      <c r="I95">
        <f t="shared" si="37"/>
        <v>0.25966352337702003</v>
      </c>
      <c r="J95">
        <f t="shared" si="38"/>
        <v>0.25024063038261002</v>
      </c>
      <c r="K95">
        <f t="shared" si="39"/>
        <v>0.24081773738820003</v>
      </c>
      <c r="L95">
        <f t="shared" si="40"/>
        <v>0.23139484439379004</v>
      </c>
      <c r="M95">
        <f t="shared" si="41"/>
        <v>0.22197195139938003</v>
      </c>
      <c r="N95">
        <f t="shared" si="42"/>
        <v>0.21254905840497004</v>
      </c>
      <c r="O95">
        <f t="shared" si="43"/>
        <v>0.20312616541056003</v>
      </c>
      <c r="P95">
        <f t="shared" si="44"/>
        <v>0.19370327241615001</v>
      </c>
      <c r="Q95">
        <f t="shared" si="45"/>
        <v>0.18428037942174003</v>
      </c>
      <c r="R95">
        <f t="shared" si="46"/>
        <v>0.17485748642733004</v>
      </c>
      <c r="S95">
        <f t="shared" si="47"/>
        <v>0.16543459343292002</v>
      </c>
      <c r="T95">
        <f t="shared" si="48"/>
        <v>0.15601170043851004</v>
      </c>
      <c r="U95">
        <f t="shared" si="49"/>
        <v>0.14658880744410002</v>
      </c>
      <c r="V95">
        <f t="shared" si="50"/>
        <v>0.13716591444969001</v>
      </c>
      <c r="W95">
        <f t="shared" si="51"/>
        <v>0.12774302145528002</v>
      </c>
      <c r="X95">
        <f t="shared" si="52"/>
        <v>0.11832012846087002</v>
      </c>
      <c r="Y95">
        <f t="shared" si="53"/>
        <v>0.10889723546646002</v>
      </c>
      <c r="Z95">
        <f t="shared" si="54"/>
        <v>9.9474342472050017E-2</v>
      </c>
      <c r="AA95">
        <f t="shared" si="55"/>
        <v>9.0051449477640017E-2</v>
      </c>
      <c r="AB95">
        <f t="shared" si="56"/>
        <v>8.0628556483230029E-2</v>
      </c>
      <c r="AC95">
        <f t="shared" si="57"/>
        <v>7.1205663488820015E-2</v>
      </c>
      <c r="AD95">
        <f t="shared" si="58"/>
        <v>6.1782770494410007E-2</v>
      </c>
      <c r="AE95">
        <f t="shared" si="59"/>
        <v>5.2359877500000006E-2</v>
      </c>
    </row>
    <row r="96" spans="5:31" x14ac:dyDescent="0.25">
      <c r="E96" s="2">
        <v>9.1</v>
      </c>
      <c r="F96">
        <f t="shared" si="34"/>
        <v>0.29054967263647502</v>
      </c>
      <c r="G96">
        <f t="shared" si="35"/>
        <v>0.28102208083101604</v>
      </c>
      <c r="H96">
        <f t="shared" si="36"/>
        <v>0.27149448902555701</v>
      </c>
      <c r="I96">
        <f t="shared" si="37"/>
        <v>0.26196689722009803</v>
      </c>
      <c r="J96">
        <f t="shared" si="38"/>
        <v>0.25243930541463899</v>
      </c>
      <c r="K96">
        <f t="shared" si="39"/>
        <v>0.24291171360918004</v>
      </c>
      <c r="L96">
        <f t="shared" si="40"/>
        <v>0.23338412180372106</v>
      </c>
      <c r="M96">
        <f t="shared" si="41"/>
        <v>0.22385652999826203</v>
      </c>
      <c r="N96">
        <f t="shared" si="42"/>
        <v>0.21432893819280299</v>
      </c>
      <c r="O96">
        <f t="shared" si="43"/>
        <v>0.20480134638734401</v>
      </c>
      <c r="P96">
        <f t="shared" si="44"/>
        <v>0.19527375458188501</v>
      </c>
      <c r="Q96">
        <f t="shared" si="45"/>
        <v>0.18574616277642603</v>
      </c>
      <c r="R96">
        <f t="shared" si="46"/>
        <v>0.17621857097096702</v>
      </c>
      <c r="S96">
        <f t="shared" si="47"/>
        <v>0.16669097916550801</v>
      </c>
      <c r="T96">
        <f t="shared" si="48"/>
        <v>0.15716338736004903</v>
      </c>
      <c r="U96">
        <f t="shared" si="49"/>
        <v>0.14763579555459003</v>
      </c>
      <c r="V96">
        <f t="shared" si="50"/>
        <v>0.13810820374913102</v>
      </c>
      <c r="W96">
        <f t="shared" si="51"/>
        <v>0.12858061194367201</v>
      </c>
      <c r="X96">
        <f t="shared" si="52"/>
        <v>0.11905302013821299</v>
      </c>
      <c r="Y96">
        <f t="shared" si="53"/>
        <v>0.10952542833275401</v>
      </c>
      <c r="Z96">
        <f t="shared" si="54"/>
        <v>9.9997836527295006E-2</v>
      </c>
      <c r="AA96">
        <f t="shared" si="55"/>
        <v>9.0470244721836013E-2</v>
      </c>
      <c r="AB96">
        <f t="shared" si="56"/>
        <v>8.0942652916377034E-2</v>
      </c>
      <c r="AC96">
        <f t="shared" si="57"/>
        <v>7.1415061110918027E-2</v>
      </c>
      <c r="AD96">
        <f t="shared" si="58"/>
        <v>6.1887469305459006E-2</v>
      </c>
      <c r="AE96">
        <f t="shared" si="59"/>
        <v>5.2359877500000006E-2</v>
      </c>
    </row>
    <row r="97" spans="5:56" x14ac:dyDescent="0.25">
      <c r="E97" s="2">
        <v>9.1999999999999993</v>
      </c>
      <c r="F97">
        <f t="shared" si="34"/>
        <v>0.29316714291270002</v>
      </c>
      <c r="G97">
        <f t="shared" si="35"/>
        <v>0.28353485229619202</v>
      </c>
      <c r="H97">
        <f t="shared" si="36"/>
        <v>0.27390256167968402</v>
      </c>
      <c r="I97">
        <f t="shared" si="37"/>
        <v>0.26427027106317602</v>
      </c>
      <c r="J97">
        <f t="shared" si="38"/>
        <v>0.25463798044666802</v>
      </c>
      <c r="K97">
        <f t="shared" si="39"/>
        <v>0.24500568983016002</v>
      </c>
      <c r="L97">
        <f t="shared" si="40"/>
        <v>0.23537339921365202</v>
      </c>
      <c r="M97">
        <f t="shared" si="41"/>
        <v>0.22574110859714402</v>
      </c>
      <c r="N97">
        <f t="shared" si="42"/>
        <v>0.21610881798063603</v>
      </c>
      <c r="O97">
        <f t="shared" si="43"/>
        <v>0.20647652736412803</v>
      </c>
      <c r="P97">
        <f t="shared" si="44"/>
        <v>0.19684423674762</v>
      </c>
      <c r="Q97">
        <f t="shared" si="45"/>
        <v>0.18721194613111203</v>
      </c>
      <c r="R97">
        <f t="shared" si="46"/>
        <v>0.17757965551460403</v>
      </c>
      <c r="S97">
        <f t="shared" si="47"/>
        <v>0.167947364898096</v>
      </c>
      <c r="T97">
        <f t="shared" si="48"/>
        <v>0.15831507428158803</v>
      </c>
      <c r="U97">
        <f t="shared" si="49"/>
        <v>0.14868278366508</v>
      </c>
      <c r="V97">
        <f t="shared" si="50"/>
        <v>0.139050493048572</v>
      </c>
      <c r="W97">
        <f t="shared" si="51"/>
        <v>0.12941820243206401</v>
      </c>
      <c r="X97">
        <f t="shared" si="52"/>
        <v>0.11978591181555601</v>
      </c>
      <c r="Y97">
        <f t="shared" si="53"/>
        <v>0.11015362119904801</v>
      </c>
      <c r="Z97">
        <f t="shared" si="54"/>
        <v>0.10052133058254001</v>
      </c>
      <c r="AA97">
        <f t="shared" si="55"/>
        <v>9.0889039966032009E-2</v>
      </c>
      <c r="AB97">
        <f t="shared" si="56"/>
        <v>8.1256749349524038E-2</v>
      </c>
      <c r="AC97">
        <f t="shared" si="57"/>
        <v>7.1624458733016025E-2</v>
      </c>
      <c r="AD97">
        <f t="shared" si="58"/>
        <v>6.1992168116508005E-2</v>
      </c>
      <c r="AE97">
        <f t="shared" si="59"/>
        <v>5.2359877500000006E-2</v>
      </c>
    </row>
    <row r="98" spans="5:56" x14ac:dyDescent="0.25">
      <c r="E98" s="2">
        <v>9.3000000000000007</v>
      </c>
      <c r="F98">
        <f t="shared" si="34"/>
        <v>0.29578461318892502</v>
      </c>
      <c r="G98">
        <f t="shared" si="35"/>
        <v>0.28604762376136805</v>
      </c>
      <c r="H98">
        <f t="shared" si="36"/>
        <v>0.27631063433381103</v>
      </c>
      <c r="I98">
        <f t="shared" si="37"/>
        <v>0.26657364490625407</v>
      </c>
      <c r="J98">
        <f t="shared" si="38"/>
        <v>0.25683665547869705</v>
      </c>
      <c r="K98">
        <f t="shared" si="39"/>
        <v>0.24709966605114</v>
      </c>
      <c r="L98">
        <f t="shared" si="40"/>
        <v>0.23736267662358307</v>
      </c>
      <c r="M98">
        <f t="shared" si="41"/>
        <v>0.22762568719602605</v>
      </c>
      <c r="N98">
        <f t="shared" si="42"/>
        <v>0.21788869776846903</v>
      </c>
      <c r="O98">
        <f t="shared" si="43"/>
        <v>0.20815170834091204</v>
      </c>
      <c r="P98">
        <f t="shared" si="44"/>
        <v>0.19841471891335502</v>
      </c>
      <c r="Q98">
        <f t="shared" si="45"/>
        <v>0.18867772948579806</v>
      </c>
      <c r="R98">
        <f t="shared" si="46"/>
        <v>0.17894074005824104</v>
      </c>
      <c r="S98">
        <f t="shared" si="47"/>
        <v>0.16920375063068402</v>
      </c>
      <c r="T98">
        <f t="shared" si="48"/>
        <v>0.15946676120312706</v>
      </c>
      <c r="U98">
        <f t="shared" si="49"/>
        <v>0.14972977177557004</v>
      </c>
      <c r="V98">
        <f t="shared" si="50"/>
        <v>0.13999278234801302</v>
      </c>
      <c r="W98">
        <f t="shared" si="51"/>
        <v>0.130255792920456</v>
      </c>
      <c r="X98">
        <f t="shared" si="52"/>
        <v>0.12051880349289901</v>
      </c>
      <c r="Y98">
        <f t="shared" si="53"/>
        <v>0.11078181406534203</v>
      </c>
      <c r="Z98">
        <f t="shared" si="54"/>
        <v>0.10104482463778502</v>
      </c>
      <c r="AA98">
        <f t="shared" si="55"/>
        <v>9.1307835210228006E-2</v>
      </c>
      <c r="AB98">
        <f t="shared" si="56"/>
        <v>8.1570845782671028E-2</v>
      </c>
      <c r="AC98">
        <f t="shared" si="57"/>
        <v>7.1833856355114023E-2</v>
      </c>
      <c r="AD98">
        <f t="shared" si="58"/>
        <v>6.2096866927557018E-2</v>
      </c>
      <c r="AE98">
        <f t="shared" si="59"/>
        <v>5.2359877500000006E-2</v>
      </c>
    </row>
    <row r="99" spans="5:56" x14ac:dyDescent="0.25">
      <c r="E99" s="2">
        <v>9.4</v>
      </c>
      <c r="F99">
        <f t="shared" si="34"/>
        <v>0.29840208346515007</v>
      </c>
      <c r="G99">
        <f t="shared" si="35"/>
        <v>0.28856039522654403</v>
      </c>
      <c r="H99">
        <f t="shared" si="36"/>
        <v>0.27871870698793805</v>
      </c>
      <c r="I99">
        <f t="shared" si="37"/>
        <v>0.26887701874933206</v>
      </c>
      <c r="J99">
        <f t="shared" si="38"/>
        <v>0.25903533051072603</v>
      </c>
      <c r="K99">
        <f t="shared" si="39"/>
        <v>0.24919364227212001</v>
      </c>
      <c r="L99">
        <f t="shared" si="40"/>
        <v>0.23935195403351406</v>
      </c>
      <c r="M99">
        <f t="shared" si="41"/>
        <v>0.22951026579490805</v>
      </c>
      <c r="N99">
        <f t="shared" si="42"/>
        <v>0.21966857755630204</v>
      </c>
      <c r="O99">
        <f t="shared" si="43"/>
        <v>0.209826889317696</v>
      </c>
      <c r="P99">
        <f t="shared" si="44"/>
        <v>0.19998520107909001</v>
      </c>
      <c r="Q99">
        <f t="shared" si="45"/>
        <v>0.19014351284048406</v>
      </c>
      <c r="R99">
        <f t="shared" si="46"/>
        <v>0.18030182460187802</v>
      </c>
      <c r="S99">
        <f t="shared" si="47"/>
        <v>0.17046013636327204</v>
      </c>
      <c r="T99">
        <f t="shared" si="48"/>
        <v>0.16061844812466605</v>
      </c>
      <c r="U99">
        <f t="shared" si="49"/>
        <v>0.15077675988606004</v>
      </c>
      <c r="V99">
        <f t="shared" si="50"/>
        <v>0.14093507164745403</v>
      </c>
      <c r="W99">
        <f t="shared" si="51"/>
        <v>0.13109338340884799</v>
      </c>
      <c r="X99">
        <f t="shared" si="52"/>
        <v>0.12125169517024201</v>
      </c>
      <c r="Y99">
        <f t="shared" si="53"/>
        <v>0.11141000693163602</v>
      </c>
      <c r="Z99">
        <f t="shared" si="54"/>
        <v>0.10156831869303003</v>
      </c>
      <c r="AA99">
        <f t="shared" si="55"/>
        <v>9.1726630454424002E-2</v>
      </c>
      <c r="AB99">
        <f t="shared" si="56"/>
        <v>8.1884942215818032E-2</v>
      </c>
      <c r="AC99">
        <f t="shared" si="57"/>
        <v>7.2043253977212035E-2</v>
      </c>
      <c r="AD99">
        <f t="shared" si="58"/>
        <v>6.2201565738606017E-2</v>
      </c>
      <c r="AE99">
        <f t="shared" si="59"/>
        <v>5.2359877500000006E-2</v>
      </c>
    </row>
    <row r="100" spans="5:56" x14ac:dyDescent="0.25">
      <c r="E100" s="2">
        <v>9.5</v>
      </c>
      <c r="F100">
        <f t="shared" si="34"/>
        <v>0.30101955374137507</v>
      </c>
      <c r="G100">
        <f t="shared" si="35"/>
        <v>0.29107316669172001</v>
      </c>
      <c r="H100">
        <f t="shared" si="36"/>
        <v>0.28112677964206501</v>
      </c>
      <c r="I100">
        <f t="shared" si="37"/>
        <v>0.27118039259241006</v>
      </c>
      <c r="J100">
        <f t="shared" si="38"/>
        <v>0.26123400554275505</v>
      </c>
      <c r="K100">
        <f t="shared" si="39"/>
        <v>0.25128761849310005</v>
      </c>
      <c r="L100">
        <f t="shared" si="40"/>
        <v>0.24134123144344502</v>
      </c>
      <c r="M100">
        <f t="shared" si="41"/>
        <v>0.23139484439379004</v>
      </c>
      <c r="N100">
        <f t="shared" si="42"/>
        <v>0.22144845734413507</v>
      </c>
      <c r="O100">
        <f t="shared" si="43"/>
        <v>0.21150207029447998</v>
      </c>
      <c r="P100">
        <f t="shared" si="44"/>
        <v>0.20155568324482501</v>
      </c>
      <c r="Q100">
        <f t="shared" si="45"/>
        <v>0.19160929619517003</v>
      </c>
      <c r="R100">
        <f t="shared" si="46"/>
        <v>0.18166290914551503</v>
      </c>
      <c r="S100">
        <f t="shared" si="47"/>
        <v>0.17171652209586002</v>
      </c>
      <c r="T100">
        <f t="shared" si="48"/>
        <v>0.16177013504620505</v>
      </c>
      <c r="U100">
        <f t="shared" si="49"/>
        <v>0.15182374799655005</v>
      </c>
      <c r="V100">
        <f t="shared" si="50"/>
        <v>0.14187736094689501</v>
      </c>
      <c r="W100">
        <f t="shared" si="51"/>
        <v>0.13193097389724001</v>
      </c>
      <c r="X100">
        <f t="shared" si="52"/>
        <v>0.12198458684758499</v>
      </c>
      <c r="Y100">
        <f t="shared" si="53"/>
        <v>0.11203819979793002</v>
      </c>
      <c r="Z100">
        <f t="shared" si="54"/>
        <v>0.10209181274827503</v>
      </c>
      <c r="AA100">
        <f t="shared" si="55"/>
        <v>9.2145425698619998E-2</v>
      </c>
      <c r="AB100">
        <f t="shared" si="56"/>
        <v>8.2199038648965023E-2</v>
      </c>
      <c r="AC100">
        <f t="shared" si="57"/>
        <v>7.2252651599310033E-2</v>
      </c>
      <c r="AD100">
        <f t="shared" si="58"/>
        <v>6.2306264549655016E-2</v>
      </c>
      <c r="AE100">
        <f t="shared" si="59"/>
        <v>5.2359877500000006E-2</v>
      </c>
    </row>
    <row r="101" spans="5:56" x14ac:dyDescent="0.25">
      <c r="E101" s="2">
        <v>9.6</v>
      </c>
      <c r="F101">
        <f t="shared" si="34"/>
        <v>0.30363702401760001</v>
      </c>
      <c r="G101">
        <f t="shared" si="35"/>
        <v>0.29358593815689604</v>
      </c>
      <c r="H101">
        <f t="shared" si="36"/>
        <v>0.28353485229619202</v>
      </c>
      <c r="I101">
        <f t="shared" si="37"/>
        <v>0.27348376643548805</v>
      </c>
      <c r="J101">
        <f t="shared" si="38"/>
        <v>0.26343268057478403</v>
      </c>
      <c r="K101">
        <f t="shared" si="39"/>
        <v>0.25338159471408001</v>
      </c>
      <c r="L101">
        <f t="shared" si="40"/>
        <v>0.24333050885337604</v>
      </c>
      <c r="M101">
        <f t="shared" si="41"/>
        <v>0.23327942299267204</v>
      </c>
      <c r="N101">
        <f t="shared" si="42"/>
        <v>0.22322833713196802</v>
      </c>
      <c r="O101">
        <f t="shared" si="43"/>
        <v>0.213177251271264</v>
      </c>
      <c r="P101">
        <f t="shared" si="44"/>
        <v>0.20312616541056</v>
      </c>
      <c r="Q101">
        <f t="shared" si="45"/>
        <v>0.19307507954985603</v>
      </c>
      <c r="R101">
        <f t="shared" si="46"/>
        <v>0.18302399368915201</v>
      </c>
      <c r="S101">
        <f t="shared" si="47"/>
        <v>0.17297290782844801</v>
      </c>
      <c r="T101">
        <f t="shared" si="48"/>
        <v>0.16292182196774405</v>
      </c>
      <c r="U101">
        <f t="shared" si="49"/>
        <v>0.15287073610704005</v>
      </c>
      <c r="V101">
        <f t="shared" si="50"/>
        <v>0.14281965024633603</v>
      </c>
      <c r="W101">
        <f t="shared" si="51"/>
        <v>0.132768564385632</v>
      </c>
      <c r="X101">
        <f t="shared" si="52"/>
        <v>0.12271747852492799</v>
      </c>
      <c r="Y101">
        <f t="shared" si="53"/>
        <v>0.11266639266422403</v>
      </c>
      <c r="Z101">
        <f t="shared" si="54"/>
        <v>0.10261530680352002</v>
      </c>
      <c r="AA101">
        <f t="shared" si="55"/>
        <v>9.2564220942815995E-2</v>
      </c>
      <c r="AB101">
        <f t="shared" si="56"/>
        <v>8.2513135082112027E-2</v>
      </c>
      <c r="AC101">
        <f t="shared" si="57"/>
        <v>7.2462049221408031E-2</v>
      </c>
      <c r="AD101">
        <f t="shared" si="58"/>
        <v>6.2410963360704015E-2</v>
      </c>
      <c r="AE101">
        <f t="shared" si="59"/>
        <v>5.2359877500000006E-2</v>
      </c>
    </row>
    <row r="102" spans="5:56" x14ac:dyDescent="0.25">
      <c r="E102" s="2">
        <v>9.6999999999999993</v>
      </c>
      <c r="F102">
        <f t="shared" si="34"/>
        <v>0.30625449429382501</v>
      </c>
      <c r="G102">
        <f t="shared" si="35"/>
        <v>0.29609870962207202</v>
      </c>
      <c r="H102">
        <f t="shared" si="36"/>
        <v>0.28594292495031898</v>
      </c>
      <c r="I102">
        <f t="shared" si="37"/>
        <v>0.27578714027856599</v>
      </c>
      <c r="J102">
        <f t="shared" si="38"/>
        <v>0.26563135560681306</v>
      </c>
      <c r="K102">
        <f t="shared" si="39"/>
        <v>0.25547557093506001</v>
      </c>
      <c r="L102">
        <f t="shared" si="40"/>
        <v>0.24531978626330705</v>
      </c>
      <c r="M102">
        <f t="shared" si="41"/>
        <v>0.23516400159155401</v>
      </c>
      <c r="N102">
        <f t="shared" si="42"/>
        <v>0.225008216919801</v>
      </c>
      <c r="O102">
        <f t="shared" si="43"/>
        <v>0.21485243224804798</v>
      </c>
      <c r="P102">
        <f t="shared" si="44"/>
        <v>0.20469664757629499</v>
      </c>
      <c r="Q102">
        <f t="shared" si="45"/>
        <v>0.19454086290454203</v>
      </c>
      <c r="R102">
        <f t="shared" si="46"/>
        <v>0.18438507823278902</v>
      </c>
      <c r="S102">
        <f t="shared" si="47"/>
        <v>0.174229293561036</v>
      </c>
      <c r="T102">
        <f t="shared" si="48"/>
        <v>0.16407350888928304</v>
      </c>
      <c r="U102">
        <f t="shared" si="49"/>
        <v>0.15391772421753003</v>
      </c>
      <c r="V102">
        <f t="shared" si="50"/>
        <v>0.14376193954577701</v>
      </c>
      <c r="W102">
        <f t="shared" si="51"/>
        <v>0.133606154874024</v>
      </c>
      <c r="X102">
        <f t="shared" si="52"/>
        <v>0.12345037020227102</v>
      </c>
      <c r="Y102">
        <f t="shared" si="53"/>
        <v>0.11329458553051802</v>
      </c>
      <c r="Z102">
        <f t="shared" si="54"/>
        <v>0.10313880085876502</v>
      </c>
      <c r="AA102">
        <f t="shared" si="55"/>
        <v>9.2983016187012005E-2</v>
      </c>
      <c r="AB102">
        <f t="shared" si="56"/>
        <v>8.2827231515259017E-2</v>
      </c>
      <c r="AC102">
        <f t="shared" si="57"/>
        <v>7.267144684350603E-2</v>
      </c>
      <c r="AD102">
        <f t="shared" si="58"/>
        <v>6.2515662171753014E-2</v>
      </c>
      <c r="AE102">
        <f t="shared" si="59"/>
        <v>5.2359877500000006E-2</v>
      </c>
    </row>
    <row r="103" spans="5:56" x14ac:dyDescent="0.25">
      <c r="E103" s="2">
        <v>9.8000000000000007</v>
      </c>
      <c r="F103">
        <f t="shared" si="34"/>
        <v>0.30887196457005006</v>
      </c>
      <c r="G103">
        <f t="shared" si="35"/>
        <v>0.29861148108724805</v>
      </c>
      <c r="H103">
        <f t="shared" si="36"/>
        <v>0.28835099760444605</v>
      </c>
      <c r="I103">
        <f t="shared" si="37"/>
        <v>0.27809051412164404</v>
      </c>
      <c r="J103">
        <f t="shared" si="38"/>
        <v>0.26783003063884203</v>
      </c>
      <c r="K103">
        <f t="shared" si="39"/>
        <v>0.25756954715604008</v>
      </c>
      <c r="L103">
        <f t="shared" si="40"/>
        <v>0.24730906367323804</v>
      </c>
      <c r="M103">
        <f t="shared" si="41"/>
        <v>0.23704858019043606</v>
      </c>
      <c r="N103">
        <f t="shared" si="42"/>
        <v>0.22678809670763406</v>
      </c>
      <c r="O103">
        <f t="shared" si="43"/>
        <v>0.21652761322483205</v>
      </c>
      <c r="P103">
        <f t="shared" si="44"/>
        <v>0.20626712974203001</v>
      </c>
      <c r="Q103">
        <f t="shared" si="45"/>
        <v>0.19600664625922803</v>
      </c>
      <c r="R103">
        <f t="shared" si="46"/>
        <v>0.18574616277642605</v>
      </c>
      <c r="S103">
        <f t="shared" si="47"/>
        <v>0.17548567929362402</v>
      </c>
      <c r="T103">
        <f t="shared" si="48"/>
        <v>0.16522519581082204</v>
      </c>
      <c r="U103">
        <f t="shared" si="49"/>
        <v>0.15496471232802003</v>
      </c>
      <c r="V103">
        <f t="shared" si="50"/>
        <v>0.14470422884521802</v>
      </c>
      <c r="W103">
        <f t="shared" si="51"/>
        <v>0.13444374536241605</v>
      </c>
      <c r="X103">
        <f t="shared" si="52"/>
        <v>0.12418326187961401</v>
      </c>
      <c r="Y103">
        <f t="shared" si="53"/>
        <v>0.11392277839681204</v>
      </c>
      <c r="Z103">
        <f t="shared" si="54"/>
        <v>0.10366229491401002</v>
      </c>
      <c r="AA103">
        <f t="shared" si="55"/>
        <v>9.3401811431208015E-2</v>
      </c>
      <c r="AB103">
        <f t="shared" si="56"/>
        <v>8.3141327948406035E-2</v>
      </c>
      <c r="AC103">
        <f t="shared" si="57"/>
        <v>7.2880844465604028E-2</v>
      </c>
      <c r="AD103">
        <f t="shared" si="58"/>
        <v>6.262036098280202E-2</v>
      </c>
      <c r="AE103">
        <f t="shared" si="59"/>
        <v>5.2359877500000006E-2</v>
      </c>
    </row>
    <row r="104" spans="5:56" x14ac:dyDescent="0.25">
      <c r="E104" s="2">
        <v>9.9</v>
      </c>
      <c r="F104">
        <f t="shared" si="34"/>
        <v>0.31148943484627506</v>
      </c>
      <c r="G104">
        <f t="shared" si="35"/>
        <v>0.30112425255242403</v>
      </c>
      <c r="H104">
        <f t="shared" si="36"/>
        <v>0.290759070258573</v>
      </c>
      <c r="I104">
        <f t="shared" si="37"/>
        <v>0.28039388796472203</v>
      </c>
      <c r="J104">
        <f t="shared" si="38"/>
        <v>0.27002870567087106</v>
      </c>
      <c r="K104">
        <f t="shared" si="39"/>
        <v>0.25966352337702003</v>
      </c>
      <c r="L104">
        <f t="shared" si="40"/>
        <v>0.24929834108316906</v>
      </c>
      <c r="M104">
        <f t="shared" si="41"/>
        <v>0.23893315878931806</v>
      </c>
      <c r="N104">
        <f t="shared" si="42"/>
        <v>0.22856797649546703</v>
      </c>
      <c r="O104">
        <f t="shared" si="43"/>
        <v>0.21820279420161606</v>
      </c>
      <c r="P104">
        <f t="shared" si="44"/>
        <v>0.20783761190776501</v>
      </c>
      <c r="Q104">
        <f t="shared" si="45"/>
        <v>0.19747242961391404</v>
      </c>
      <c r="R104">
        <f t="shared" si="46"/>
        <v>0.18710724732006304</v>
      </c>
      <c r="S104">
        <f t="shared" si="47"/>
        <v>0.17674206502621201</v>
      </c>
      <c r="T104">
        <f t="shared" si="48"/>
        <v>0.16637688273236104</v>
      </c>
      <c r="U104">
        <f t="shared" si="49"/>
        <v>0.15601170043851004</v>
      </c>
      <c r="V104">
        <f t="shared" si="50"/>
        <v>0.14564651814465904</v>
      </c>
      <c r="W104">
        <f t="shared" si="51"/>
        <v>0.13528133585080804</v>
      </c>
      <c r="X104">
        <f t="shared" si="52"/>
        <v>0.12491615355695701</v>
      </c>
      <c r="Y104">
        <f t="shared" si="53"/>
        <v>0.11455097126310604</v>
      </c>
      <c r="Z104">
        <f t="shared" si="54"/>
        <v>0.10418578896925501</v>
      </c>
      <c r="AA104">
        <f t="shared" si="55"/>
        <v>9.3820606675404011E-2</v>
      </c>
      <c r="AB104">
        <f t="shared" si="56"/>
        <v>8.3455424381553026E-2</v>
      </c>
      <c r="AC104">
        <f t="shared" si="57"/>
        <v>7.3090242087702026E-2</v>
      </c>
      <c r="AD104">
        <f t="shared" si="58"/>
        <v>6.2725059793851012E-2</v>
      </c>
      <c r="AE104">
        <f t="shared" si="59"/>
        <v>5.2359877500000006E-2</v>
      </c>
    </row>
    <row r="105" spans="5:56" x14ac:dyDescent="0.25">
      <c r="E105" s="2">
        <v>10</v>
      </c>
      <c r="F105">
        <f t="shared" si="34"/>
        <v>0.31410690512250006</v>
      </c>
      <c r="G105">
        <f t="shared" si="35"/>
        <v>0.30363702401760001</v>
      </c>
      <c r="H105">
        <f t="shared" si="36"/>
        <v>0.29316714291270002</v>
      </c>
      <c r="I105">
        <f t="shared" si="37"/>
        <v>0.28269726180780003</v>
      </c>
      <c r="J105">
        <f t="shared" si="38"/>
        <v>0.27222738070290003</v>
      </c>
      <c r="K105">
        <f t="shared" si="39"/>
        <v>0.26175749959800004</v>
      </c>
      <c r="L105">
        <f t="shared" si="40"/>
        <v>0.25128761849310005</v>
      </c>
      <c r="M105">
        <f t="shared" si="41"/>
        <v>0.24081773738820003</v>
      </c>
      <c r="N105">
        <f t="shared" si="42"/>
        <v>0.23034785628330004</v>
      </c>
      <c r="O105">
        <f t="shared" si="43"/>
        <v>0.21987797517840005</v>
      </c>
      <c r="P105">
        <f t="shared" si="44"/>
        <v>0.2094080940735</v>
      </c>
      <c r="Q105">
        <f t="shared" si="45"/>
        <v>0.19893821296860004</v>
      </c>
      <c r="R105">
        <f t="shared" si="46"/>
        <v>0.18846833186370004</v>
      </c>
      <c r="S105">
        <f t="shared" si="47"/>
        <v>0.17799845075880003</v>
      </c>
      <c r="T105">
        <f t="shared" si="48"/>
        <v>0.16752856965390003</v>
      </c>
      <c r="U105">
        <f t="shared" si="49"/>
        <v>0.15705868854900001</v>
      </c>
      <c r="V105">
        <f t="shared" si="50"/>
        <v>0.14658880744410002</v>
      </c>
      <c r="W105">
        <f t="shared" si="51"/>
        <v>0.13611892633920003</v>
      </c>
      <c r="X105">
        <f t="shared" si="52"/>
        <v>0.12564904523430001</v>
      </c>
      <c r="Y105">
        <f t="shared" si="53"/>
        <v>0.11517916412940003</v>
      </c>
      <c r="Z105">
        <f t="shared" si="54"/>
        <v>0.10470928302450001</v>
      </c>
      <c r="AA105">
        <f t="shared" si="55"/>
        <v>9.4239401919600022E-2</v>
      </c>
      <c r="AB105">
        <f t="shared" si="56"/>
        <v>8.376952081470003E-2</v>
      </c>
      <c r="AC105">
        <f t="shared" si="57"/>
        <v>7.3299639709800024E-2</v>
      </c>
      <c r="AD105">
        <f t="shared" si="58"/>
        <v>6.2829758604900018E-2</v>
      </c>
      <c r="AE105">
        <f>($B$6*($C$1/180))*(1+$E$105*ABS(AE4))</f>
        <v>5.2359877500000006E-2</v>
      </c>
      <c r="AF105">
        <f t="shared" ref="AF105:BD105" si="61">($B$6*($C$1/180))*(1+$E$105*ABS(AF4))</f>
        <v>6.2829758604900018E-2</v>
      </c>
      <c r="AG105">
        <f t="shared" si="61"/>
        <v>7.3299639709800024E-2</v>
      </c>
      <c r="AH105">
        <f t="shared" si="61"/>
        <v>8.376952081470003E-2</v>
      </c>
      <c r="AI105">
        <f t="shared" si="61"/>
        <v>9.4239401919600022E-2</v>
      </c>
      <c r="AJ105">
        <f t="shared" si="61"/>
        <v>0.10470928302450001</v>
      </c>
      <c r="AK105">
        <f t="shared" si="61"/>
        <v>0.11517916412940003</v>
      </c>
      <c r="AL105">
        <f t="shared" si="61"/>
        <v>0.12564904523430001</v>
      </c>
      <c r="AM105">
        <f t="shared" si="61"/>
        <v>0.13611892633920003</v>
      </c>
      <c r="AN105">
        <f t="shared" si="61"/>
        <v>0.14658880744410002</v>
      </c>
      <c r="AO105">
        <f t="shared" si="61"/>
        <v>0.15705868854900001</v>
      </c>
      <c r="AP105">
        <f t="shared" si="61"/>
        <v>0.16752856965390003</v>
      </c>
      <c r="AQ105">
        <f t="shared" si="61"/>
        <v>0.17799845075880003</v>
      </c>
      <c r="AR105">
        <f t="shared" si="61"/>
        <v>0.18846833186370004</v>
      </c>
      <c r="AS105">
        <f t="shared" si="61"/>
        <v>0.19893821296860004</v>
      </c>
      <c r="AT105">
        <f t="shared" si="61"/>
        <v>0.2094080940735</v>
      </c>
      <c r="AU105">
        <f t="shared" si="61"/>
        <v>0.21987797517840005</v>
      </c>
      <c r="AV105">
        <f t="shared" si="61"/>
        <v>0.23034785628330004</v>
      </c>
      <c r="AW105">
        <f t="shared" si="61"/>
        <v>0.24081773738820003</v>
      </c>
      <c r="AX105">
        <f t="shared" si="61"/>
        <v>0.25128761849310005</v>
      </c>
      <c r="AY105">
        <f t="shared" si="61"/>
        <v>0.26175749959800004</v>
      </c>
      <c r="AZ105">
        <f t="shared" si="61"/>
        <v>0.27222738070290003</v>
      </c>
      <c r="BA105">
        <f t="shared" si="61"/>
        <v>0.28269726180780003</v>
      </c>
      <c r="BB105">
        <f t="shared" si="61"/>
        <v>0.29316714291270002</v>
      </c>
      <c r="BC105">
        <f t="shared" si="61"/>
        <v>0.30363702401760001</v>
      </c>
      <c r="BD105">
        <f t="shared" si="61"/>
        <v>0.31410690512250006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 version</vt:lpstr>
      <vt:lpstr>multiplication version</vt:lpstr>
      <vt:lpstr>1+multiplication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2020-12-16T21:03:06Z</dcterms:created>
  <dcterms:modified xsi:type="dcterms:W3CDTF">2020-12-17T16:16:43Z</dcterms:modified>
</cp:coreProperties>
</file>