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Keck\Datasheets_Vendors_Info\CASWA_Soledigital\20251027_Calibrations\"/>
    </mc:Choice>
  </mc:AlternateContent>
  <xr:revisionPtr revIDLastSave="0" documentId="13_ncr:1_{27BD7F27-94B6-4575-AE95-50979050C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<sst xmlns="http://schemas.openxmlformats.org/spreadsheetml/2006/main" count="36" uniqueCount="3">
  <si>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SN:</t>
  </si>
  <si>
    <t>ADC reading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</si>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</sst>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Sheet1!$A$20:$A$25</c:f>
              <c:numCache>
                <c:formatCode>General</c:formatCode>
                <c:ptCount val="6"/>
                <c:pt idx="0">
                  <c:v>31900</c:v>
                </c:pt>
                <c:pt idx="1">
                  <c:v>157700</c:v>
                </c:pt>
                <c:pt idx="2">
                  <c:v>353000</c:v>
                </c:pt>
                <c:pt idx="3">
                  <c:v>650700</c:v>
                </c:pt>
                <c:pt idx="4">
                  <c:v>1197500</c:v>
                </c:pt>
                <c:pt idx="5">
                  <c:v>1894100</c:v>
                </c:pt>
              </c:numCache>
            </c:numRef>
          </c:xVal>
          <c:yVal>
            <c:numRef>
              <c:f>Sheet1!$B$20:$B$25</c:f>
              <c:numCache>
                <c:formatCode>General</c:formatCode>
                <c:ptCount val="6"/>
                <c:pt idx="0">
                  <c:v>0</c:v>
                </c:pt>
                <c:pt idx="1">
                  <c:v>557</c:v>
                </c:pt>
                <c:pt idx="2">
                  <c:v>1570</c:v>
                </c:pt>
                <c:pt idx="3">
                  <c:v>3175</c:v>
                </c:pt>
                <c:pt idx="4">
                  <c:v>6200</c:v>
                </c:pt>
                <c:pt idx="5">
                  <c:v>10210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0B-42B5-9872-C28DE26F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Sheet1!$A$34:$A$39</c:f>
              <c:numCache>
                <c:formatCode>General</c:formatCode>
                <c:ptCount val="6"/>
                <c:pt idx="0">
                  <c:v>23300</c:v>
                </c:pt>
                <c:pt idx="1">
                  <c:v>157600</c:v>
                </c:pt>
                <c:pt idx="2">
                  <c:v>369400</c:v>
                </c:pt>
                <c:pt idx="3">
                  <c:v>668300</c:v>
                </c:pt>
                <c:pt idx="4">
                  <c:v>1264000</c:v>
                </c:pt>
                <c:pt idx="5">
                  <c:v>1913500</c:v>
                </c:pt>
              </c:numCache>
            </c:numRef>
          </c:xVal>
          <c:yVal>
            <c:numRef>
              <c:f>Sheet1!$B$34:$B$39</c:f>
              <c:numCache>
                <c:formatCode>General</c:formatCode>
                <c:ptCount val="6"/>
                <c:pt idx="0">
                  <c:v>0</c:v>
                </c:pt>
                <c:pt idx="1">
                  <c:v>605</c:v>
                </c:pt>
                <c:pt idx="2">
                  <c:v>1680</c:v>
                </c:pt>
                <c:pt idx="3">
                  <c:v>3265</c:v>
                </c:pt>
                <c:pt idx="4">
                  <c:v>6530</c:v>
                </c:pt>
                <c:pt idx="5">
                  <c:v>10230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5-4C3B-8E7D-4BAF0F02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Sheet1!$A$48:$A$53</c:f>
              <c:numCache>
                <c:formatCode>General</c:formatCode>
                <c:ptCount val="6"/>
                <c:pt idx="0">
                  <c:v>20980</c:v>
                </c:pt>
                <c:pt idx="1">
                  <c:v>149100</c:v>
                </c:pt>
                <c:pt idx="2">
                  <c:v>331400</c:v>
                </c:pt>
                <c:pt idx="3">
                  <c:v>629100</c:v>
                </c:pt>
                <c:pt idx="4">
                  <c:v>1133500</c:v>
                </c:pt>
                <c:pt idx="5">
                  <c:v>1875010</c:v>
                </c:pt>
              </c:numCache>
            </c:numRef>
          </c:xVal>
          <c:yVal>
            <c:numRef>
              <c:f>Sheet1!$B$48:$B$53</c:f>
              <c:numCache>
                <c:formatCode>General</c:formatCode>
                <c:ptCount val="6"/>
                <c:pt idx="0">
                  <c:v>0</c:v>
                </c:pt>
                <c:pt idx="1">
                  <c:v>608</c:v>
                </c:pt>
                <c:pt idx="2">
                  <c:v>1560</c:v>
                </c:pt>
                <c:pt idx="3">
                  <c:v>3160</c:v>
                </c:pt>
                <c:pt idx="4">
                  <c:v>5950</c:v>
                </c:pt>
                <c:pt idx="5">
                  <c:v>10180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3-47A2-85DB-505B6D01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2646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Sheet1!$A$62:$A$67</c:f>
              <c:numCache>
                <c:formatCode>General</c:formatCode>
                <c:ptCount val="6"/>
                <c:pt idx="0">
                  <c:v>13900</c:v>
                </c:pt>
                <c:pt idx="1">
                  <c:v>155000</c:v>
                </c:pt>
                <c:pt idx="2">
                  <c:v>322200</c:v>
                </c:pt>
                <c:pt idx="3">
                  <c:v>583400</c:v>
                </c:pt>
                <c:pt idx="4">
                  <c:v>1193600</c:v>
                </c:pt>
                <c:pt idx="5">
                  <c:v>1875800</c:v>
                </c:pt>
              </c:numCache>
            </c:numRef>
          </c:xVal>
          <c:yVal>
            <c:numRef>
              <c:f>Sheet1!$B$62:$B$67</c:f>
              <c:numCache>
                <c:formatCode>General</c:formatCode>
                <c:ptCount val="6"/>
                <c:pt idx="0">
                  <c:v>0</c:v>
                </c:pt>
                <c:pt idx="1">
                  <c:v>674</c:v>
                </c:pt>
                <c:pt idx="2">
                  <c:v>1550</c:v>
                </c:pt>
                <c:pt idx="3">
                  <c:v>2950</c:v>
                </c:pt>
                <c:pt idx="4">
                  <c:v>6310</c:v>
                </c:pt>
                <c:pt idx="5">
                  <c:v>10240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1-479B-A3F6-EA8CABC7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Sheet1!$A$76:$A$81</c:f>
              <c:numCache>
                <c:formatCode>General</c:formatCode>
                <c:ptCount val="6"/>
                <c:pt idx="0">
                  <c:v>19500</c:v>
                </c:pt>
                <c:pt idx="1">
                  <c:v>148700</c:v>
                </c:pt>
                <c:pt idx="2">
                  <c:v>346700</c:v>
                </c:pt>
                <c:pt idx="3">
                  <c:v>630400</c:v>
                </c:pt>
                <c:pt idx="4">
                  <c:v>1186100</c:v>
                </c:pt>
                <c:pt idx="5">
                  <c:v>1807000</c:v>
                </c:pt>
              </c:numCache>
            </c:numRef>
          </c:xVal>
          <c:yVal>
            <c:numRef>
              <c:f>Sheet1!$B$76:$B$81</c:f>
              <c:numCache>
                <c:formatCode>General</c:formatCode>
                <c:ptCount val="6"/>
                <c:pt idx="0">
                  <c:v>0</c:v>
                </c:pt>
                <c:pt idx="1">
                  <c:v>610</c:v>
                </c:pt>
                <c:pt idx="2">
                  <c:v>1675</c:v>
                </c:pt>
                <c:pt idx="3">
                  <c:v>3280</c:v>
                </c:pt>
                <c:pt idx="4">
                  <c:v>6500</c:v>
                </c:pt>
                <c:pt idx="5">
                  <c:v>10270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12-4D83-87FF-A81BCA13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Sheet1!$A$90:$A$95</c:f>
              <c:numCache>
                <c:formatCode>General</c:formatCode>
                <c:ptCount val="6"/>
                <c:pt idx="0">
                  <c:v>24090</c:v>
                </c:pt>
                <c:pt idx="1">
                  <c:v>161400</c:v>
                </c:pt>
                <c:pt idx="2">
                  <c:v>348600</c:v>
                </c:pt>
                <c:pt idx="3">
                  <c:v>651300</c:v>
                </c:pt>
                <c:pt idx="4">
                  <c:v>1156500</c:v>
                </c:pt>
                <c:pt idx="5">
                  <c:v>1918000</c:v>
                </c:pt>
              </c:numCache>
            </c:numRef>
          </c:xVal>
          <c:yVal>
            <c:numRef>
              <c:f>Sheet1!$B$90:$B$95</c:f>
              <c:numCache>
                <c:formatCode>General</c:formatCode>
                <c:ptCount val="6"/>
                <c:pt idx="0">
                  <c:v>0</c:v>
                </c:pt>
                <c:pt idx="1">
                  <c:v>613</c:v>
                </c:pt>
                <c:pt idx="2">
                  <c:v>1559</c:v>
                </c:pt>
                <c:pt idx="3">
                  <c:v>3175</c:v>
                </c:pt>
                <c:pt idx="4">
                  <c:v>5915</c:v>
                </c:pt>
                <c:pt idx="5">
                  <c:v>10225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7F-4EC2-B99D-3CE03F5FD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Sheet1!$A$104:$A$109</c:f>
              <c:numCache>
                <c:formatCode>General</c:formatCode>
                <c:ptCount val="6"/>
                <c:pt idx="0">
                  <c:v>21800</c:v>
                </c:pt>
                <c:pt idx="1">
                  <c:v>146000</c:v>
                </c:pt>
                <c:pt idx="2">
                  <c:v>337800</c:v>
                </c:pt>
                <c:pt idx="3">
                  <c:v>634000</c:v>
                </c:pt>
                <c:pt idx="4">
                  <c:v>1165500</c:v>
                </c:pt>
                <c:pt idx="5">
                  <c:v>1869000</c:v>
                </c:pt>
              </c:numCache>
            </c:numRef>
          </c:xVal>
          <c:yVal>
            <c:numRef>
              <c:f>Sheet1!$B$104:$B$109</c:f>
              <c:numCache>
                <c:formatCode>General</c:formatCode>
                <c:ptCount val="6"/>
                <c:pt idx="0">
                  <c:v>0</c:v>
                </c:pt>
                <c:pt idx="1">
                  <c:v>560</c:v>
                </c:pt>
                <c:pt idx="2">
                  <c:v>1560</c:v>
                </c:pt>
                <c:pt idx="3">
                  <c:v>3200</c:v>
                </c:pt>
                <c:pt idx="4">
                  <c:v>6175</c:v>
                </c:pt>
                <c:pt idx="5">
                  <c:v>10270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5F-4CD4-B722-40345E3C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Sheet1!$A$118:$A$123</c:f>
              <c:numCache>
                <c:formatCode>General</c:formatCode>
                <c:ptCount val="6"/>
                <c:pt idx="0">
                  <c:v>23500</c:v>
                </c:pt>
                <c:pt idx="1">
                  <c:v>201700</c:v>
                </c:pt>
                <c:pt idx="2">
                  <c:v>416500</c:v>
                </c:pt>
                <c:pt idx="3">
                  <c:v>610700</c:v>
                </c:pt>
                <c:pt idx="4">
                  <c:v>1194400</c:v>
                </c:pt>
                <c:pt idx="5">
                  <c:v>1904000</c:v>
                </c:pt>
              </c:numCache>
            </c:numRef>
          </c:xVal>
          <c:yVal>
            <c:numRef>
              <c:f>Sheet1!$B$118:$B$123</c:f>
              <c:numCache>
                <c:formatCode>General</c:formatCode>
                <c:ptCount val="6"/>
                <c:pt idx="0">
                  <c:v>0</c:v>
                </c:pt>
                <c:pt idx="1">
                  <c:v>830</c:v>
                </c:pt>
                <c:pt idx="2">
                  <c:v>1952</c:v>
                </c:pt>
                <c:pt idx="3">
                  <c:v>3000</c:v>
                </c:pt>
                <c:pt idx="4">
                  <c:v>6220</c:v>
                </c:pt>
                <c:pt idx="5">
                  <c:v>10350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7-4047-9676-FB87ACEF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Sheet1!$A$5:$A$10</c:f>
              <c:numCache>
                <c:formatCode>General</c:formatCode>
                <c:ptCount val="6"/>
                <c:pt idx="0">
                  <c:v>19600</c:v>
                </c:pt>
                <c:pt idx="1">
                  <c:v>165700</c:v>
                </c:pt>
                <c:pt idx="2">
                  <c:v>410600</c:v>
                </c:pt>
                <c:pt idx="3">
                  <c:v>601700</c:v>
                </c:pt>
                <c:pt idx="4">
                  <c:v>1185900</c:v>
                </c:pt>
                <c:pt idx="5">
                  <c:v>1877500</c:v>
                </c:pt>
              </c:numCache>
            </c:numRef>
          </c:xVal>
          <c:yVal>
            <c:numRef>
              <c:f>Sheet1!$B$5:$B$10</c:f>
              <c:numCache>
                <c:formatCode>General</c:formatCode>
                <c:ptCount val="6"/>
                <c:pt idx="0">
                  <c:v>0</c:v>
                </c:pt>
                <c:pt idx="1">
                  <c:v>825</c:v>
                </c:pt>
                <c:pt idx="2">
                  <c:v>1960</c:v>
                </c:pt>
                <c:pt idx="3">
                  <c:v>2990</c:v>
                </c:pt>
                <c:pt idx="4">
                  <c:v>6250</c:v>
                </c:pt>
                <c:pt idx="5">
                  <c:v>10280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C-4E0C-864F-63A11340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Sheet1!$B$5:$B$10</c:f>
              <c:numCache>
                <c:formatCode>General</c:formatCode>
                <c:ptCount val="6"/>
                <c:pt idx="0">
                  <c:v>0</c:v>
                </c:pt>
                <c:pt idx="1">
                  <c:v>825</c:v>
                </c:pt>
                <c:pt idx="2">
                  <c:v>1960</c:v>
                </c:pt>
                <c:pt idx="3">
                  <c:v>2990</c:v>
                </c:pt>
                <c:pt idx="4">
                  <c:v>6250</c:v>
                </c:pt>
                <c:pt idx="5">
                  <c:v>10280</c:v>
                </c:pt>
              </c:numCache>
            </c:numRef>
          </c:xVal>
          <c:yVal>
            <c:numRef>
              <c:f>Sheet1!$C$5:$C$10</c:f>
              <c:numCache>
                <c:formatCode>General</c:formatCode>
                <c:ptCount val="6"/>
                <c:pt idx="0">
                  <c:v>19600</c:v>
                </c:pt>
                <c:pt idx="1">
                  <c:v>165700</c:v>
                </c:pt>
                <c:pt idx="2">
                  <c:v>410600</c:v>
                </c:pt>
                <c:pt idx="3">
                  <c:v>601700</c:v>
                </c:pt>
                <c:pt idx="4">
                  <c:v>1185900</c:v>
                </c:pt>
                <c:pt idx="5">
                  <c:v>1877500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E6-46CD-BDED-F7AAF97C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Sheet1!$B$20:$B$25</c:f>
              <c:numCache>
                <c:formatCode>General</c:formatCode>
                <c:ptCount val="6"/>
                <c:pt idx="0">
                  <c:v>0</c:v>
                </c:pt>
                <c:pt idx="1">
                  <c:v>557</c:v>
                </c:pt>
                <c:pt idx="2">
                  <c:v>1570</c:v>
                </c:pt>
                <c:pt idx="3">
                  <c:v>3175</c:v>
                </c:pt>
                <c:pt idx="4">
                  <c:v>6200</c:v>
                </c:pt>
                <c:pt idx="5">
                  <c:v>10210</c:v>
                </c:pt>
              </c:numCache>
            </c:numRef>
          </c:xVal>
          <c:yVal>
            <c:numRef>
              <c:f>Sheet1!$C$20:$C$25</c:f>
              <c:numCache>
                <c:formatCode>General</c:formatCode>
                <c:ptCount val="6"/>
                <c:pt idx="0">
                  <c:v>31900</c:v>
                </c:pt>
                <c:pt idx="1">
                  <c:v>157700</c:v>
                </c:pt>
                <c:pt idx="2">
                  <c:v>353000</c:v>
                </c:pt>
                <c:pt idx="3">
                  <c:v>650700</c:v>
                </c:pt>
                <c:pt idx="4">
                  <c:v>1197500</c:v>
                </c:pt>
                <c:pt idx="5">
                  <c:v>1894100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B-4581-BDEB-08C251067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Sheet1!$B$34:$B$39</c:f>
              <c:numCache>
                <c:formatCode>General</c:formatCode>
                <c:ptCount val="6"/>
                <c:pt idx="0">
                  <c:v>0</c:v>
                </c:pt>
                <c:pt idx="1">
                  <c:v>605</c:v>
                </c:pt>
                <c:pt idx="2">
                  <c:v>1680</c:v>
                </c:pt>
                <c:pt idx="3">
                  <c:v>3265</c:v>
                </c:pt>
                <c:pt idx="4">
                  <c:v>6530</c:v>
                </c:pt>
                <c:pt idx="5">
                  <c:v>10230</c:v>
                </c:pt>
              </c:numCache>
            </c:numRef>
          </c:xVal>
          <c:yVal>
            <c:numRef>
              <c:f>Sheet1!$C$34:$C$39</c:f>
              <c:numCache>
                <c:formatCode>General</c:formatCode>
                <c:ptCount val="6"/>
                <c:pt idx="0">
                  <c:v>23300</c:v>
                </c:pt>
                <c:pt idx="1">
                  <c:v>157600</c:v>
                </c:pt>
                <c:pt idx="2">
                  <c:v>369400</c:v>
                </c:pt>
                <c:pt idx="3">
                  <c:v>668300</c:v>
                </c:pt>
                <c:pt idx="4">
                  <c:v>1264000</c:v>
                </c:pt>
                <c:pt idx="5">
                  <c:v>1913500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5-492D-81ED-54DBB7813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2665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Sheet1!$B$48:$B$53</c:f>
              <c:numCache>
                <c:formatCode>General</c:formatCode>
                <c:ptCount val="6"/>
                <c:pt idx="0">
                  <c:v>0</c:v>
                </c:pt>
                <c:pt idx="1">
                  <c:v>608</c:v>
                </c:pt>
                <c:pt idx="2">
                  <c:v>1560</c:v>
                </c:pt>
                <c:pt idx="3">
                  <c:v>3160</c:v>
                </c:pt>
                <c:pt idx="4">
                  <c:v>5950</c:v>
                </c:pt>
                <c:pt idx="5">
                  <c:v>10180</c:v>
                </c:pt>
              </c:numCache>
            </c:numRef>
          </c:xVal>
          <c:yVal>
            <c:numRef>
              <c:f>Sheet1!$C$48:$C$53</c:f>
              <c:numCache>
                <c:formatCode>General</c:formatCode>
                <c:ptCount val="6"/>
                <c:pt idx="0">
                  <c:v>20980</c:v>
                </c:pt>
                <c:pt idx="1">
                  <c:v>149100</c:v>
                </c:pt>
                <c:pt idx="2">
                  <c:v>331400</c:v>
                </c:pt>
                <c:pt idx="3">
                  <c:v>629100</c:v>
                </c:pt>
                <c:pt idx="4">
                  <c:v>1133500</c:v>
                </c:pt>
                <c:pt idx="5">
                  <c:v>1875010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0-439B-84A0-FB2DCF3F9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2646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Sheet1!$B$62:$B$67</c:f>
              <c:numCache>
                <c:formatCode>General</c:formatCode>
                <c:ptCount val="6"/>
                <c:pt idx="0">
                  <c:v>0</c:v>
                </c:pt>
                <c:pt idx="1">
                  <c:v>674</c:v>
                </c:pt>
                <c:pt idx="2">
                  <c:v>1550</c:v>
                </c:pt>
                <c:pt idx="3">
                  <c:v>2950</c:v>
                </c:pt>
                <c:pt idx="4">
                  <c:v>6310</c:v>
                </c:pt>
                <c:pt idx="5">
                  <c:v>10240</c:v>
                </c:pt>
              </c:numCache>
            </c:numRef>
          </c:xVal>
          <c:yVal>
            <c:numRef>
              <c:f>Sheet1!$C$62:$C$67</c:f>
              <c:numCache>
                <c:formatCode>General</c:formatCode>
                <c:ptCount val="6"/>
                <c:pt idx="0">
                  <c:v>13900</c:v>
                </c:pt>
                <c:pt idx="1">
                  <c:v>155000</c:v>
                </c:pt>
                <c:pt idx="2">
                  <c:v>322200</c:v>
                </c:pt>
                <c:pt idx="3">
                  <c:v>583400</c:v>
                </c:pt>
                <c:pt idx="4">
                  <c:v>1193600</c:v>
                </c:pt>
                <c:pt idx="5">
                  <c:v>1875800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8A-48D0-9DC0-E2E46D0AB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Sheet1!$B$76:$B$81</c:f>
              <c:numCache>
                <c:formatCode>General</c:formatCode>
                <c:ptCount val="6"/>
                <c:pt idx="0">
                  <c:v>0</c:v>
                </c:pt>
                <c:pt idx="1">
                  <c:v>610</c:v>
                </c:pt>
                <c:pt idx="2">
                  <c:v>1675</c:v>
                </c:pt>
                <c:pt idx="3">
                  <c:v>3280</c:v>
                </c:pt>
                <c:pt idx="4">
                  <c:v>6500</c:v>
                </c:pt>
                <c:pt idx="5">
                  <c:v>10270</c:v>
                </c:pt>
              </c:numCache>
            </c:numRef>
          </c:xVal>
          <c:yVal>
            <c:numRef>
              <c:f>Sheet1!$C$76:$C$81</c:f>
              <c:numCache>
                <c:formatCode>General</c:formatCode>
                <c:ptCount val="6"/>
                <c:pt idx="0">
                  <c:v>19500</c:v>
                </c:pt>
                <c:pt idx="1">
                  <c:v>148700</c:v>
                </c:pt>
                <c:pt idx="2">
                  <c:v>346700</c:v>
                </c:pt>
                <c:pt idx="3">
                  <c:v>630400</c:v>
                </c:pt>
                <c:pt idx="4">
                  <c:v>1186100</c:v>
                </c:pt>
                <c:pt idx="5">
                  <c:v>1807000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C-4D80-9273-055EA5D4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Sheet1!$B$90:$B$95</c:f>
              <c:numCache>
                <c:formatCode>General</c:formatCode>
                <c:ptCount val="6"/>
                <c:pt idx="0">
                  <c:v>0</c:v>
                </c:pt>
                <c:pt idx="1">
                  <c:v>613</c:v>
                </c:pt>
                <c:pt idx="2">
                  <c:v>1559</c:v>
                </c:pt>
                <c:pt idx="3">
                  <c:v>3175</c:v>
                </c:pt>
                <c:pt idx="4">
                  <c:v>5915</c:v>
                </c:pt>
                <c:pt idx="5">
                  <c:v>10225</c:v>
                </c:pt>
              </c:numCache>
            </c:numRef>
          </c:xVal>
          <c:yVal>
            <c:numRef>
              <c:f>Sheet1!$C$90:$C$95</c:f>
              <c:numCache>
                <c:formatCode>General</c:formatCode>
                <c:ptCount val="6"/>
                <c:pt idx="0">
                  <c:v>24090</c:v>
                </c:pt>
                <c:pt idx="1">
                  <c:v>161400</c:v>
                </c:pt>
                <c:pt idx="2">
                  <c:v>348600</c:v>
                </c:pt>
                <c:pt idx="3">
                  <c:v>651300</c:v>
                </c:pt>
                <c:pt idx="4">
                  <c:v>1156500</c:v>
                </c:pt>
                <c:pt idx="5">
                  <c:v>1918000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6-496C-BAC5-F592CBD1C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2633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Sheet1!$B$104:$B$109</c:f>
              <c:numCache>
                <c:formatCode>General</c:formatCode>
                <c:ptCount val="6"/>
                <c:pt idx="0">
                  <c:v>0</c:v>
                </c:pt>
                <c:pt idx="1">
                  <c:v>560</c:v>
                </c:pt>
                <c:pt idx="2">
                  <c:v>1560</c:v>
                </c:pt>
                <c:pt idx="3">
                  <c:v>3200</c:v>
                </c:pt>
                <c:pt idx="4">
                  <c:v>6175</c:v>
                </c:pt>
                <c:pt idx="5">
                  <c:v>10270</c:v>
                </c:pt>
              </c:numCache>
            </c:numRef>
          </c:xVal>
          <c:yVal>
            <c:numRef>
              <c:f>Sheet1!$C$104:$C$109</c:f>
              <c:numCache>
                <c:formatCode>General</c:formatCode>
                <c:ptCount val="6"/>
                <c:pt idx="0">
                  <c:v>21800</c:v>
                </c:pt>
                <c:pt idx="1">
                  <c:v>146000</c:v>
                </c:pt>
                <c:pt idx="2">
                  <c:v>337800</c:v>
                </c:pt>
                <c:pt idx="3">
                  <c:v>634000</c:v>
                </c:pt>
                <c:pt idx="4">
                  <c:v>1165500</c:v>
                </c:pt>
                <c:pt idx="5">
                  <c:v>1869000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8-4C3F-98F1-49F3A4AE2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Sheet1!$B$118:$B$123</c:f>
              <c:numCache>
                <c:formatCode>General</c:formatCode>
                <c:ptCount val="6"/>
                <c:pt idx="0">
                  <c:v>0</c:v>
                </c:pt>
                <c:pt idx="1">
                  <c:v>830</c:v>
                </c:pt>
                <c:pt idx="2">
                  <c:v>1952</c:v>
                </c:pt>
                <c:pt idx="3">
                  <c:v>3000</c:v>
                </c:pt>
                <c:pt idx="4">
                  <c:v>6220</c:v>
                </c:pt>
                <c:pt idx="5">
                  <c:v>10350</c:v>
                </c:pt>
              </c:numCache>
            </c:numRef>
          </c:xVal>
          <c:yVal>
            <c:numRef>
              <c:f>Sheet1!$C$118:$C$123</c:f>
              <c:numCache>
                <c:formatCode>General</c:formatCode>
                <c:ptCount val="6"/>
                <c:pt idx="0">
                  <c:v>23500</c:v>
                </c:pt>
                <c:pt idx="1">
                  <c:v>201700</c:v>
                </c:pt>
                <c:pt idx="2">
                  <c:v>416500</c:v>
                </c:pt>
                <c:pt idx="3">
                  <c:v>610700</c:v>
                </c:pt>
                <c:pt idx="4">
                  <c:v>1194400</c:v>
                </c:pt>
                <c:pt idx="5">
                  <c:v>1904000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A-43DA-9AD0-405402B5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17</xdr:row>
      <xdr:rowOff>0</xdr:rowOff>
    </xdr:from>
    <xdr:to>
      <xdr:col>12</xdr:col>
      <xdr:colOff>47625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12AF8-C378-8ACC-18D4-5361C63C9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12</xdr:col>
      <xdr:colOff>28575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BB4B2-2810-41E5-9AA7-FFB0A46EB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12</xdr:col>
      <xdr:colOff>28575</xdr:colOff>
      <xdr:row>58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C43FA-B35C-4664-A9F6-DEC7D44A4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59</xdr:row>
      <xdr:rowOff>0</xdr:rowOff>
    </xdr:from>
    <xdr:to>
      <xdr:col>12</xdr:col>
      <xdr:colOff>28575</xdr:colOff>
      <xdr:row>72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BC6769-CA35-4447-B83C-78DF5F09D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12</xdr:col>
      <xdr:colOff>28575</xdr:colOff>
      <xdr:row>86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D34F91-C657-4D88-BA59-FDF83133C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87</xdr:row>
      <xdr:rowOff>0</xdr:rowOff>
    </xdr:from>
    <xdr:to>
      <xdr:col>12</xdr:col>
      <xdr:colOff>28575</xdr:colOff>
      <xdr:row>100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42E3C8-D688-4D2D-8FC6-F7BE5C590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101</xdr:row>
      <xdr:rowOff>0</xdr:rowOff>
    </xdr:from>
    <xdr:to>
      <xdr:col>12</xdr:col>
      <xdr:colOff>28575</xdr:colOff>
      <xdr:row>114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31451E-CCD2-487E-9308-649EE3207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115</xdr:row>
      <xdr:rowOff>0</xdr:rowOff>
    </xdr:from>
    <xdr:to>
      <xdr:col>12</xdr:col>
      <xdr:colOff>28575</xdr:colOff>
      <xdr:row>128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F24247-8D1E-4E3F-9DAE-659639168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12</xdr:col>
      <xdr:colOff>28575</xdr:colOff>
      <xdr:row>15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03B697-B992-4EC6-809A-4E414AA04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21</xdr:col>
      <xdr:colOff>28575</xdr:colOff>
      <xdr:row>15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C422C5-8571-4AEC-A818-867C69D25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21</xdr:col>
      <xdr:colOff>28575</xdr:colOff>
      <xdr:row>30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6E701D-5C5D-4051-8342-968AE846B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21</xdr:col>
      <xdr:colOff>28575</xdr:colOff>
      <xdr:row>44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0B10F6-47A1-4A5A-B6AB-646F40FBD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21</xdr:col>
      <xdr:colOff>28575</xdr:colOff>
      <xdr:row>58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2FFAEC-C2A0-49B3-B4BC-6B011ACBC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59</xdr:row>
      <xdr:rowOff>0</xdr:rowOff>
    </xdr:from>
    <xdr:to>
      <xdr:col>21</xdr:col>
      <xdr:colOff>28575</xdr:colOff>
      <xdr:row>72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4FB4A1-E9FC-48B6-9192-F13FF7AA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73</xdr:row>
      <xdr:rowOff>0</xdr:rowOff>
    </xdr:from>
    <xdr:to>
      <xdr:col>21</xdr:col>
      <xdr:colOff>28575</xdr:colOff>
      <xdr:row>86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588B874-3181-4699-8F2C-0CA085C3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87</xdr:row>
      <xdr:rowOff>0</xdr:rowOff>
    </xdr:from>
    <xdr:to>
      <xdr:col>21</xdr:col>
      <xdr:colOff>28575</xdr:colOff>
      <xdr:row>100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C824780-3AEB-4FBD-BA41-63CE970AA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101</xdr:row>
      <xdr:rowOff>0</xdr:rowOff>
    </xdr:from>
    <xdr:to>
      <xdr:col>21</xdr:col>
      <xdr:colOff>28575</xdr:colOff>
      <xdr:row>114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1DDC1F-B0AA-45F2-B80B-00AE21018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115</xdr:row>
      <xdr:rowOff>0</xdr:rowOff>
    </xdr:from>
    <xdr:to>
      <xdr:col>21</xdr:col>
      <xdr:colOff>28575</xdr:colOff>
      <xdr:row>128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FF24F79-ACDD-4A35-B061-5CA1E708A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23"/>
  <sheetViews>
    <sheetView tabSelected="1" workbookViewId="0">
      <selection activeCell="W5" sqref="W5"/>
    </sheetView>
  </sheetViews>
  <sheetFormatPr defaultRowHeight="15" x14ac:dyDescent="0.25"/>
  <cols>
    <col min="1" max="1" width="13.42578125" customWidth="1"/>
    <col min="2" max="2" width="10.85546875" customWidth="1"/>
  </cols>
  <sheetData>
    <row r="3" spans="1:3" x14ac:dyDescent="0.25">
      <c r="A3" t="s">
        <v>0</v>
      </c>
      <c r="B3">
        <v>2668</v>
      </c>
    </row>
    <row r="4" spans="1:3" x14ac:dyDescent="0.25">
      <c r="A4" t="s">
        <v>1</v>
      </c>
      <c r="B4" s="1" t="s">
        <v>2</v>
      </c>
      <c r="C4" t="s">
        <v>1</v>
      </c>
    </row>
    <row r="5" spans="1:3" x14ac:dyDescent="0.25">
      <c r="A5">
        <v>19600</v>
      </c>
      <c r="B5">
        <v>0</v>
      </c>
      <c r="C5">
        <v>19600</v>
      </c>
    </row>
    <row r="6" spans="1:3" x14ac:dyDescent="0.25">
      <c r="A6">
        <v>165700</v>
      </c>
      <c r="B6">
        <v>825</v>
      </c>
      <c r="C6">
        <v>165700</v>
      </c>
    </row>
    <row r="7" spans="1:3" x14ac:dyDescent="0.25">
      <c r="A7">
        <v>410600</v>
      </c>
      <c r="B7">
        <v>1960</v>
      </c>
      <c r="C7">
        <v>410600</v>
      </c>
    </row>
    <row r="8" spans="1:3" x14ac:dyDescent="0.25">
      <c r="A8">
        <v>601700</v>
      </c>
      <c r="B8">
        <v>2990</v>
      </c>
      <c r="C8">
        <v>601700</v>
      </c>
    </row>
    <row r="9" spans="1:3" x14ac:dyDescent="0.25">
      <c r="A9">
        <v>1185900</v>
      </c>
      <c r="B9">
        <v>6250</v>
      </c>
      <c r="C9">
        <v>1185900</v>
      </c>
    </row>
    <row r="10" spans="1:3" x14ac:dyDescent="0.25">
      <c r="A10">
        <v>1877500</v>
      </c>
      <c r="B10">
        <v>10280</v>
      </c>
      <c r="C10">
        <v>1877500</v>
      </c>
    </row>
    <row r="18" spans="1:3" x14ac:dyDescent="0.25">
      <c r="A18" t="s">
        <v>0</v>
      </c>
      <c r="B18">
        <v>2667</v>
      </c>
    </row>
    <row r="19" spans="1:3" x14ac:dyDescent="0.25">
      <c r="A19" t="s">
        <v>1</v>
      </c>
      <c r="B19" s="1" t="s">
        <v>2</v>
      </c>
      <c r="C19" t="s">
        <v>1</v>
      </c>
    </row>
    <row r="20" spans="1:3" x14ac:dyDescent="0.25">
      <c r="A20">
        <v>31900</v>
      </c>
      <c r="B20">
        <v>0</v>
      </c>
      <c r="C20">
        <v>31900</v>
      </c>
    </row>
    <row r="21" spans="1:3" x14ac:dyDescent="0.25">
      <c r="A21">
        <v>157700</v>
      </c>
      <c r="B21">
        <v>557</v>
      </c>
      <c r="C21">
        <v>157700</v>
      </c>
    </row>
    <row r="22" spans="1:3" x14ac:dyDescent="0.25">
      <c r="A22">
        <v>353000</v>
      </c>
      <c r="B22">
        <v>1570</v>
      </c>
      <c r="C22">
        <v>353000</v>
      </c>
    </row>
    <row r="23" spans="1:3" x14ac:dyDescent="0.25">
      <c r="A23">
        <v>650700</v>
      </c>
      <c r="B23">
        <v>3175</v>
      </c>
      <c r="C23">
        <v>650700</v>
      </c>
    </row>
    <row r="24" spans="1:3" x14ac:dyDescent="0.25">
      <c r="A24">
        <v>1197500</v>
      </c>
      <c r="B24">
        <v>6200</v>
      </c>
      <c r="C24">
        <v>1197500</v>
      </c>
    </row>
    <row r="25" spans="1:3" x14ac:dyDescent="0.25">
      <c r="A25">
        <v>1894100</v>
      </c>
      <c r="B25">
        <v>10210</v>
      </c>
      <c r="C25">
        <v>1894100</v>
      </c>
    </row>
    <row r="32" spans="1:3" x14ac:dyDescent="0.25">
      <c r="A32" t="s">
        <v>0</v>
      </c>
      <c r="B32">
        <v>2666</v>
      </c>
    </row>
    <row r="33" spans="1:3" x14ac:dyDescent="0.25">
      <c r="A33" t="s">
        <v>1</v>
      </c>
      <c r="B33" s="1" t="s">
        <v>2</v>
      </c>
      <c r="C33" t="s">
        <v>1</v>
      </c>
    </row>
    <row r="34" spans="1:3" x14ac:dyDescent="0.25">
      <c r="A34">
        <v>23300</v>
      </c>
      <c r="B34">
        <v>0</v>
      </c>
      <c r="C34">
        <v>23300</v>
      </c>
    </row>
    <row r="35" spans="1:3" x14ac:dyDescent="0.25">
      <c r="A35">
        <v>157600</v>
      </c>
      <c r="B35">
        <v>605</v>
      </c>
      <c r="C35">
        <v>157600</v>
      </c>
    </row>
    <row r="36" spans="1:3" x14ac:dyDescent="0.25">
      <c r="A36">
        <v>369400</v>
      </c>
      <c r="B36">
        <v>1680</v>
      </c>
      <c r="C36">
        <v>369400</v>
      </c>
    </row>
    <row r="37" spans="1:3" x14ac:dyDescent="0.25">
      <c r="A37">
        <v>668300</v>
      </c>
      <c r="B37">
        <v>3265</v>
      </c>
      <c r="C37">
        <v>668300</v>
      </c>
    </row>
    <row r="38" spans="1:3" x14ac:dyDescent="0.25">
      <c r="A38">
        <v>1264000</v>
      </c>
      <c r="B38">
        <v>6530</v>
      </c>
      <c r="C38">
        <v>1264000</v>
      </c>
    </row>
    <row r="39" spans="1:3" x14ac:dyDescent="0.25">
      <c r="A39">
        <v>1913500</v>
      </c>
      <c r="B39">
        <v>10230</v>
      </c>
      <c r="C39">
        <v>1913500</v>
      </c>
    </row>
    <row r="46" spans="1:3" x14ac:dyDescent="0.25">
      <c r="A46" t="s">
        <v>0</v>
      </c>
      <c r="B46">
        <v>2665</v>
      </c>
    </row>
    <row r="47" spans="1:3" x14ac:dyDescent="0.25">
      <c r="A47" t="s">
        <v>1</v>
      </c>
      <c r="B47" s="1" t="s">
        <v>2</v>
      </c>
      <c r="C47" t="s">
        <v>1</v>
      </c>
    </row>
    <row r="48" spans="1:3" x14ac:dyDescent="0.25">
      <c r="A48">
        <v>20980</v>
      </c>
      <c r="B48">
        <v>0</v>
      </c>
      <c r="C48">
        <v>20980</v>
      </c>
    </row>
    <row r="49" spans="1:3" x14ac:dyDescent="0.25">
      <c r="A49">
        <v>149100</v>
      </c>
      <c r="B49">
        <v>608</v>
      </c>
      <c r="C49">
        <v>149100</v>
      </c>
    </row>
    <row r="50" spans="1:3" x14ac:dyDescent="0.25">
      <c r="A50">
        <v>331400</v>
      </c>
      <c r="B50">
        <v>1560</v>
      </c>
      <c r="C50">
        <v>331400</v>
      </c>
    </row>
    <row r="51" spans="1:3" x14ac:dyDescent="0.25">
      <c r="A51">
        <v>629100</v>
      </c>
      <c r="B51">
        <v>3160</v>
      </c>
      <c r="C51">
        <v>629100</v>
      </c>
    </row>
    <row r="52" spans="1:3" x14ac:dyDescent="0.25">
      <c r="A52">
        <v>1133500</v>
      </c>
      <c r="B52">
        <v>5950</v>
      </c>
      <c r="C52">
        <v>1133500</v>
      </c>
    </row>
    <row r="53" spans="1:3" x14ac:dyDescent="0.25">
      <c r="A53">
        <v>1875010</v>
      </c>
      <c r="B53">
        <v>10180</v>
      </c>
      <c r="C53">
        <v>1875010</v>
      </c>
    </row>
    <row r="60" spans="1:3" x14ac:dyDescent="0.25">
      <c r="A60" t="s">
        <v>0</v>
      </c>
      <c r="B60">
        <v>2646</v>
      </c>
    </row>
    <row r="61" spans="1:3" x14ac:dyDescent="0.25">
      <c r="A61" t="s">
        <v>1</v>
      </c>
      <c r="B61" s="1" t="s">
        <v>2</v>
      </c>
      <c r="C61" t="s">
        <v>1</v>
      </c>
    </row>
    <row r="62" spans="1:3" x14ac:dyDescent="0.25">
      <c r="A62">
        <v>13900</v>
      </c>
      <c r="B62">
        <v>0</v>
      </c>
      <c r="C62">
        <v>13900</v>
      </c>
    </row>
    <row r="63" spans="1:3" x14ac:dyDescent="0.25">
      <c r="A63">
        <v>155000</v>
      </c>
      <c r="B63">
        <v>674</v>
      </c>
      <c r="C63">
        <v>155000</v>
      </c>
    </row>
    <row r="64" spans="1:3" x14ac:dyDescent="0.25">
      <c r="A64">
        <v>322200</v>
      </c>
      <c r="B64">
        <v>1550</v>
      </c>
      <c r="C64">
        <v>322200</v>
      </c>
    </row>
    <row r="65" spans="1:3" x14ac:dyDescent="0.25">
      <c r="A65">
        <v>583400</v>
      </c>
      <c r="B65">
        <v>2950</v>
      </c>
      <c r="C65">
        <v>583400</v>
      </c>
    </row>
    <row r="66" spans="1:3" x14ac:dyDescent="0.25">
      <c r="A66">
        <v>1193600</v>
      </c>
      <c r="B66">
        <v>6310</v>
      </c>
      <c r="C66">
        <v>1193600</v>
      </c>
    </row>
    <row r="67" spans="1:3" x14ac:dyDescent="0.25">
      <c r="A67">
        <v>1875800</v>
      </c>
      <c r="B67">
        <v>10240</v>
      </c>
      <c r="C67">
        <v>1875800</v>
      </c>
    </row>
    <row r="74" spans="1:3" x14ac:dyDescent="0.25">
      <c r="A74" t="s">
        <v>0</v>
      </c>
      <c r="B74">
        <v>2638</v>
      </c>
    </row>
    <row r="75" spans="1:3" x14ac:dyDescent="0.25">
      <c r="A75" t="s">
        <v>1</v>
      </c>
      <c r="B75" s="1" t="s">
        <v>2</v>
      </c>
      <c r="C75" t="s">
        <v>1</v>
      </c>
    </row>
    <row r="76" spans="1:3" x14ac:dyDescent="0.25">
      <c r="A76">
        <v>19500</v>
      </c>
      <c r="B76">
        <v>0</v>
      </c>
      <c r="C76">
        <v>19500</v>
      </c>
    </row>
    <row r="77" spans="1:3" x14ac:dyDescent="0.25">
      <c r="A77">
        <v>148700</v>
      </c>
      <c r="B77">
        <v>610</v>
      </c>
      <c r="C77">
        <v>148700</v>
      </c>
    </row>
    <row r="78" spans="1:3" x14ac:dyDescent="0.25">
      <c r="A78">
        <v>346700</v>
      </c>
      <c r="B78">
        <v>1675</v>
      </c>
      <c r="C78">
        <v>346700</v>
      </c>
    </row>
    <row r="79" spans="1:3" x14ac:dyDescent="0.25">
      <c r="A79">
        <v>630400</v>
      </c>
      <c r="B79">
        <v>3280</v>
      </c>
      <c r="C79">
        <v>630400</v>
      </c>
    </row>
    <row r="80" spans="1:3" x14ac:dyDescent="0.25">
      <c r="A80">
        <v>1186100</v>
      </c>
      <c r="B80">
        <v>6500</v>
      </c>
      <c r="C80">
        <v>1186100</v>
      </c>
    </row>
    <row r="81" spans="1:3" x14ac:dyDescent="0.25">
      <c r="A81">
        <v>1807000</v>
      </c>
      <c r="B81">
        <v>10270</v>
      </c>
      <c r="C81">
        <v>1807000</v>
      </c>
    </row>
    <row r="88" spans="1:3" x14ac:dyDescent="0.25">
      <c r="A88" t="s">
        <v>0</v>
      </c>
      <c r="B88">
        <v>2636</v>
      </c>
    </row>
    <row r="89" spans="1:3" x14ac:dyDescent="0.25">
      <c r="A89" t="s">
        <v>1</v>
      </c>
      <c r="B89" s="1" t="s">
        <v>2</v>
      </c>
      <c r="C89" t="s">
        <v>1</v>
      </c>
    </row>
    <row r="90" spans="1:3" x14ac:dyDescent="0.25">
      <c r="A90">
        <v>24090</v>
      </c>
      <c r="B90">
        <v>0</v>
      </c>
      <c r="C90">
        <v>24090</v>
      </c>
    </row>
    <row r="91" spans="1:3" x14ac:dyDescent="0.25">
      <c r="A91">
        <v>161400</v>
      </c>
      <c r="B91">
        <v>613</v>
      </c>
      <c r="C91">
        <v>161400</v>
      </c>
    </row>
    <row r="92" spans="1:3" x14ac:dyDescent="0.25">
      <c r="A92">
        <v>348600</v>
      </c>
      <c r="B92">
        <v>1559</v>
      </c>
      <c r="C92">
        <v>348600</v>
      </c>
    </row>
    <row r="93" spans="1:3" x14ac:dyDescent="0.25">
      <c r="A93">
        <v>651300</v>
      </c>
      <c r="B93">
        <v>3175</v>
      </c>
      <c r="C93">
        <v>651300</v>
      </c>
    </row>
    <row r="94" spans="1:3" x14ac:dyDescent="0.25">
      <c r="A94">
        <v>1156500</v>
      </c>
      <c r="B94">
        <v>5915</v>
      </c>
      <c r="C94">
        <v>1156500</v>
      </c>
    </row>
    <row r="95" spans="1:3" x14ac:dyDescent="0.25">
      <c r="A95">
        <v>1918000</v>
      </c>
      <c r="B95">
        <v>10225</v>
      </c>
      <c r="C95">
        <v>1918000</v>
      </c>
    </row>
    <row r="102" spans="1:3" x14ac:dyDescent="0.25">
      <c r="A102" t="s">
        <v>0</v>
      </c>
      <c r="B102">
        <v>2633</v>
      </c>
    </row>
    <row r="103" spans="1:3" x14ac:dyDescent="0.25">
      <c r="A103" t="s">
        <v>1</v>
      </c>
      <c r="B103" s="1" t="s">
        <v>2</v>
      </c>
      <c r="C103" t="s">
        <v>1</v>
      </c>
    </row>
    <row r="104" spans="1:3" x14ac:dyDescent="0.25">
      <c r="A104">
        <v>21800</v>
      </c>
      <c r="B104">
        <v>0</v>
      </c>
      <c r="C104">
        <v>21800</v>
      </c>
    </row>
    <row r="105" spans="1:3" x14ac:dyDescent="0.25">
      <c r="A105">
        <v>146000</v>
      </c>
      <c r="B105">
        <v>560</v>
      </c>
      <c r="C105">
        <v>146000</v>
      </c>
    </row>
    <row r="106" spans="1:3" x14ac:dyDescent="0.25">
      <c r="A106">
        <v>337800</v>
      </c>
      <c r="B106">
        <v>1560</v>
      </c>
      <c r="C106">
        <v>337800</v>
      </c>
    </row>
    <row r="107" spans="1:3" x14ac:dyDescent="0.25">
      <c r="A107">
        <v>634000</v>
      </c>
      <c r="B107">
        <v>3200</v>
      </c>
      <c r="C107">
        <v>634000</v>
      </c>
    </row>
    <row r="108" spans="1:3" x14ac:dyDescent="0.25">
      <c r="A108">
        <v>1165500</v>
      </c>
      <c r="B108">
        <v>6175</v>
      </c>
      <c r="C108">
        <v>1165500</v>
      </c>
    </row>
    <row r="109" spans="1:3" x14ac:dyDescent="0.25">
      <c r="A109">
        <v>1869000</v>
      </c>
      <c r="B109">
        <v>10270</v>
      </c>
      <c r="C109">
        <v>1869000</v>
      </c>
    </row>
    <row r="116" spans="1:3" x14ac:dyDescent="0.25">
      <c r="A116" t="s">
        <v>0</v>
      </c>
      <c r="B116">
        <v>2623</v>
      </c>
    </row>
    <row r="117" spans="1:3" x14ac:dyDescent="0.25">
      <c r="A117" t="s">
        <v>1</v>
      </c>
      <c r="B117" s="1" t="s">
        <v>2</v>
      </c>
      <c r="C117" t="s">
        <v>1</v>
      </c>
    </row>
    <row r="118" spans="1:3" x14ac:dyDescent="0.25">
      <c r="A118">
        <v>23500</v>
      </c>
      <c r="B118">
        <v>0</v>
      </c>
      <c r="C118">
        <v>23500</v>
      </c>
    </row>
    <row r="119" spans="1:3" x14ac:dyDescent="0.25">
      <c r="A119">
        <v>201700</v>
      </c>
      <c r="B119">
        <v>830</v>
      </c>
      <c r="C119">
        <v>201700</v>
      </c>
    </row>
    <row r="120" spans="1:3" x14ac:dyDescent="0.25">
      <c r="A120">
        <v>416500</v>
      </c>
      <c r="B120">
        <v>1952</v>
      </c>
      <c r="C120">
        <v>416500</v>
      </c>
    </row>
    <row r="121" spans="1:3" x14ac:dyDescent="0.25">
      <c r="A121">
        <v>610700</v>
      </c>
      <c r="B121">
        <v>3000</v>
      </c>
      <c r="C121">
        <v>610700</v>
      </c>
    </row>
    <row r="122" spans="1:3" x14ac:dyDescent="0.25">
      <c r="A122">
        <v>1194400</v>
      </c>
      <c r="B122">
        <v>6220</v>
      </c>
      <c r="C122">
        <v>1194400</v>
      </c>
    </row>
    <row r="123" spans="1:3" x14ac:dyDescent="0.25">
      <c r="A123">
        <v>1904000</v>
      </c>
      <c r="B123">
        <v>10350</v>
      </c>
      <c r="C123">
        <v>1904000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Rounsaville</dc:creator>
  <cp:lastModifiedBy>Joseph Rounsaville</cp:lastModifiedBy>
  <dcterms:created xsi:type="dcterms:W3CDTF">2015-06-05T18:17:20Z</dcterms:created>
  <dcterms:modified xsi:type="dcterms:W3CDTF">2025-10-27T22:04:20Z</dcterms:modified>
</cp:coreProperties>
</file>