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p\Dropbox\WORKFOLDER\Postdoc\2b. CALCULATION\23-06-06 Caswellsilverite\properties\"/>
    </mc:Choice>
  </mc:AlternateContent>
  <xr:revisionPtr revIDLastSave="0" documentId="13_ncr:9_{E1CDA309-80B3-4943-A457-F0504BF596AE}" xr6:coauthVersionLast="47" xr6:coauthVersionMax="47" xr10:uidLastSave="{00000000-0000-0000-0000-000000000000}"/>
  <bookViews>
    <workbookView xWindow="-98" yWindow="-98" windowWidth="21795" windowHeight="12975" xr2:uid="{783C7EF6-153B-4686-81F2-149D49C4AAEA}"/>
  </bookViews>
  <sheets>
    <sheet name="1000-2x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N2" i="1" l="1"/>
  <c r="H160" i="1" s="1"/>
  <c r="H209" i="1" l="1"/>
  <c r="E984" i="1"/>
  <c r="E372" i="1"/>
  <c r="H96" i="1"/>
  <c r="E995" i="1"/>
  <c r="H272" i="1"/>
  <c r="H319" i="1"/>
  <c r="E972" i="1"/>
  <c r="H840" i="1"/>
  <c r="H515" i="1"/>
  <c r="E382" i="1"/>
  <c r="H390" i="1"/>
  <c r="E319" i="1"/>
  <c r="H592" i="1"/>
  <c r="E25" i="1"/>
  <c r="H51" i="1"/>
  <c r="H985" i="1"/>
  <c r="E204" i="1"/>
  <c r="H226" i="1"/>
  <c r="E987" i="1"/>
  <c r="E104" i="1"/>
  <c r="E90" i="1"/>
  <c r="E142" i="1"/>
  <c r="E332" i="1"/>
  <c r="E384" i="1"/>
  <c r="E626" i="1"/>
  <c r="E178" i="1"/>
  <c r="E230" i="1"/>
  <c r="E420" i="1"/>
  <c r="E472" i="1"/>
  <c r="H104" i="1"/>
  <c r="H156" i="1"/>
  <c r="H186" i="1"/>
  <c r="E24" i="1"/>
  <c r="E76" i="1"/>
  <c r="E266" i="1"/>
  <c r="E318" i="1"/>
  <c r="E508" i="1"/>
  <c r="E560" i="1"/>
  <c r="H15" i="1"/>
  <c r="H62" i="1"/>
  <c r="H112" i="1"/>
  <c r="H302" i="1"/>
  <c r="H346" i="1"/>
  <c r="H392" i="1"/>
  <c r="H662" i="1"/>
  <c r="E119" i="1"/>
  <c r="E164" i="1"/>
  <c r="E208" i="1"/>
  <c r="E390" i="1"/>
  <c r="E441" i="1"/>
  <c r="E486" i="1"/>
  <c r="E530" i="1"/>
  <c r="E706" i="1"/>
  <c r="E868" i="1"/>
  <c r="E904" i="1"/>
  <c r="H116" i="1"/>
  <c r="H16" i="1"/>
  <c r="H258" i="1"/>
  <c r="H303" i="1"/>
  <c r="H347" i="1"/>
  <c r="H573" i="1"/>
  <c r="H617" i="1"/>
  <c r="E120" i="1"/>
  <c r="E304" i="1"/>
  <c r="E442" i="1"/>
  <c r="H68" i="1"/>
  <c r="H260" i="1"/>
  <c r="H717" i="1"/>
  <c r="H806" i="1"/>
  <c r="H897" i="1"/>
  <c r="E80" i="1"/>
  <c r="E171" i="1"/>
  <c r="E260" i="1"/>
  <c r="E354" i="1"/>
  <c r="H17" i="1"/>
  <c r="H67" i="1"/>
  <c r="H259" i="1"/>
  <c r="H304" i="1"/>
  <c r="H348" i="1"/>
  <c r="H529" i="1"/>
  <c r="H626" i="1"/>
  <c r="H670" i="1"/>
  <c r="E31" i="1"/>
  <c r="E75" i="1"/>
  <c r="E170" i="1"/>
  <c r="E215" i="1"/>
  <c r="E259" i="1"/>
  <c r="E353" i="1"/>
  <c r="E397" i="1"/>
  <c r="E793" i="1"/>
  <c r="H18" i="1"/>
  <c r="H214" i="1"/>
  <c r="H582" i="1"/>
  <c r="H762" i="1"/>
  <c r="H941" i="1"/>
  <c r="E35" i="1"/>
  <c r="E124" i="1"/>
  <c r="E216" i="1"/>
  <c r="E309" i="1"/>
  <c r="E398" i="1"/>
  <c r="H123" i="1"/>
  <c r="H170" i="1"/>
  <c r="H215" i="1"/>
  <c r="H309" i="1"/>
  <c r="H354" i="1"/>
  <c r="H398" i="1"/>
  <c r="H718" i="1"/>
  <c r="E36" i="1"/>
  <c r="E82" i="1"/>
  <c r="E126" i="1"/>
  <c r="E172" i="1"/>
  <c r="E310" i="1"/>
  <c r="E538" i="1"/>
  <c r="E582" i="1"/>
  <c r="E628" i="1"/>
  <c r="E875" i="1"/>
  <c r="E912" i="1"/>
  <c r="E948" i="1"/>
  <c r="H23" i="1"/>
  <c r="H124" i="1"/>
  <c r="H171" i="1"/>
  <c r="H310" i="1"/>
  <c r="H494" i="1"/>
  <c r="H538" i="1"/>
  <c r="H629" i="1"/>
  <c r="H673" i="1"/>
  <c r="H947" i="1"/>
  <c r="H991" i="1"/>
  <c r="E38" i="1"/>
  <c r="E83" i="1"/>
  <c r="E127" i="1"/>
  <c r="E221" i="1"/>
  <c r="E265" i="1"/>
  <c r="E494" i="1"/>
  <c r="E629" i="1"/>
  <c r="E672" i="1"/>
  <c r="E916" i="1"/>
  <c r="H24" i="1"/>
  <c r="H144" i="1"/>
  <c r="H194" i="1"/>
  <c r="H238" i="1"/>
  <c r="H419" i="1"/>
  <c r="H464" i="1"/>
  <c r="H508" i="1"/>
  <c r="E56" i="1"/>
  <c r="E100" i="1"/>
  <c r="E146" i="1"/>
  <c r="E192" i="1"/>
  <c r="E236" i="1"/>
  <c r="E282" i="1"/>
  <c r="E772" i="1"/>
  <c r="E894" i="1"/>
  <c r="H98" i="1"/>
  <c r="H145" i="1"/>
  <c r="H420" i="1"/>
  <c r="H607" i="1"/>
  <c r="H652" i="1"/>
  <c r="H696" i="1"/>
  <c r="E12" i="1"/>
  <c r="E57" i="1"/>
  <c r="E101" i="1"/>
  <c r="E148" i="1"/>
  <c r="E199" i="1"/>
  <c r="E244" i="1"/>
  <c r="E288" i="1"/>
  <c r="E604" i="1"/>
  <c r="E648" i="1"/>
  <c r="H45" i="1"/>
  <c r="H149" i="1"/>
  <c r="H331" i="1"/>
  <c r="H375" i="1"/>
  <c r="H608" i="1"/>
  <c r="E13" i="1"/>
  <c r="E62" i="1"/>
  <c r="E200" i="1"/>
  <c r="E652" i="1"/>
  <c r="E695" i="1"/>
  <c r="E969" i="1"/>
  <c r="H100" i="1"/>
  <c r="H150" i="1"/>
  <c r="H287" i="1"/>
  <c r="H384" i="1"/>
  <c r="H428" i="1"/>
  <c r="H519" i="1"/>
  <c r="H563" i="1"/>
  <c r="E17" i="1"/>
  <c r="E111" i="1"/>
  <c r="E155" i="1"/>
  <c r="E519" i="1"/>
  <c r="E564" i="1"/>
  <c r="E608" i="1"/>
  <c r="E696" i="1"/>
  <c r="E736" i="1"/>
  <c r="E859" i="1"/>
  <c r="E934" i="1"/>
  <c r="E970" i="1"/>
  <c r="H10" i="1"/>
  <c r="H106" i="1"/>
  <c r="H202" i="1"/>
  <c r="H454" i="1"/>
  <c r="H699" i="1"/>
  <c r="H780" i="1"/>
  <c r="E39" i="1"/>
  <c r="E117" i="1"/>
  <c r="E202" i="1"/>
  <c r="E280" i="1"/>
  <c r="E366" i="1"/>
  <c r="E540" i="1"/>
  <c r="E762" i="1"/>
  <c r="H222" i="1"/>
  <c r="H312" i="1"/>
  <c r="H26" i="1"/>
  <c r="H203" i="1"/>
  <c r="H368" i="1"/>
  <c r="H870" i="1"/>
  <c r="H958" i="1"/>
  <c r="E40" i="1"/>
  <c r="E203" i="1"/>
  <c r="E281" i="1"/>
  <c r="E368" i="1"/>
  <c r="E457" i="1"/>
  <c r="E541" i="1"/>
  <c r="E963" i="1"/>
  <c r="H297" i="1"/>
  <c r="H224" i="1"/>
  <c r="H34" i="1"/>
  <c r="H204" i="1"/>
  <c r="H291" i="1"/>
  <c r="H369" i="1"/>
  <c r="H456" i="1"/>
  <c r="H545" i="1"/>
  <c r="H633" i="1"/>
  <c r="H705" i="1"/>
  <c r="H793" i="1"/>
  <c r="H871" i="1"/>
  <c r="H959" i="1"/>
  <c r="E46" i="1"/>
  <c r="E128" i="1"/>
  <c r="E291" i="1"/>
  <c r="E369" i="1"/>
  <c r="E458" i="1"/>
  <c r="E630" i="1"/>
  <c r="E699" i="1"/>
  <c r="E903" i="1"/>
  <c r="H385" i="1"/>
  <c r="H882" i="1"/>
  <c r="E137" i="1"/>
  <c r="E297" i="1"/>
  <c r="E463" i="1"/>
  <c r="E848" i="1"/>
  <c r="H131" i="1"/>
  <c r="H386" i="1"/>
  <c r="E49" i="1"/>
  <c r="E226" i="1"/>
  <c r="E298" i="1"/>
  <c r="E467" i="1"/>
  <c r="E714" i="1"/>
  <c r="E849" i="1"/>
  <c r="H387" i="1"/>
  <c r="H475" i="1"/>
  <c r="H552" i="1"/>
  <c r="H813" i="1"/>
  <c r="H885" i="1"/>
  <c r="H974" i="1"/>
  <c r="E139" i="1"/>
  <c r="E227" i="1"/>
  <c r="E314" i="1"/>
  <c r="E387" i="1"/>
  <c r="E474" i="1"/>
  <c r="E639" i="1"/>
  <c r="E783" i="1"/>
  <c r="E919" i="1"/>
  <c r="H35" i="1"/>
  <c r="H126" i="1"/>
  <c r="H208" i="1"/>
  <c r="H292" i="1"/>
  <c r="H457" i="1"/>
  <c r="H706" i="1"/>
  <c r="H794" i="1"/>
  <c r="H875" i="1"/>
  <c r="H960" i="1"/>
  <c r="E136" i="1"/>
  <c r="E296" i="1"/>
  <c r="E370" i="1"/>
  <c r="E771" i="1"/>
  <c r="H221" i="1"/>
  <c r="E225" i="1"/>
  <c r="E385" i="1"/>
  <c r="E551" i="1"/>
  <c r="H37" i="1"/>
  <c r="H463" i="1"/>
  <c r="E138" i="1"/>
  <c r="E386" i="1"/>
  <c r="E552" i="1"/>
  <c r="E780" i="1"/>
  <c r="H41" i="1"/>
  <c r="H637" i="1"/>
  <c r="E54" i="1"/>
  <c r="E553" i="1"/>
  <c r="E978" i="1"/>
  <c r="H36" i="1"/>
  <c r="H127" i="1"/>
  <c r="H296" i="1"/>
  <c r="E48" i="1"/>
  <c r="E705" i="1"/>
  <c r="H551" i="1"/>
  <c r="E850" i="1"/>
  <c r="H233" i="1"/>
  <c r="H320" i="1"/>
  <c r="H402" i="1"/>
  <c r="H480" i="1"/>
  <c r="H904" i="1"/>
  <c r="E68" i="1"/>
  <c r="E145" i="1"/>
  <c r="E232" i="1"/>
  <c r="E406" i="1"/>
  <c r="E478" i="1"/>
  <c r="E567" i="1"/>
  <c r="E991" i="1"/>
  <c r="H61" i="1"/>
  <c r="H322" i="1"/>
  <c r="H912" i="1"/>
  <c r="E72" i="1"/>
  <c r="E234" i="1"/>
  <c r="E324" i="1"/>
  <c r="E412" i="1"/>
  <c r="E496" i="1"/>
  <c r="E802" i="1"/>
  <c r="E926" i="1"/>
  <c r="H72" i="1"/>
  <c r="H153" i="1"/>
  <c r="H247" i="1"/>
  <c r="H323" i="1"/>
  <c r="H412" i="1"/>
  <c r="H500" i="1"/>
  <c r="H585" i="1"/>
  <c r="H745" i="1"/>
  <c r="H826" i="1"/>
  <c r="H913" i="1"/>
  <c r="H2" i="1"/>
  <c r="E84" i="1"/>
  <c r="E247" i="1"/>
  <c r="E325" i="1"/>
  <c r="E413" i="1"/>
  <c r="E497" i="1"/>
  <c r="E584" i="1"/>
  <c r="E657" i="1"/>
  <c r="E730" i="1"/>
  <c r="E803" i="1"/>
  <c r="E938" i="1"/>
  <c r="H81" i="1"/>
  <c r="H750" i="1"/>
  <c r="E5" i="1"/>
  <c r="E93" i="1"/>
  <c r="E180" i="1"/>
  <c r="E253" i="1"/>
  <c r="E340" i="1"/>
  <c r="E419" i="1"/>
  <c r="E595" i="1"/>
  <c r="E673" i="1"/>
  <c r="E809" i="1"/>
  <c r="E881" i="1"/>
  <c r="E941" i="1"/>
  <c r="H187" i="1"/>
  <c r="H177" i="1"/>
  <c r="H265" i="1"/>
  <c r="H342" i="1"/>
  <c r="E9" i="1"/>
  <c r="E94" i="1"/>
  <c r="E181" i="1"/>
  <c r="E270" i="1"/>
  <c r="E341" i="1"/>
  <c r="E430" i="1"/>
  <c r="E507" i="1"/>
  <c r="E596" i="1"/>
  <c r="E882" i="1"/>
  <c r="E947" i="1"/>
  <c r="H89" i="1"/>
  <c r="H178" i="1"/>
  <c r="H266" i="1"/>
  <c r="H343" i="1"/>
  <c r="H430" i="1"/>
  <c r="H507" i="1"/>
  <c r="H596" i="1"/>
  <c r="E10" i="1"/>
  <c r="E95" i="1"/>
  <c r="E182" i="1"/>
  <c r="E271" i="1"/>
  <c r="E342" i="1"/>
  <c r="E431" i="1"/>
  <c r="H4" i="1"/>
  <c r="H180" i="1"/>
  <c r="H268" i="1"/>
  <c r="H357" i="1"/>
  <c r="H431" i="1"/>
  <c r="H520" i="1"/>
  <c r="H934" i="1"/>
  <c r="E18" i="1"/>
  <c r="E98" i="1"/>
  <c r="E183" i="1"/>
  <c r="E432" i="1"/>
  <c r="E520" i="1"/>
  <c r="E824" i="1"/>
  <c r="H276" i="1"/>
  <c r="H358" i="1"/>
  <c r="H436" i="1"/>
  <c r="H521" i="1"/>
  <c r="H6" i="1"/>
  <c r="H313" i="1"/>
  <c r="H564" i="1"/>
  <c r="H776" i="1"/>
  <c r="E22" i="1"/>
  <c r="E476" i="1"/>
  <c r="E687" i="1"/>
  <c r="E566" i="1"/>
  <c r="E960" i="1"/>
  <c r="E113" i="1"/>
  <c r="E640" i="1"/>
  <c r="H950" i="1"/>
  <c r="H314" i="1"/>
  <c r="E23" i="1"/>
  <c r="E252" i="1"/>
  <c r="E495" i="1"/>
  <c r="E721" i="1"/>
  <c r="E890" i="1"/>
  <c r="H79" i="1"/>
  <c r="E278" i="1"/>
  <c r="H105" i="1"/>
  <c r="H401" i="1"/>
  <c r="H903" i="1"/>
  <c r="E407" i="1"/>
  <c r="H731" i="1"/>
  <c r="H54" i="1"/>
  <c r="H321" i="1"/>
  <c r="H588" i="1"/>
  <c r="H815" i="1"/>
  <c r="E28" i="1"/>
  <c r="E501" i="1"/>
  <c r="H599" i="1"/>
  <c r="H827" i="1"/>
  <c r="E522" i="1"/>
  <c r="E923" i="1"/>
  <c r="H859" i="1"/>
  <c r="H642" i="1"/>
  <c r="H661" i="1"/>
  <c r="E177" i="1"/>
  <c r="H495" i="1"/>
  <c r="H60" i="1"/>
  <c r="H589" i="1"/>
  <c r="H824" i="1"/>
  <c r="E55" i="1"/>
  <c r="E277" i="1"/>
  <c r="E502" i="1"/>
  <c r="E728" i="1"/>
  <c r="H340" i="1"/>
  <c r="E67" i="1"/>
  <c r="E737" i="1"/>
  <c r="H640" i="1"/>
  <c r="H868" i="1"/>
  <c r="E112" i="1"/>
  <c r="H413" i="1"/>
  <c r="H725" i="1"/>
  <c r="H80" i="1"/>
  <c r="H365" i="1"/>
  <c r="H610" i="1"/>
  <c r="H838" i="1"/>
  <c r="E69" i="1"/>
  <c r="E315" i="1"/>
  <c r="E523" i="1"/>
  <c r="E738" i="1"/>
  <c r="E925" i="1"/>
  <c r="H101" i="1"/>
  <c r="H366" i="1"/>
  <c r="H611" i="1"/>
  <c r="E91" i="1"/>
  <c r="E524" i="1"/>
  <c r="E759" i="1"/>
  <c r="E939" i="1"/>
  <c r="H391" i="1"/>
  <c r="E92" i="1"/>
  <c r="E322" i="1"/>
  <c r="E556" i="1"/>
  <c r="E760" i="1"/>
  <c r="H133" i="1"/>
  <c r="E99" i="1"/>
  <c r="E326" i="1"/>
  <c r="E761" i="1"/>
  <c r="E956" i="1"/>
  <c r="H142" i="1"/>
  <c r="H410" i="1"/>
  <c r="H655" i="1"/>
  <c r="H886" i="1"/>
  <c r="E337" i="1"/>
  <c r="E784" i="1"/>
  <c r="H151" i="1"/>
  <c r="E361" i="1"/>
  <c r="E585" i="1"/>
  <c r="E794" i="1"/>
  <c r="E961" i="1"/>
  <c r="H477" i="1"/>
  <c r="E1000" i="1"/>
  <c r="H232" i="1"/>
  <c r="H158" i="1"/>
  <c r="H417" i="1"/>
  <c r="H906" i="1"/>
  <c r="E143" i="1"/>
  <c r="E362" i="1"/>
  <c r="E801" i="1"/>
  <c r="E985" i="1"/>
  <c r="H188" i="1"/>
  <c r="H915" i="1"/>
  <c r="E388" i="1"/>
  <c r="E808" i="1"/>
  <c r="H948" i="1"/>
  <c r="E833" i="1"/>
  <c r="H175" i="1"/>
  <c r="H450" i="1"/>
  <c r="H687" i="1"/>
  <c r="H914" i="1"/>
  <c r="E144" i="1"/>
  <c r="E363" i="1"/>
  <c r="E804" i="1"/>
  <c r="H451" i="1"/>
  <c r="H688" i="1"/>
  <c r="E156" i="1"/>
  <c r="E610" i="1"/>
  <c r="E992" i="1"/>
  <c r="E826" i="1"/>
  <c r="E188" i="1"/>
  <c r="H189" i="1"/>
  <c r="H476" i="1"/>
  <c r="H692" i="1"/>
  <c r="H935" i="1"/>
  <c r="E163" i="1"/>
  <c r="E405" i="1"/>
  <c r="E611" i="1"/>
  <c r="E825" i="1"/>
  <c r="E999" i="1"/>
  <c r="H231" i="1"/>
  <c r="E414" i="1"/>
  <c r="H234" i="1"/>
  <c r="H501" i="1"/>
  <c r="H736" i="1"/>
  <c r="H978" i="1"/>
  <c r="E189" i="1"/>
  <c r="E655" i="1"/>
  <c r="E852" i="1"/>
  <c r="H277" i="1"/>
  <c r="E683" i="1"/>
  <c r="H554" i="1"/>
  <c r="E4" i="1"/>
  <c r="E684" i="1"/>
  <c r="E645" i="1"/>
  <c r="H248" i="1"/>
  <c r="H502" i="1"/>
  <c r="H979" i="1"/>
  <c r="E190" i="1"/>
  <c r="E434" i="1"/>
  <c r="E662" i="1"/>
  <c r="E860" i="1"/>
  <c r="H526" i="1"/>
  <c r="E229" i="1"/>
  <c r="E879" i="1"/>
  <c r="H278" i="1"/>
  <c r="H775" i="1"/>
  <c r="E475" i="1"/>
  <c r="H252" i="1"/>
  <c r="H525" i="1"/>
  <c r="H749" i="1"/>
  <c r="H992" i="1"/>
  <c r="E449" i="1"/>
  <c r="E670" i="1"/>
  <c r="H771" i="1"/>
  <c r="E3" i="1"/>
  <c r="E450" i="1"/>
  <c r="H5" i="1"/>
  <c r="E233" i="1"/>
  <c r="E594" i="1"/>
  <c r="E690" i="1"/>
  <c r="H777" i="1"/>
  <c r="H624" i="1"/>
  <c r="H997" i="1"/>
  <c r="E844" i="1"/>
  <c r="E96" i="1"/>
  <c r="E837" i="1"/>
  <c r="H111" i="1"/>
  <c r="E462" i="1"/>
  <c r="E812" i="1"/>
  <c r="E570" i="1"/>
  <c r="H306" i="1"/>
  <c r="H64" i="1"/>
  <c r="E968" i="1"/>
  <c r="E635" i="1"/>
  <c r="H414" i="1"/>
  <c r="H962" i="1"/>
  <c r="E316" i="1"/>
  <c r="E810" i="1"/>
  <c r="H766" i="1"/>
  <c r="H955" i="1"/>
  <c r="H691" i="1"/>
  <c r="H449" i="1"/>
  <c r="E251" i="1"/>
  <c r="E644" i="1"/>
  <c r="E929" i="1"/>
  <c r="E555" i="1"/>
  <c r="H972" i="1"/>
  <c r="E642" i="1"/>
  <c r="H993" i="1"/>
  <c r="H751" i="1"/>
  <c r="H465" i="1"/>
  <c r="H223" i="1"/>
  <c r="H330" i="1"/>
  <c r="E44" i="1"/>
  <c r="E703" i="1"/>
  <c r="E395" i="1"/>
  <c r="E131" i="1"/>
  <c r="E921" i="1"/>
  <c r="H569" i="1"/>
  <c r="E283" i="1"/>
  <c r="E723" i="1"/>
  <c r="E851" i="1"/>
  <c r="H938" i="1"/>
  <c r="H148" i="1"/>
  <c r="H301" i="1"/>
  <c r="H474" i="1"/>
  <c r="H649" i="1"/>
  <c r="E209" i="1"/>
  <c r="E279" i="1"/>
  <c r="H406" i="1"/>
  <c r="H403" i="1"/>
  <c r="E51" i="1"/>
  <c r="E6" i="1"/>
  <c r="E27" i="1"/>
  <c r="E513" i="1"/>
  <c r="E303" i="1"/>
  <c r="H916" i="1"/>
  <c r="E344" i="1"/>
  <c r="E915" i="1"/>
  <c r="H299" i="1"/>
  <c r="E914" i="1"/>
  <c r="H408" i="1"/>
  <c r="E29" i="1"/>
  <c r="H103" i="1"/>
  <c r="E61" i="1"/>
  <c r="E135" i="1"/>
  <c r="H764" i="1"/>
  <c r="E402" i="1"/>
  <c r="E618" i="1"/>
  <c r="H21" i="1"/>
  <c r="H380" i="1"/>
  <c r="H9" i="1"/>
  <c r="H901" i="1"/>
  <c r="H890" i="1"/>
  <c r="E355" i="1"/>
  <c r="E828" i="1"/>
  <c r="E418" i="1"/>
  <c r="H602" i="1"/>
  <c r="E777" i="1"/>
  <c r="E624" i="1"/>
  <c r="E997" i="1"/>
  <c r="H778" i="1"/>
  <c r="H30" i="1"/>
  <c r="E815" i="1"/>
  <c r="E89" i="1"/>
  <c r="H462" i="1"/>
  <c r="H812" i="1"/>
  <c r="E548" i="1"/>
  <c r="E284" i="1"/>
  <c r="E42" i="1"/>
  <c r="H902" i="1"/>
  <c r="H591" i="1"/>
  <c r="H370" i="1"/>
  <c r="E962" i="1"/>
  <c r="E838" i="1"/>
  <c r="H656" i="1"/>
  <c r="E766" i="1"/>
  <c r="E955" i="1"/>
  <c r="E691" i="1"/>
  <c r="H427" i="1"/>
  <c r="H996" i="1"/>
  <c r="H644" i="1"/>
  <c r="H907" i="1"/>
  <c r="H555" i="1"/>
  <c r="E950" i="1"/>
  <c r="H620" i="1"/>
  <c r="E993" i="1"/>
  <c r="E751" i="1"/>
  <c r="E465" i="1"/>
  <c r="E223" i="1"/>
  <c r="H308" i="1"/>
  <c r="H44" i="1"/>
  <c r="H703" i="1"/>
  <c r="H395" i="1"/>
  <c r="E109" i="1"/>
  <c r="H921" i="1"/>
  <c r="E547" i="1"/>
  <c r="E261" i="1"/>
  <c r="H732" i="1"/>
  <c r="H851" i="1"/>
  <c r="H850" i="1"/>
  <c r="H132" i="1"/>
  <c r="E257" i="1"/>
  <c r="H125" i="1"/>
  <c r="H627" i="1"/>
  <c r="E187" i="1"/>
  <c r="E979" i="1"/>
  <c r="H362" i="1"/>
  <c r="E403" i="1"/>
  <c r="H29" i="1"/>
  <c r="E424" i="1"/>
  <c r="E469" i="1"/>
  <c r="E378" i="1"/>
  <c r="H281" i="1"/>
  <c r="H872" i="1"/>
  <c r="E300" i="1"/>
  <c r="E893" i="1"/>
  <c r="H255" i="1"/>
  <c r="E892" i="1"/>
  <c r="H364" i="1"/>
  <c r="H159" i="1"/>
  <c r="H185" i="1"/>
  <c r="H837" i="1"/>
  <c r="E739" i="1"/>
  <c r="H905" i="1"/>
  <c r="H1001" i="1"/>
  <c r="E674" i="1"/>
  <c r="E549" i="1"/>
  <c r="H721" i="1"/>
  <c r="H355" i="1"/>
  <c r="E313" i="1"/>
  <c r="H69" i="1"/>
  <c r="H586" i="1"/>
  <c r="E880" i="1"/>
  <c r="H536" i="1"/>
  <c r="H711" i="1"/>
  <c r="H558" i="1"/>
  <c r="H931" i="1"/>
  <c r="E778" i="1"/>
  <c r="E30" i="1"/>
  <c r="E749" i="1"/>
  <c r="E45" i="1"/>
  <c r="H396" i="1"/>
  <c r="H790" i="1"/>
  <c r="H548" i="1"/>
  <c r="H284" i="1"/>
  <c r="E20" i="1"/>
  <c r="E902" i="1"/>
  <c r="H503" i="1"/>
  <c r="E348" i="1"/>
  <c r="H918" i="1"/>
  <c r="E464" i="1"/>
  <c r="E656" i="1"/>
  <c r="E546" i="1"/>
  <c r="H933" i="1"/>
  <c r="H669" i="1"/>
  <c r="E427" i="1"/>
  <c r="E996" i="1"/>
  <c r="H622" i="1"/>
  <c r="E907" i="1"/>
  <c r="H533" i="1"/>
  <c r="E928" i="1"/>
  <c r="E598" i="1"/>
  <c r="H971" i="1"/>
  <c r="H729" i="1"/>
  <c r="H443" i="1"/>
  <c r="H201" i="1"/>
  <c r="E308" i="1"/>
  <c r="H22" i="1"/>
  <c r="E681" i="1"/>
  <c r="E373" i="1"/>
  <c r="H109" i="1"/>
  <c r="H899" i="1"/>
  <c r="E525" i="1"/>
  <c r="H261" i="1"/>
  <c r="H643" i="1"/>
  <c r="E807" i="1"/>
  <c r="E917" i="1"/>
  <c r="H939" i="1"/>
  <c r="H257" i="1"/>
  <c r="E983" i="1"/>
  <c r="E627" i="1"/>
  <c r="H165" i="1"/>
  <c r="E935" i="1"/>
  <c r="H318" i="1"/>
  <c r="H381" i="1"/>
  <c r="H7" i="1"/>
  <c r="E380" i="1"/>
  <c r="E423" i="1"/>
  <c r="H963" i="1"/>
  <c r="H237" i="1"/>
  <c r="H828" i="1"/>
  <c r="H300" i="1"/>
  <c r="H893" i="1"/>
  <c r="H211" i="1"/>
  <c r="H892" i="1"/>
  <c r="E364" i="1"/>
  <c r="E816" i="1"/>
  <c r="H163" i="1"/>
  <c r="H141" i="1"/>
  <c r="H97" i="1"/>
  <c r="E168" i="1"/>
  <c r="E663" i="1"/>
  <c r="H763" i="1"/>
  <c r="H334" i="1"/>
  <c r="H307" i="1"/>
  <c r="E312" i="1"/>
  <c r="H91" i="1"/>
  <c r="E901" i="1"/>
  <c r="H619" i="1"/>
  <c r="E650" i="1"/>
  <c r="H678" i="1"/>
  <c r="E536" i="1"/>
  <c r="E711" i="1"/>
  <c r="E558" i="1"/>
  <c r="E931" i="1"/>
  <c r="H712" i="1"/>
  <c r="H953" i="1"/>
  <c r="E727" i="1"/>
  <c r="H970" i="1"/>
  <c r="E396" i="1"/>
  <c r="E790" i="1"/>
  <c r="E526" i="1"/>
  <c r="E262" i="1"/>
  <c r="H20" i="1"/>
  <c r="E814" i="1"/>
  <c r="E964" i="1"/>
  <c r="H326" i="1"/>
  <c r="E918" i="1"/>
  <c r="H924" i="1"/>
  <c r="E436" i="1"/>
  <c r="H546" i="1"/>
  <c r="E933" i="1"/>
  <c r="E669" i="1"/>
  <c r="H405" i="1"/>
  <c r="E974" i="1"/>
  <c r="E622" i="1"/>
  <c r="E885" i="1"/>
  <c r="E533" i="1"/>
  <c r="H928" i="1"/>
  <c r="H576" i="1"/>
  <c r="E971" i="1"/>
  <c r="H707" i="1"/>
  <c r="E443" i="1"/>
  <c r="E201" i="1"/>
  <c r="E286" i="1"/>
  <c r="H989" i="1"/>
  <c r="E659" i="1"/>
  <c r="H373" i="1"/>
  <c r="E87" i="1"/>
  <c r="E899" i="1"/>
  <c r="E503" i="1"/>
  <c r="E239" i="1"/>
  <c r="E609" i="1"/>
  <c r="H807" i="1"/>
  <c r="H849" i="1"/>
  <c r="H895" i="1"/>
  <c r="E191" i="1"/>
  <c r="E697" i="1"/>
  <c r="H605" i="1"/>
  <c r="E165" i="1"/>
  <c r="E869" i="1"/>
  <c r="E274" i="1"/>
  <c r="H359" i="1"/>
  <c r="E7" i="1"/>
  <c r="H422" i="1"/>
  <c r="E379" i="1"/>
  <c r="H919" i="1"/>
  <c r="E193" i="1"/>
  <c r="E806" i="1"/>
  <c r="H256" i="1"/>
  <c r="E871" i="1"/>
  <c r="E211" i="1"/>
  <c r="E870" i="1"/>
  <c r="E320" i="1"/>
  <c r="E485" i="1"/>
  <c r="H210" i="1"/>
  <c r="E797" i="1"/>
  <c r="H76" i="1"/>
  <c r="H437" i="1"/>
  <c r="H102" i="1"/>
  <c r="E641" i="1"/>
  <c r="E358" i="1"/>
  <c r="H879" i="1"/>
  <c r="E268" i="1"/>
  <c r="E273" i="1"/>
  <c r="H470" i="1"/>
  <c r="H645" i="1"/>
  <c r="H492" i="1"/>
  <c r="H865" i="1"/>
  <c r="E712" i="1"/>
  <c r="E953" i="1"/>
  <c r="H683" i="1"/>
  <c r="H836" i="1"/>
  <c r="H176" i="1"/>
  <c r="E768" i="1"/>
  <c r="E504" i="1"/>
  <c r="H262" i="1"/>
  <c r="E597" i="1"/>
  <c r="E770" i="1"/>
  <c r="H964" i="1"/>
  <c r="H282" i="1"/>
  <c r="H852" i="1"/>
  <c r="E924" i="1"/>
  <c r="E568" i="1"/>
  <c r="E392" i="1"/>
  <c r="H911" i="1"/>
  <c r="H647" i="1"/>
  <c r="H383" i="1"/>
  <c r="H952" i="1"/>
  <c r="E600" i="1"/>
  <c r="H863" i="1"/>
  <c r="H511" i="1"/>
  <c r="E906" i="1"/>
  <c r="E576" i="1"/>
  <c r="H949" i="1"/>
  <c r="E707" i="1"/>
  <c r="H421" i="1"/>
  <c r="H179" i="1"/>
  <c r="H286" i="1"/>
  <c r="E989" i="1"/>
  <c r="E637" i="1"/>
  <c r="E351" i="1"/>
  <c r="E65" i="1"/>
  <c r="E877" i="1"/>
  <c r="E481" i="1"/>
  <c r="H239" i="1"/>
  <c r="H609" i="1"/>
  <c r="E741" i="1"/>
  <c r="E827" i="1"/>
  <c r="E895" i="1"/>
  <c r="H191" i="1"/>
  <c r="H697" i="1"/>
  <c r="E605" i="1"/>
  <c r="H121" i="1"/>
  <c r="E781" i="1"/>
  <c r="H230" i="1"/>
  <c r="H337" i="1"/>
  <c r="E425" i="1"/>
  <c r="H467" i="1"/>
  <c r="H787" i="1"/>
  <c r="E831" i="1"/>
  <c r="E149" i="1"/>
  <c r="H784" i="1"/>
  <c r="E256" i="1"/>
  <c r="E805" i="1"/>
  <c r="E167" i="1"/>
  <c r="H848" i="1"/>
  <c r="H298" i="1"/>
  <c r="E243" i="1"/>
  <c r="H119" i="1"/>
  <c r="H738" i="1"/>
  <c r="E840" i="1"/>
  <c r="E77" i="1"/>
  <c r="E210" i="1"/>
  <c r="E173" i="1"/>
  <c r="E359" i="1"/>
  <c r="H883" i="1"/>
  <c r="E677" i="1"/>
  <c r="E527" i="1"/>
  <c r="H269" i="1"/>
  <c r="H274" i="1"/>
  <c r="H748" i="1"/>
  <c r="E470" i="1"/>
  <c r="H601" i="1"/>
  <c r="E492" i="1"/>
  <c r="E865" i="1"/>
  <c r="H646" i="1"/>
  <c r="H887" i="1"/>
  <c r="E661" i="1"/>
  <c r="E836" i="1"/>
  <c r="H88" i="1"/>
  <c r="H768" i="1"/>
  <c r="H504" i="1"/>
  <c r="E240" i="1"/>
  <c r="H860" i="1"/>
  <c r="H770" i="1"/>
  <c r="H920" i="1"/>
  <c r="E238" i="1"/>
  <c r="E830" i="1"/>
  <c r="H704" i="1"/>
  <c r="H874" i="1"/>
  <c r="H814" i="1"/>
  <c r="E911" i="1"/>
  <c r="E647" i="1"/>
  <c r="E383" i="1"/>
  <c r="E952" i="1"/>
  <c r="H600" i="1"/>
  <c r="E863" i="1"/>
  <c r="E511" i="1"/>
  <c r="E884" i="1"/>
  <c r="E554" i="1"/>
  <c r="E949" i="1"/>
  <c r="H685" i="1"/>
  <c r="E421" i="1"/>
  <c r="E179" i="1"/>
  <c r="E264" i="1"/>
  <c r="E967" i="1"/>
  <c r="E615" i="1"/>
  <c r="H351" i="1"/>
  <c r="H65" i="1"/>
  <c r="H877" i="1"/>
  <c r="H481" i="1"/>
  <c r="E217" i="1"/>
  <c r="H796" i="1"/>
  <c r="H741" i="1"/>
  <c r="H805" i="1"/>
  <c r="E829" i="1"/>
  <c r="E169" i="1"/>
  <c r="E213" i="1"/>
  <c r="H583" i="1"/>
  <c r="E121" i="1"/>
  <c r="E715" i="1"/>
  <c r="E186" i="1"/>
  <c r="H315" i="1"/>
  <c r="E381" i="1"/>
  <c r="H423" i="1"/>
  <c r="E400" i="1"/>
  <c r="H809" i="1"/>
  <c r="E105" i="1"/>
  <c r="H740" i="1"/>
  <c r="E212" i="1"/>
  <c r="H783" i="1"/>
  <c r="H167" i="1"/>
  <c r="E782" i="1"/>
  <c r="E276" i="1"/>
  <c r="E79" i="1"/>
  <c r="H53" i="1"/>
  <c r="H445" i="1"/>
  <c r="E571" i="1"/>
  <c r="H833" i="1"/>
  <c r="E631" i="1"/>
  <c r="E561" i="1"/>
  <c r="H271" i="1"/>
  <c r="E743" i="1"/>
  <c r="H146" i="1"/>
  <c r="H57" i="1"/>
  <c r="H31" i="1"/>
  <c r="E377" i="1"/>
  <c r="H698" i="1"/>
  <c r="E103" i="1"/>
  <c r="E33" i="1"/>
  <c r="E32" i="1"/>
  <c r="H335" i="1"/>
  <c r="H13" i="1"/>
  <c r="E376" i="1"/>
  <c r="H753" i="1"/>
  <c r="E285" i="1"/>
  <c r="E811" i="1"/>
  <c r="H173" i="1"/>
  <c r="E587" i="1"/>
  <c r="H719" i="1"/>
  <c r="E913" i="1"/>
  <c r="H33" i="1"/>
  <c r="H290" i="1"/>
  <c r="E102" i="1"/>
  <c r="E872" i="1"/>
  <c r="E134" i="1"/>
  <c r="E731" i="1"/>
  <c r="H285" i="1"/>
  <c r="H676" i="1"/>
  <c r="E654" i="1"/>
  <c r="H884" i="1"/>
  <c r="H11" i="1"/>
  <c r="H957" i="1"/>
  <c r="E292" i="1"/>
  <c r="H400" i="1"/>
  <c r="H651" i="1"/>
  <c r="E846" i="1"/>
  <c r="E205" i="1"/>
  <c r="E589" i="1"/>
  <c r="E542" i="1"/>
  <c r="H212" i="1"/>
  <c r="H78" i="1"/>
  <c r="H52" i="1"/>
  <c r="E722" i="1"/>
  <c r="H404" i="1"/>
  <c r="E601" i="1"/>
  <c r="H426" i="1"/>
  <c r="H799" i="1"/>
  <c r="E646" i="1"/>
  <c r="E887" i="1"/>
  <c r="H639" i="1"/>
  <c r="H440" i="1"/>
  <c r="H988" i="1"/>
  <c r="H746" i="1"/>
  <c r="E482" i="1"/>
  <c r="H240" i="1"/>
  <c r="H816" i="1"/>
  <c r="E726" i="1"/>
  <c r="E876" i="1"/>
  <c r="H216" i="1"/>
  <c r="H830" i="1"/>
  <c r="E704" i="1"/>
  <c r="E874" i="1"/>
  <c r="H570" i="1"/>
  <c r="H889" i="1"/>
  <c r="H625" i="1"/>
  <c r="H361" i="1"/>
  <c r="E930" i="1"/>
  <c r="H578" i="1"/>
  <c r="H819" i="1"/>
  <c r="H489" i="1"/>
  <c r="H862" i="1"/>
  <c r="H532" i="1"/>
  <c r="H927" i="1"/>
  <c r="E685" i="1"/>
  <c r="H399" i="1"/>
  <c r="H157" i="1"/>
  <c r="H264" i="1"/>
  <c r="H967" i="1"/>
  <c r="E593" i="1"/>
  <c r="E329" i="1"/>
  <c r="E43" i="1"/>
  <c r="H855" i="1"/>
  <c r="E459" i="1"/>
  <c r="H217" i="1"/>
  <c r="H635" i="1"/>
  <c r="E675" i="1"/>
  <c r="H761" i="1"/>
  <c r="H829" i="1"/>
  <c r="H169" i="1"/>
  <c r="H213" i="1"/>
  <c r="E583" i="1"/>
  <c r="H99" i="1"/>
  <c r="H715" i="1"/>
  <c r="H164" i="1"/>
  <c r="H293" i="1"/>
  <c r="E336" i="1"/>
  <c r="E401" i="1"/>
  <c r="H378" i="1"/>
  <c r="H765" i="1"/>
  <c r="H83" i="1"/>
  <c r="E740" i="1"/>
  <c r="H190" i="1"/>
  <c r="H739" i="1"/>
  <c r="E123" i="1"/>
  <c r="H782" i="1"/>
  <c r="H254" i="1"/>
  <c r="H435" i="1"/>
  <c r="H75" i="1"/>
  <c r="E489" i="1"/>
  <c r="H945" i="1"/>
  <c r="H329" i="1"/>
  <c r="H43" i="1"/>
  <c r="H459" i="1"/>
  <c r="E195" i="1"/>
  <c r="H547" i="1"/>
  <c r="E343" i="1"/>
  <c r="E763" i="1"/>
  <c r="E147" i="1"/>
  <c r="E1001" i="1"/>
  <c r="H561" i="1"/>
  <c r="H77" i="1"/>
  <c r="E539" i="1"/>
  <c r="E293" i="1"/>
  <c r="H424" i="1"/>
  <c r="H379" i="1"/>
  <c r="E356" i="1"/>
  <c r="E765" i="1"/>
  <c r="E718" i="1"/>
  <c r="H193" i="1"/>
  <c r="E510" i="1"/>
  <c r="E945" i="1"/>
  <c r="E21" i="1"/>
  <c r="E437" i="1"/>
  <c r="E47" i="1"/>
  <c r="H1000" i="1"/>
  <c r="E357" i="1"/>
  <c r="H39" i="1"/>
  <c r="E717" i="1"/>
  <c r="E716" i="1"/>
  <c r="H113" i="1"/>
  <c r="H631" i="1"/>
  <c r="E719" i="1"/>
  <c r="E517" i="1"/>
  <c r="H956" i="1"/>
  <c r="H249" i="1"/>
  <c r="H695" i="1"/>
  <c r="E166" i="1"/>
  <c r="E820" i="1"/>
  <c r="H549" i="1"/>
  <c r="E729" i="1"/>
  <c r="E415" i="1"/>
  <c r="E676" i="1"/>
  <c r="H654" i="1"/>
  <c r="H59" i="1"/>
  <c r="H517" i="1"/>
  <c r="E249" i="1"/>
  <c r="H446" i="1"/>
  <c r="E651" i="1"/>
  <c r="H166" i="1"/>
  <c r="H512" i="1"/>
  <c r="E575" i="1"/>
  <c r="H587" i="1"/>
  <c r="E653" i="1"/>
  <c r="E473" i="1"/>
  <c r="H846" i="1"/>
  <c r="H227" i="1"/>
  <c r="H677" i="1"/>
  <c r="E58" i="1"/>
  <c r="H758" i="1"/>
  <c r="H539" i="1"/>
  <c r="H71" i="1"/>
  <c r="E563" i="1"/>
  <c r="H606" i="1"/>
  <c r="E954" i="1"/>
  <c r="E866" i="1"/>
  <c r="E404" i="1"/>
  <c r="H535" i="1"/>
  <c r="E426" i="1"/>
  <c r="E799" i="1"/>
  <c r="H580" i="1"/>
  <c r="H821" i="1"/>
  <c r="E617" i="1"/>
  <c r="E440" i="1"/>
  <c r="E988" i="1"/>
  <c r="E746" i="1"/>
  <c r="H482" i="1"/>
  <c r="E218" i="1"/>
  <c r="H728" i="1"/>
  <c r="H726" i="1"/>
  <c r="H876" i="1"/>
  <c r="E194" i="1"/>
  <c r="H808" i="1"/>
  <c r="H854" i="1"/>
  <c r="H825" i="1"/>
  <c r="H42" i="1"/>
  <c r="H867" i="1"/>
  <c r="E625" i="1"/>
  <c r="H339" i="1"/>
  <c r="H908" i="1"/>
  <c r="E578" i="1"/>
  <c r="E819" i="1"/>
  <c r="E862" i="1"/>
  <c r="E532" i="1"/>
  <c r="E927" i="1"/>
  <c r="H663" i="1"/>
  <c r="E399" i="1"/>
  <c r="H135" i="1"/>
  <c r="H242" i="1"/>
  <c r="H593" i="1"/>
  <c r="E855" i="1"/>
  <c r="H675" i="1"/>
  <c r="H120" i="1"/>
  <c r="H195" i="1"/>
  <c r="H674" i="1"/>
  <c r="H488" i="1"/>
  <c r="E694" i="1"/>
  <c r="H415" i="1"/>
  <c r="E990" i="1"/>
  <c r="H316" i="1"/>
  <c r="E535" i="1"/>
  <c r="H360" i="1"/>
  <c r="H733" i="1"/>
  <c r="E580" i="1"/>
  <c r="E821" i="1"/>
  <c r="H595" i="1"/>
  <c r="H857" i="1"/>
  <c r="E966" i="1"/>
  <c r="E724" i="1"/>
  <c r="E460" i="1"/>
  <c r="H218" i="1"/>
  <c r="H684" i="1"/>
  <c r="H682" i="1"/>
  <c r="E832" i="1"/>
  <c r="H172" i="1"/>
  <c r="E786" i="1"/>
  <c r="E854" i="1"/>
  <c r="H781" i="1"/>
  <c r="H926" i="1"/>
  <c r="E867" i="1"/>
  <c r="H603" i="1"/>
  <c r="E339" i="1"/>
  <c r="E908" i="1"/>
  <c r="H556" i="1"/>
  <c r="H377" i="1"/>
  <c r="E242" i="1"/>
  <c r="E307" i="1"/>
  <c r="H147" i="1"/>
  <c r="E818" i="1"/>
  <c r="E574" i="1"/>
  <c r="H122" i="1"/>
  <c r="H225" i="1"/>
  <c r="E898" i="1"/>
  <c r="H228" i="1"/>
  <c r="E842" i="1"/>
  <c r="E360" i="1"/>
  <c r="E733" i="1"/>
  <c r="H514" i="1"/>
  <c r="H755" i="1"/>
  <c r="E573" i="1"/>
  <c r="H769" i="1"/>
  <c r="H966" i="1"/>
  <c r="H724" i="1"/>
  <c r="H460" i="1"/>
  <c r="E196" i="1"/>
  <c r="H618" i="1"/>
  <c r="E682" i="1"/>
  <c r="H832" i="1"/>
  <c r="E150" i="1"/>
  <c r="H786" i="1"/>
  <c r="E700" i="1"/>
  <c r="H737" i="1"/>
  <c r="E750" i="1"/>
  <c r="H845" i="1"/>
  <c r="E603" i="1"/>
  <c r="H317" i="1"/>
  <c r="E886" i="1"/>
  <c r="E534" i="1"/>
  <c r="E775" i="1"/>
  <c r="E335" i="1"/>
  <c r="H818" i="1"/>
  <c r="H510" i="1"/>
  <c r="E905" i="1"/>
  <c r="H641" i="1"/>
  <c r="E220" i="1"/>
  <c r="H923" i="1"/>
  <c r="H811" i="1"/>
  <c r="E764" i="1"/>
  <c r="E957" i="1"/>
  <c r="H694" i="1"/>
  <c r="H220" i="1"/>
  <c r="H630" i="1"/>
  <c r="E151" i="1"/>
  <c r="H858" i="1"/>
  <c r="H162" i="1"/>
  <c r="H820" i="1"/>
  <c r="H294" i="1"/>
  <c r="H667" i="1"/>
  <c r="E514" i="1"/>
  <c r="E755" i="1"/>
  <c r="E529" i="1"/>
  <c r="H681" i="1"/>
  <c r="E944" i="1"/>
  <c r="E702" i="1"/>
  <c r="E438" i="1"/>
  <c r="H196" i="1"/>
  <c r="H574" i="1"/>
  <c r="H638" i="1"/>
  <c r="E788" i="1"/>
  <c r="H128" i="1"/>
  <c r="E742" i="1"/>
  <c r="H700" i="1"/>
  <c r="E451" i="1"/>
  <c r="H880" i="1"/>
  <c r="E845" i="1"/>
  <c r="H581" i="1"/>
  <c r="E317" i="1"/>
  <c r="H864" i="1"/>
  <c r="H534" i="1"/>
  <c r="H998" i="1"/>
  <c r="E162" i="1"/>
  <c r="E688" i="1"/>
  <c r="E294" i="1"/>
  <c r="E667" i="1"/>
  <c r="H448" i="1"/>
  <c r="H689" i="1"/>
  <c r="H485" i="1"/>
  <c r="H87" i="1"/>
  <c r="H944" i="1"/>
  <c r="H702" i="1"/>
  <c r="H438" i="1"/>
  <c r="E174" i="1"/>
  <c r="H442" i="1"/>
  <c r="E638" i="1"/>
  <c r="H788" i="1"/>
  <c r="E106" i="1"/>
  <c r="H742" i="1"/>
  <c r="H458" i="1"/>
  <c r="H429" i="1"/>
  <c r="E572" i="1"/>
  <c r="H823" i="1"/>
  <c r="E581" i="1"/>
  <c r="H295" i="1"/>
  <c r="E864" i="1"/>
  <c r="E753" i="1"/>
  <c r="E796" i="1"/>
  <c r="E488" i="1"/>
  <c r="E883" i="1"/>
  <c r="H198" i="1"/>
  <c r="E789" i="1"/>
  <c r="E891" i="1"/>
  <c r="E998" i="1"/>
  <c r="H118" i="1"/>
  <c r="E228" i="1"/>
  <c r="H250" i="1"/>
  <c r="H623" i="1"/>
  <c r="E448" i="1"/>
  <c r="E689" i="1"/>
  <c r="H441" i="1"/>
  <c r="E602" i="1"/>
  <c r="E922" i="1"/>
  <c r="E680" i="1"/>
  <c r="E416" i="1"/>
  <c r="H174" i="1"/>
  <c r="H376" i="1"/>
  <c r="H594" i="1"/>
  <c r="H744" i="1"/>
  <c r="H84" i="1"/>
  <c r="H720" i="1"/>
  <c r="H896" i="1"/>
  <c r="H341" i="1"/>
  <c r="H572" i="1"/>
  <c r="E823" i="1"/>
  <c r="H559" i="1"/>
  <c r="E295" i="1"/>
  <c r="E798" i="1"/>
  <c r="E490" i="1"/>
  <c r="H709" i="1"/>
  <c r="E679" i="1"/>
  <c r="E774" i="1"/>
  <c r="E466" i="1"/>
  <c r="H861" i="1"/>
  <c r="E619" i="1"/>
  <c r="H333" i="1"/>
  <c r="H47" i="1"/>
  <c r="E198" i="1"/>
  <c r="E857" i="1"/>
  <c r="H527" i="1"/>
  <c r="E263" i="1"/>
  <c r="E157" i="1"/>
  <c r="H789" i="1"/>
  <c r="E393" i="1"/>
  <c r="E129" i="1"/>
  <c r="E588" i="1"/>
  <c r="E543" i="1"/>
  <c r="H566" i="1"/>
  <c r="H653" i="1"/>
  <c r="H797" i="1"/>
  <c r="H891" i="1"/>
  <c r="H473" i="1"/>
  <c r="E11" i="1"/>
  <c r="H802" i="1"/>
  <c r="H869" i="1"/>
  <c r="H205" i="1"/>
  <c r="H270" i="1"/>
  <c r="E269" i="1"/>
  <c r="H246" i="1"/>
  <c r="E633" i="1"/>
  <c r="H356" i="1"/>
  <c r="E586" i="1"/>
  <c r="H58" i="1"/>
  <c r="E607" i="1"/>
  <c r="E255" i="1"/>
  <c r="H650" i="1"/>
  <c r="E122" i="1"/>
  <c r="H516" i="1"/>
  <c r="E141" i="1"/>
  <c r="H932" i="1"/>
  <c r="E559" i="1"/>
  <c r="H25" i="1"/>
  <c r="E835" i="1"/>
  <c r="E505" i="1"/>
  <c r="H263" i="1"/>
  <c r="H994" i="1"/>
  <c r="E767" i="1"/>
  <c r="H393" i="1"/>
  <c r="H129" i="1"/>
  <c r="E544" i="1"/>
  <c r="H543" i="1"/>
  <c r="H522" i="1"/>
  <c r="E565" i="1"/>
  <c r="H847" i="1"/>
  <c r="E429" i="1"/>
  <c r="E698" i="1"/>
  <c r="E758" i="1"/>
  <c r="E248" i="1"/>
  <c r="E224" i="1"/>
  <c r="H14" i="1"/>
  <c r="E118" i="1"/>
  <c r="H954" i="1"/>
  <c r="E250" i="1"/>
  <c r="E623" i="1"/>
  <c r="H382" i="1"/>
  <c r="H579" i="1"/>
  <c r="H397" i="1"/>
  <c r="H486" i="1"/>
  <c r="H922" i="1"/>
  <c r="H680" i="1"/>
  <c r="H416" i="1"/>
  <c r="E152" i="1"/>
  <c r="H332" i="1"/>
  <c r="E528" i="1"/>
  <c r="E744" i="1"/>
  <c r="H40" i="1"/>
  <c r="E720" i="1"/>
  <c r="E896" i="1"/>
  <c r="H253" i="1"/>
  <c r="H898" i="1"/>
  <c r="H801" i="1"/>
  <c r="H273" i="1"/>
  <c r="H798" i="1"/>
  <c r="H490" i="1"/>
  <c r="E709" i="1"/>
  <c r="E512" i="1"/>
  <c r="H774" i="1"/>
  <c r="H466" i="1"/>
  <c r="E861" i="1"/>
  <c r="H597" i="1"/>
  <c r="E333" i="1"/>
  <c r="E176" i="1"/>
  <c r="H894" i="1"/>
  <c r="H888" i="1"/>
  <c r="E52" i="1"/>
  <c r="H866" i="1"/>
  <c r="E206" i="1"/>
  <c r="E557" i="1"/>
  <c r="H338" i="1"/>
  <c r="H513" i="1"/>
  <c r="H353" i="1"/>
  <c r="H946" i="1"/>
  <c r="E900" i="1"/>
  <c r="H658" i="1"/>
  <c r="H394" i="1"/>
  <c r="E130" i="1"/>
  <c r="H244" i="1"/>
  <c r="E506" i="1"/>
  <c r="E634" i="1"/>
  <c r="E897" i="1"/>
  <c r="E632" i="1"/>
  <c r="H328" i="1"/>
  <c r="H55" i="1"/>
  <c r="H612" i="1"/>
  <c r="E779" i="1"/>
  <c r="E537" i="1"/>
  <c r="H229" i="1"/>
  <c r="H754" i="1"/>
  <c r="E468" i="1"/>
  <c r="E665" i="1"/>
  <c r="H842" i="1"/>
  <c r="E752" i="1"/>
  <c r="E444" i="1"/>
  <c r="E839" i="1"/>
  <c r="H553" i="1"/>
  <c r="E311" i="1"/>
  <c r="H3" i="1"/>
  <c r="E154" i="1"/>
  <c r="E813" i="1"/>
  <c r="E483" i="1"/>
  <c r="H241" i="1"/>
  <c r="H571" i="1"/>
  <c r="E701" i="1"/>
  <c r="H371" i="1"/>
  <c r="E85" i="1"/>
  <c r="E456" i="1"/>
  <c r="E477" i="1"/>
  <c r="H434" i="1"/>
  <c r="E822" i="1"/>
  <c r="H909" i="1"/>
  <c r="H734" i="1"/>
  <c r="H74" i="1"/>
  <c r="E976" i="1"/>
  <c r="E272" i="1"/>
  <c r="H530" i="1"/>
  <c r="H243" i="1"/>
  <c r="E660" i="1"/>
  <c r="H856" i="1"/>
  <c r="E614" i="1"/>
  <c r="E350" i="1"/>
  <c r="H108" i="1"/>
  <c r="H134" i="1"/>
  <c r="E484" i="1"/>
  <c r="H590" i="1"/>
  <c r="E787" i="1"/>
  <c r="H565" i="1"/>
  <c r="E745" i="1"/>
  <c r="E616" i="1"/>
  <c r="E940" i="1"/>
  <c r="H735" i="1"/>
  <c r="H493" i="1"/>
  <c r="E185" i="1"/>
  <c r="H710" i="1"/>
  <c r="H94" i="1"/>
  <c r="E621" i="1"/>
  <c r="H951" i="1"/>
  <c r="E708" i="1"/>
  <c r="E290" i="1"/>
  <c r="H795" i="1"/>
  <c r="H509" i="1"/>
  <c r="H267" i="1"/>
  <c r="H374" i="1"/>
  <c r="E110" i="1"/>
  <c r="E769" i="1"/>
  <c r="H461" i="1"/>
  <c r="E197" i="1"/>
  <c r="E965" i="1"/>
  <c r="E613" i="1"/>
  <c r="E327" i="1"/>
  <c r="H63" i="1"/>
  <c r="E214" i="1"/>
  <c r="H389" i="1"/>
  <c r="H280" i="1"/>
  <c r="E367" i="1"/>
  <c r="H628" i="1"/>
  <c r="H693" i="1"/>
  <c r="E275" i="1"/>
  <c r="H283" i="1"/>
  <c r="H560" i="1"/>
  <c r="H469" i="1"/>
  <c r="H117" i="1"/>
  <c r="H138" i="1"/>
  <c r="H93" i="1"/>
  <c r="E70" i="1"/>
  <c r="E435" i="1"/>
  <c r="E16" i="1"/>
  <c r="H432" i="1"/>
  <c r="E981" i="1"/>
  <c r="E409" i="1"/>
  <c r="E980" i="1"/>
  <c r="H496" i="1"/>
  <c r="E982" i="1"/>
  <c r="E37" i="1"/>
  <c r="H843" i="1"/>
  <c r="H524" i="1"/>
  <c r="H942" i="1"/>
  <c r="H471" i="1"/>
  <c r="E973" i="1"/>
  <c r="E994" i="1"/>
  <c r="H773" i="1"/>
  <c r="E352" i="1"/>
  <c r="H747" i="1"/>
  <c r="E943" i="1"/>
  <c r="E305" i="1"/>
  <c r="E235" i="1"/>
  <c r="H345" i="1"/>
  <c r="E671" i="1"/>
  <c r="H472" i="1"/>
  <c r="H73" i="1"/>
  <c r="H49" i="1"/>
  <c r="E347" i="1"/>
  <c r="E937" i="1"/>
  <c r="E936" i="1"/>
  <c r="H756" i="1"/>
  <c r="E909" i="1"/>
  <c r="E734" i="1"/>
  <c r="E74" i="1"/>
  <c r="H910" i="1"/>
  <c r="H184" i="1"/>
  <c r="H969" i="1"/>
  <c r="H199" i="1"/>
  <c r="H660" i="1"/>
  <c r="E856" i="1"/>
  <c r="H614" i="1"/>
  <c r="H350" i="1"/>
  <c r="E86" i="1"/>
  <c r="H90" i="1"/>
  <c r="H418" i="1"/>
  <c r="H568" i="1"/>
  <c r="H743" i="1"/>
  <c r="H499" i="1"/>
  <c r="H986" i="1"/>
  <c r="H616" i="1"/>
  <c r="H999" i="1"/>
  <c r="E735" i="1"/>
  <c r="E493" i="1"/>
  <c r="E97" i="1"/>
  <c r="E710" i="1"/>
  <c r="H50" i="1"/>
  <c r="E599" i="1"/>
  <c r="E951" i="1"/>
  <c r="E686" i="1"/>
  <c r="E246" i="1"/>
  <c r="E795" i="1"/>
  <c r="E509" i="1"/>
  <c r="E267" i="1"/>
  <c r="H352" i="1"/>
  <c r="E88" i="1"/>
  <c r="E747" i="1"/>
  <c r="E439" i="1"/>
  <c r="H197" i="1"/>
  <c r="H965" i="1"/>
  <c r="H613" i="1"/>
  <c r="H327" i="1"/>
  <c r="E41" i="1"/>
  <c r="H917" i="1"/>
  <c r="E323" i="1"/>
  <c r="E258" i="1"/>
  <c r="E345" i="1"/>
  <c r="H584" i="1"/>
  <c r="H671" i="1"/>
  <c r="H275" i="1"/>
  <c r="H107" i="1"/>
  <c r="E516" i="1"/>
  <c r="H447" i="1"/>
  <c r="H95" i="1"/>
  <c r="E116" i="1"/>
  <c r="E71" i="1"/>
  <c r="H48" i="1"/>
  <c r="E391" i="1"/>
  <c r="E445" i="1"/>
  <c r="E410" i="1"/>
  <c r="E959" i="1"/>
  <c r="H409" i="1"/>
  <c r="E958" i="1"/>
  <c r="H452" i="1"/>
  <c r="E299" i="1"/>
  <c r="E15" i="1"/>
  <c r="E756" i="1"/>
  <c r="H984" i="1"/>
  <c r="H977" i="1"/>
  <c r="E53" i="1"/>
  <c r="H577" i="1"/>
  <c r="H929" i="1"/>
  <c r="H487" i="1"/>
  <c r="H66" i="1"/>
  <c r="H439" i="1"/>
  <c r="E591" i="1"/>
  <c r="E19" i="1"/>
  <c r="H236" i="1"/>
  <c r="H562" i="1"/>
  <c r="E785" i="1"/>
  <c r="E447" i="1"/>
  <c r="E50" i="1"/>
  <c r="E26" i="1"/>
  <c r="H388" i="1"/>
  <c r="E365" i="1"/>
  <c r="E452" i="1"/>
  <c r="H668" i="1"/>
  <c r="H8" i="1"/>
  <c r="E910" i="1"/>
  <c r="E184" i="1"/>
  <c r="H925" i="1"/>
  <c r="H155" i="1"/>
  <c r="H550" i="1"/>
  <c r="H834" i="1"/>
  <c r="E592" i="1"/>
  <c r="E328" i="1"/>
  <c r="H86" i="1"/>
  <c r="H46" i="1"/>
  <c r="H723" i="1"/>
  <c r="H411" i="1"/>
  <c r="E986" i="1"/>
  <c r="H713" i="1"/>
  <c r="H666" i="1"/>
  <c r="H664" i="1"/>
  <c r="H245" i="1"/>
  <c r="E175" i="1"/>
  <c r="H873" i="1"/>
  <c r="E231" i="1"/>
  <c r="H139" i="1"/>
  <c r="E389" i="1"/>
  <c r="H636" i="1"/>
  <c r="E161" i="1"/>
  <c r="E411" i="1"/>
  <c r="H757" i="1"/>
  <c r="H844" i="1"/>
  <c r="H479" i="1"/>
  <c r="H161" i="1"/>
  <c r="H219" i="1"/>
  <c r="E590" i="1"/>
  <c r="E453" i="1"/>
  <c r="E219" i="1"/>
  <c r="E841" i="1"/>
  <c r="E545" i="1"/>
  <c r="H987" i="1"/>
  <c r="E245" i="1"/>
  <c r="H659" i="1"/>
  <c r="H289" i="1"/>
  <c r="E237" i="1"/>
  <c r="H621" i="1"/>
  <c r="H523" i="1"/>
  <c r="E834" i="1"/>
  <c r="H425" i="1"/>
  <c r="H940" i="1"/>
  <c r="H497" i="1"/>
  <c r="E878" i="1"/>
  <c r="E853" i="1"/>
  <c r="E461" i="1"/>
  <c r="H32" i="1"/>
  <c r="E773" i="1"/>
  <c r="E792" i="1"/>
  <c r="H115" i="1"/>
  <c r="H817" i="1"/>
  <c r="H12" i="1"/>
  <c r="H839" i="1"/>
  <c r="H800" i="1"/>
  <c r="E349" i="1"/>
  <c r="E422" i="1"/>
  <c r="E889" i="1"/>
  <c r="H990" i="1"/>
  <c r="E64" i="1"/>
  <c r="E331" i="1"/>
  <c r="E975" i="1"/>
  <c r="H38" i="1"/>
  <c r="E60" i="1"/>
  <c r="H831" i="1"/>
  <c r="H82" i="1"/>
  <c r="H995" i="1"/>
  <c r="E757" i="1"/>
  <c r="H407" i="1"/>
  <c r="E480" i="1"/>
  <c r="E321" i="1"/>
  <c r="E521" i="1"/>
  <c r="H779" i="1"/>
  <c r="E693" i="1"/>
  <c r="E643" i="1"/>
  <c r="E302" i="1"/>
  <c r="H557" i="1"/>
  <c r="H803" i="1"/>
  <c r="E612" i="1"/>
  <c r="H491" i="1"/>
  <c r="H722" i="1"/>
  <c r="H937" i="1"/>
  <c r="E550" i="1"/>
  <c r="H672" i="1"/>
  <c r="E858" i="1"/>
  <c r="E428" i="1"/>
  <c r="H968" i="1"/>
  <c r="H168" i="1"/>
  <c r="E732" i="1"/>
  <c r="E34" i="1"/>
  <c r="E222" i="1"/>
  <c r="E301" i="1"/>
  <c r="H288" i="1"/>
  <c r="E454" i="1"/>
  <c r="E408" i="1"/>
  <c r="E498" i="1"/>
  <c r="E159" i="1"/>
  <c r="H785" i="1"/>
  <c r="E433" i="1"/>
  <c r="E371" i="1"/>
  <c r="H110" i="1"/>
  <c r="H444" i="1"/>
  <c r="E207" i="1"/>
  <c r="E920" i="1"/>
  <c r="E108" i="1"/>
  <c r="E375" i="1"/>
  <c r="H975" i="1"/>
  <c r="H936" i="1"/>
  <c r="H980" i="1"/>
  <c r="E394" i="1"/>
  <c r="E713" i="1"/>
  <c r="H114" i="1"/>
  <c r="E289" i="1"/>
  <c r="H325" i="1"/>
  <c r="E636" i="1"/>
  <c r="E649" i="1"/>
  <c r="E658" i="1"/>
  <c r="E873" i="1"/>
  <c r="H634" i="1"/>
  <c r="H453" i="1"/>
  <c r="E531" i="1"/>
  <c r="H878" i="1"/>
  <c r="E346" i="1"/>
  <c r="H679" i="1"/>
  <c r="H484" i="1"/>
  <c r="H518" i="1"/>
  <c r="E942" i="1"/>
  <c r="H981" i="1"/>
  <c r="E63" i="1"/>
  <c r="H468" i="1"/>
  <c r="H792" i="1"/>
  <c r="H604" i="1"/>
  <c r="H143" i="1"/>
  <c r="E14" i="1"/>
  <c r="H810" i="1"/>
  <c r="E692" i="1"/>
  <c r="E287" i="1"/>
  <c r="E78" i="1"/>
  <c r="E518" i="1"/>
  <c r="H498" i="1"/>
  <c r="H181" i="1"/>
  <c r="H455" i="1"/>
  <c r="E455" i="1"/>
  <c r="E569" i="1"/>
  <c r="E132" i="1"/>
  <c r="E664" i="1"/>
  <c r="H207" i="1"/>
  <c r="H235" i="1"/>
  <c r="H130" i="1"/>
  <c r="H881" i="1"/>
  <c r="H690" i="1"/>
  <c r="H943" i="1"/>
  <c r="H478" i="1"/>
  <c r="E2" i="1"/>
  <c r="H853" i="1"/>
  <c r="H363" i="1"/>
  <c r="E153" i="1"/>
  <c r="H976" i="1"/>
  <c r="H183" i="1"/>
  <c r="E487" i="1"/>
  <c r="E59" i="1"/>
  <c r="E241" i="1"/>
  <c r="E678" i="1"/>
  <c r="H567" i="1"/>
  <c r="H973" i="1"/>
  <c r="H727" i="1"/>
  <c r="H336" i="1"/>
  <c r="H92" i="1"/>
  <c r="H506" i="1"/>
  <c r="H367" i="1"/>
  <c r="E817" i="1"/>
  <c r="H136" i="1"/>
  <c r="H772" i="1"/>
  <c r="E946" i="1"/>
  <c r="H648" i="1"/>
  <c r="E754" i="1"/>
  <c r="H344" i="1"/>
  <c r="H835" i="1"/>
  <c r="E748" i="1"/>
  <c r="H137" i="1"/>
  <c r="H542" i="1"/>
  <c r="H28" i="1"/>
  <c r="H544" i="1"/>
  <c r="E499" i="1"/>
  <c r="H657" i="1"/>
  <c r="H154" i="1"/>
  <c r="H708" i="1"/>
  <c r="H251" i="1"/>
  <c r="H961" i="1"/>
  <c r="H152" i="1"/>
  <c r="H598" i="1"/>
  <c r="H822" i="1"/>
  <c r="E338" i="1"/>
  <c r="E491" i="1"/>
  <c r="H531" i="1"/>
  <c r="E8" i="1"/>
  <c r="H541" i="1"/>
  <c r="E847" i="1"/>
  <c r="E500" i="1"/>
  <c r="H575" i="1"/>
  <c r="E140" i="1"/>
  <c r="H279" i="1"/>
  <c r="H19" i="1"/>
  <c r="E446" i="1"/>
  <c r="H140" i="1"/>
  <c r="E114" i="1"/>
  <c r="H505" i="1"/>
  <c r="H206" i="1"/>
  <c r="E254" i="1"/>
  <c r="H716" i="1"/>
  <c r="E725" i="1"/>
  <c r="E666" i="1"/>
  <c r="E668" i="1"/>
  <c r="E158" i="1"/>
  <c r="H760" i="1"/>
  <c r="E107" i="1"/>
  <c r="H791" i="1"/>
  <c r="E800" i="1"/>
  <c r="H27" i="1"/>
  <c r="H804" i="1"/>
  <c r="E791" i="1"/>
  <c r="H841" i="1"/>
  <c r="E133" i="1"/>
  <c r="H56" i="1"/>
  <c r="E115" i="1"/>
  <c r="H349" i="1"/>
  <c r="E334" i="1"/>
  <c r="E843" i="1"/>
  <c r="H714" i="1"/>
  <c r="H433" i="1"/>
  <c r="E66" i="1"/>
  <c r="H540" i="1"/>
  <c r="E562" i="1"/>
  <c r="H982" i="1"/>
  <c r="E160" i="1"/>
  <c r="H615" i="1"/>
  <c r="H192" i="1"/>
  <c r="H701" i="1"/>
  <c r="E330" i="1"/>
  <c r="H730" i="1"/>
  <c r="E471" i="1"/>
  <c r="H983" i="1"/>
  <c r="E306" i="1"/>
  <c r="H686" i="1"/>
  <c r="E888" i="1"/>
  <c r="H537" i="1"/>
  <c r="E125" i="1"/>
  <c r="H930" i="1"/>
  <c r="E577" i="1"/>
  <c r="H311" i="1"/>
  <c r="E479" i="1"/>
  <c r="E977" i="1"/>
  <c r="H759" i="1"/>
  <c r="H665" i="1"/>
  <c r="E81" i="1"/>
  <c r="E417" i="1"/>
  <c r="H900" i="1"/>
  <c r="H483" i="1"/>
  <c r="E73" i="1"/>
  <c r="H528" i="1"/>
  <c r="H85" i="1"/>
  <c r="H200" i="1"/>
  <c r="H305" i="1"/>
  <c r="E776" i="1"/>
  <c r="E606" i="1"/>
  <c r="H70" i="1"/>
  <c r="H182" i="1"/>
  <c r="E620" i="1"/>
  <c r="H324" i="1"/>
  <c r="H767" i="1"/>
  <c r="E374" i="1"/>
  <c r="H752" i="1"/>
  <c r="E515" i="1"/>
  <c r="H632" i="1"/>
  <c r="H372" i="1"/>
  <c r="E579" i="1"/>
  <c r="E932" i="1"/>
  <c r="E1" i="1" l="1"/>
  <c r="H1" i="1"/>
</calcChain>
</file>

<file path=xl/sharedStrings.xml><?xml version="1.0" encoding="utf-8"?>
<sst xmlns="http://schemas.openxmlformats.org/spreadsheetml/2006/main" count="1010" uniqueCount="1010">
  <si>
    <t>File</t>
  </si>
  <si>
    <t>Total Energy (eV)</t>
  </si>
  <si>
    <t>Density</t>
  </si>
  <si>
    <t>PBE Bandgap (eV)</t>
  </si>
  <si>
    <t>GLLB-SC Bandgap (eV)</t>
  </si>
  <si>
    <t>HSE Bandgap (eV)</t>
  </si>
  <si>
    <t>SCAN Bandgap (eV)</t>
  </si>
  <si>
    <t>geller-wernick_supercell_virtual_843_stropt.cif</t>
  </si>
  <si>
    <t>geller-wernick_supercell_virtual_464_stropt.cif</t>
  </si>
  <si>
    <t>geller-wernick_supercell_virtual_78_stropt.cif</t>
  </si>
  <si>
    <t>geller-wernick_supercell_virtual_603_stropt.cif</t>
  </si>
  <si>
    <t>geller-wernick_supercell_virtual_738_stropt.cif</t>
  </si>
  <si>
    <t>geller-wernick_supercell_virtual_222_stropt.cif</t>
  </si>
  <si>
    <t>geller-wernick_supercell_virtual_469_stropt.cif</t>
  </si>
  <si>
    <t>geller-wernick_supercell_virtual_433_stropt.cif</t>
  </si>
  <si>
    <t>geller-wernick_supercell_virtual_23_stropt.cif</t>
  </si>
  <si>
    <t>geller-wernick_supercell_virtual_508_stropt.cif</t>
  </si>
  <si>
    <t>geller-wernick_supercell_virtual_351_stropt.cif</t>
  </si>
  <si>
    <t>geller-wernick_supercell_virtual_553_stropt.cif</t>
  </si>
  <si>
    <t>geller-wernick_supercell_virtual_140_stropt.cif</t>
  </si>
  <si>
    <t>geller-wernick_supercell_virtual_667_stropt.cif</t>
  </si>
  <si>
    <t>geller-wernick_supercell_virtual_457_stropt.cif</t>
  </si>
  <si>
    <t>geller-wernick_supercell_virtual_173_stropt.cif</t>
  </si>
  <si>
    <t>geller-wernick_supercell_virtual_566_stropt.cif</t>
  </si>
  <si>
    <t>geller-wernick_supercell_virtual_863_stropt.cif</t>
  </si>
  <si>
    <t>geller-wernick_supercell_virtual_801_stropt.cif</t>
  </si>
  <si>
    <t>geller-wernick_supercell_virtual_629_stropt.cif</t>
  </si>
  <si>
    <t>geller-wernick_supercell_virtual_470_stropt.cif</t>
  </si>
  <si>
    <t>geller-wernick_supercell_virtual_461_stropt.cif</t>
  </si>
  <si>
    <t>geller-wernick_supercell_virtual_343_stropt.cif</t>
  </si>
  <si>
    <t>geller-wernick_supercell_virtual_999_stropt.cif</t>
  </si>
  <si>
    <t>geller-wernick_supercell_virtual_277_stropt.cif</t>
  </si>
  <si>
    <t>geller-wernick_supercell_virtual_188_stropt.cif</t>
  </si>
  <si>
    <t>geller-wernick_supercell_virtual_324_stropt.cif</t>
  </si>
  <si>
    <t>geller-wernick_supercell_virtual_998_stropt.cif</t>
  </si>
  <si>
    <t>geller-wernick_supercell_virtual_403_stropt.cif</t>
  </si>
  <si>
    <t>geller-wernick_supercell_virtual_984_stropt.cif</t>
  </si>
  <si>
    <t>geller-wernick_supercell_virtual_755_stropt.cif</t>
  </si>
  <si>
    <t>geller-wernick_supercell_virtual_598_stropt.cif</t>
  </si>
  <si>
    <t>geller-wernick_supercell_virtual_735_stropt.cif</t>
  </si>
  <si>
    <t>geller-wernick_supercell_virtual_899_stropt.cif</t>
  </si>
  <si>
    <t>geller-wernick_supercell_virtual_787_stropt.cif</t>
  </si>
  <si>
    <t>geller-wernick_supercell_virtual_772_stropt.cif</t>
  </si>
  <si>
    <t>geller-wernick_supercell_virtual_386_stropt.cif</t>
  </si>
  <si>
    <t>geller-wernick_supercell_virtual_751_stropt.cif</t>
  </si>
  <si>
    <t>geller-wernick_supercell_virtual_677_stropt.cif</t>
  </si>
  <si>
    <t>geller-wernick_supercell_virtual_498_stropt.cif</t>
  </si>
  <si>
    <t>geller-wernick_supercell_virtual_196_stropt.cif</t>
  </si>
  <si>
    <t>geller-wernick_supercell_virtual_819_stropt.cif</t>
  </si>
  <si>
    <t>geller-wernick_supercell_virtual_490_stropt.cif</t>
  </si>
  <si>
    <t>geller-wernick_supercell_virtual_931_stropt.cif</t>
  </si>
  <si>
    <t>geller-wernick_supercell_virtual_972_stropt.cif</t>
  </si>
  <si>
    <t>geller-wernick_supercell_virtual_24_stropt.cif</t>
  </si>
  <si>
    <t>geller-wernick_supercell_virtual_502_stropt.cif</t>
  </si>
  <si>
    <t>geller-wernick_supercell_virtual_696_stropt.cif</t>
  </si>
  <si>
    <t>geller-wernick_supercell_virtual_276_stropt.cif</t>
  </si>
  <si>
    <t>geller-wernick_supercell_virtual_753_stropt.cif</t>
  </si>
  <si>
    <t>geller-wernick_supercell_virtual_572_stropt.cif</t>
  </si>
  <si>
    <t>geller-wernick_supercell_virtual_206_stropt.cif</t>
  </si>
  <si>
    <t>geller-wernick_supercell_virtual_158_stropt.cif</t>
  </si>
  <si>
    <t>geller-wernick_supercell_virtual_741_stropt.cif</t>
  </si>
  <si>
    <t>geller-wernick_supercell_virtual_7_stropt.cif</t>
  </si>
  <si>
    <t>geller-wernick_supercell_virtual_197_stropt.cif</t>
  </si>
  <si>
    <t>geller-wernick_supercell_virtual_706_stropt.cif</t>
  </si>
  <si>
    <t>geller-wernick_supercell_virtual_969_stropt.cif</t>
  </si>
  <si>
    <t>geller-wernick_supercell_virtual_958_stropt.cif</t>
  </si>
  <si>
    <t>geller-wernick_supercell_virtual_229_stropt.cif</t>
  </si>
  <si>
    <t>geller-wernick_supercell_virtual_290_stropt.cif</t>
  </si>
  <si>
    <t>geller-wernick_supercell_virtual_814_stropt.cif</t>
  </si>
  <si>
    <t>geller-wernick_supercell_virtual_668_stropt.cif</t>
  </si>
  <si>
    <t>geller-wernick_supercell_virtual_821_stropt.cif</t>
  </si>
  <si>
    <t>geller-wernick_supercell_virtual_510_stropt.cif</t>
  </si>
  <si>
    <t>geller-wernick_supercell_virtual_887_stropt.cif</t>
  </si>
  <si>
    <t>geller-wernick_supercell_virtual_655_stropt.cif</t>
  </si>
  <si>
    <t>geller-wernick_supercell_virtual_855_stropt.cif</t>
  </si>
  <si>
    <t>geller-wernick_supercell_virtual_100_stropt.cif</t>
  </si>
  <si>
    <t>geller-wernick_supercell_virtual_763_stropt.cif</t>
  </si>
  <si>
    <t>geller-wernick_supercell_virtual_622_stropt.cif</t>
  </si>
  <si>
    <t>geller-wernick_supercell_virtual_725_stropt.cif</t>
  </si>
  <si>
    <t>geller-wernick_supercell_virtual_310_stropt.cif</t>
  </si>
  <si>
    <t>geller-wernick_supercell_virtual_376_stropt.cif</t>
  </si>
  <si>
    <t>geller-wernick_supercell_virtual_455_stropt.cif</t>
  </si>
  <si>
    <t>geller-wernick_supercell_virtual_265_stropt.cif</t>
  </si>
  <si>
    <t>geller-wernick_supercell_virtual_970_stropt.cif</t>
  </si>
  <si>
    <t>geller-wernick_supercell_virtual_920_stropt.cif</t>
  </si>
  <si>
    <t>geller-wernick_supercell_virtual_51_stropt.cif</t>
  </si>
  <si>
    <t>geller-wernick_supercell_virtual_99_stropt.cif</t>
  </si>
  <si>
    <t>geller-wernick_supercell_virtual_950_stropt.cif</t>
  </si>
  <si>
    <t>geller-wernick_supercell_virtual_726_stropt.cif</t>
  </si>
  <si>
    <t>geller-wernick_supercell_virtual_567_stropt.cif</t>
  </si>
  <si>
    <t>geller-wernick_supercell_virtual_973_stropt.cif</t>
  </si>
  <si>
    <t>geller-wernick_supercell_virtual_568_stropt.cif</t>
  </si>
  <si>
    <t>geller-wernick_supercell_virtual_506_stropt.cif</t>
  </si>
  <si>
    <t>geller-wernick_supercell_virtual_533_stropt.cif</t>
  </si>
  <si>
    <t>geller-wernick_supercell_virtual_704_stropt.cif</t>
  </si>
  <si>
    <t>geller-wernick_supercell_virtual_873_stropt.cif</t>
  </si>
  <si>
    <t>geller-wernick_supercell_virtual_892_stropt.cif</t>
  </si>
  <si>
    <t>geller-wernick_supercell_virtual_765_stropt.cif</t>
  </si>
  <si>
    <t>geller-wernick_supercell_virtual_91_stropt.cif</t>
  </si>
  <si>
    <t>geller-wernick_supercell_virtual_871_stropt.cif</t>
  </si>
  <si>
    <t>geller-wernick_supercell_virtual_907_stropt.cif</t>
  </si>
  <si>
    <t>geller-wernick_supercell_virtual_647_stropt.cif</t>
  </si>
  <si>
    <t>geller-wernick_supercell_virtual_201_stropt.cif</t>
  </si>
  <si>
    <t>geller-wernick_supercell_virtual_705_stropt.cif</t>
  </si>
  <si>
    <t>geller-wernick_supercell_virtual_786_stropt.cif</t>
  </si>
  <si>
    <t>geller-wernick_supercell_virtual_586_stropt.cif</t>
  </si>
  <si>
    <t>geller-wernick_supercell_virtual_473_stropt.cif</t>
  </si>
  <si>
    <t>geller-wernick_supercell_virtual_997_stropt.cif</t>
  </si>
  <si>
    <t>geller-wernick_supercell_virtual_259_stropt.cif</t>
  </si>
  <si>
    <t>geller-wernick_supercell_virtual_124_stropt.cif</t>
  </si>
  <si>
    <t>geller-wernick_supercell_virtual_671_stropt.cif</t>
  </si>
  <si>
    <t>geller-wernick_supercell_virtual_95_stropt.cif</t>
  </si>
  <si>
    <t>geller-wernick_supercell_virtual_628_stropt.cif</t>
  </si>
  <si>
    <t>geller-wernick_supercell_virtual_454_stropt.cif</t>
  </si>
  <si>
    <t>geller-wernick_supercell_virtual_59_stropt.cif</t>
  </si>
  <si>
    <t>geller-wernick_supercell_virtual_337_stropt.cif</t>
  </si>
  <si>
    <t>geller-wernick_supercell_virtual_65_stropt.cif</t>
  </si>
  <si>
    <t>geller-wernick_supercell_virtual_354_stropt.cif</t>
  </si>
  <si>
    <t>geller-wernick_supercell_virtual_691_stropt.cif</t>
  </si>
  <si>
    <t>geller-wernick_supercell_virtual_246_stropt.cif</t>
  </si>
  <si>
    <t>geller-wernick_supercell_virtual_764_stropt.cif</t>
  </si>
  <si>
    <t>geller-wernick_supercell_virtual_985_stropt.cif</t>
  </si>
  <si>
    <t>geller-wernick_supercell_virtual_918_stropt.cif</t>
  </si>
  <si>
    <t>geller-wernick_supercell_virtual_344_stropt.cif</t>
  </si>
  <si>
    <t>geller-wernick_supercell_virtual_993_stropt.cif</t>
  </si>
  <si>
    <t>geller-wernick_supercell_virtual_848_stropt.cif</t>
  </si>
  <si>
    <t>geller-wernick_supercell_virtual_513_stropt.cif</t>
  </si>
  <si>
    <t>geller-wernick_supercell_virtual_275_stropt.cif</t>
  </si>
  <si>
    <t>geller-wernick_supercell_virtual_861_stropt.cif</t>
  </si>
  <si>
    <t>geller-wernick_supercell_virtual_701_stropt.cif</t>
  </si>
  <si>
    <t>geller-wernick_supercell_virtual_453_stropt.cif</t>
  </si>
  <si>
    <t>geller-wernick_supercell_virtual_549_stropt.cif</t>
  </si>
  <si>
    <t>geller-wernick_supercell_virtual_128_stropt.cif</t>
  </si>
  <si>
    <t>geller-wernick_supercell_virtual_496_stropt.cif</t>
  </si>
  <si>
    <t>geller-wernick_supercell_virtual_5_stropt.cif</t>
  </si>
  <si>
    <t>geller-wernick_supercell_virtual_839_stropt.cif</t>
  </si>
  <si>
    <t>geller-wernick_supercell_virtual_347_stropt.cif</t>
  </si>
  <si>
    <t>geller-wernick_supercell_virtual_333_stropt.cif</t>
  </si>
  <si>
    <t>geller-wernick_supercell_virtual_37_stropt.cif</t>
  </si>
  <si>
    <t>geller-wernick_supercell_virtual_775_stropt.cif</t>
  </si>
  <si>
    <t>geller-wernick_supercell_virtual_710_stropt.cif</t>
  </si>
  <si>
    <t>geller-wernick_supercell_virtual_737_stropt.cif</t>
  </si>
  <si>
    <t>geller-wernick_supercell_virtual_981_stropt.cif</t>
  </si>
  <si>
    <t>geller-wernick_supercell_virtual_253_stropt.cif</t>
  </si>
  <si>
    <t>geller-wernick_supercell_virtual_654_stropt.cif</t>
  </si>
  <si>
    <t>geller-wernick_supercell_virtual_939_stropt.cif</t>
  </si>
  <si>
    <t>geller-wernick_supercell_virtual_332_stropt.cif</t>
  </si>
  <si>
    <t>geller-wernick_supercell_virtual_724_stropt.cif</t>
  </si>
  <si>
    <t>geller-wernick_supercell_virtual_64_stropt.cif</t>
  </si>
  <si>
    <t>geller-wernick_supercell_virtual_402_stropt.cif</t>
  </si>
  <si>
    <t>geller-wernick_supercell_virtual_844_stropt.cif</t>
  </si>
  <si>
    <t>geller-wernick_supercell_virtual_274_stropt.cif</t>
  </si>
  <si>
    <t>geller-wernick_supercell_virtual_285_stropt.cif</t>
  </si>
  <si>
    <t>geller-wernick_supercell_virtual_874_stropt.cif</t>
  </si>
  <si>
    <t>geller-wernick_supercell_virtual_608_stropt.cif</t>
  </si>
  <si>
    <t>geller-wernick_supercell_virtual_501_stropt.cif</t>
  </si>
  <si>
    <t>geller-wernick_supercell_virtual_32_stropt.cif</t>
  </si>
  <si>
    <t>geller-wernick_supercell_virtual_487_stropt.cif</t>
  </si>
  <si>
    <t>geller-wernick_supercell_virtual_304_stropt.cif</t>
  </si>
  <si>
    <t>geller-wernick_supercell_virtual_81_stropt.cif</t>
  </si>
  <si>
    <t>geller-wernick_supercell_virtual_925_stropt.cif</t>
  </si>
  <si>
    <t>geller-wernick_supercell_virtual_357_stropt.cif</t>
  </si>
  <si>
    <t>geller-wernick_supercell_virtual_868_stropt.cif</t>
  </si>
  <si>
    <t>geller-wernick_supercell_virtual_420_stropt.cif</t>
  </si>
  <si>
    <t>geller-wernick_supercell_virtual_531_stropt.cif</t>
  </si>
  <si>
    <t>geller-wernick_supercell_virtual_483_stropt.cif</t>
  </si>
  <si>
    <t>geller-wernick_supercell_virtual_155_stropt.cif</t>
  </si>
  <si>
    <t>geller-wernick_supercell_virtual_659_stropt.cif</t>
  </si>
  <si>
    <t>geller-wernick_supercell_virtual_82_stropt.cif</t>
  </si>
  <si>
    <t>geller-wernick_supercell_virtual_19_stropt.cif</t>
  </si>
  <si>
    <t>geller-wernick_supercell_virtual_960_stropt.cif</t>
  </si>
  <si>
    <t>geller-wernick_supercell_virtual_10_stropt.cif</t>
  </si>
  <si>
    <t>geller-wernick_supercell_virtual_203_stropt.cif</t>
  </si>
  <si>
    <t>geller-wernick_supercell_virtual_557_stropt.cif</t>
  </si>
  <si>
    <t>geller-wernick_supercell_virtual_27_stropt.cif</t>
  </si>
  <si>
    <t>geller-wernick_supercell_virtual_456_stropt.cif</t>
  </si>
  <si>
    <t>geller-wernick_supercell_virtual_700_stropt.cif</t>
  </si>
  <si>
    <t>geller-wernick_supercell_virtual_363_stropt.cif</t>
  </si>
  <si>
    <t>geller-wernick_supercell_virtual_367_stropt.cif</t>
  </si>
  <si>
    <t>geller-wernick_supercell_virtual_664_stropt.cif</t>
  </si>
  <si>
    <t>geller-wernick_supercell_virtual_491_stropt.cif</t>
  </si>
  <si>
    <t>geller-wernick_supercell_virtual_193_stropt.cif</t>
  </si>
  <si>
    <t>geller-wernick_supercell_virtual_439_stropt.cif</t>
  </si>
  <si>
    <t>geller-wernick_supercell_virtual_882_stropt.cif</t>
  </si>
  <si>
    <t>geller-wernick_supercell_virtual_370_stropt.cif</t>
  </si>
  <si>
    <t>geller-wernick_supercell_virtual_908_stropt.cif</t>
  </si>
  <si>
    <t>geller-wernick_supercell_virtual_955_stropt.cif</t>
  </si>
  <si>
    <t>geller-wernick_supercell_virtual_556_stropt.cif</t>
  </si>
  <si>
    <t>geller-wernick_supercell_virtual_83_stropt.cif</t>
  </si>
  <si>
    <t>geller-wernick_supercell_virtual_398_stropt.cif</t>
  </si>
  <si>
    <t>geller-wernick_supercell_virtual_909_stropt.cif</t>
  </si>
  <si>
    <t>geller-wernick_supercell_virtual_542_stropt.cif</t>
  </si>
  <si>
    <t>geller-wernick_supercell_virtual_157_stropt.cif</t>
  </si>
  <si>
    <t>geller-wernick_supercell_virtual_435_stropt.cif</t>
  </si>
  <si>
    <t>geller-wernick_supercell_virtual_718_stropt.cif</t>
  </si>
  <si>
    <t>geller-wernick_supercell_virtual_136_stropt.cif</t>
  </si>
  <si>
    <t>geller-wernick_supercell_virtual_728_stropt.cif</t>
  </si>
  <si>
    <t>geller-wernick_supercell_virtual_478_stropt.cif</t>
  </si>
  <si>
    <t>geller-wernick_supercell_virtual_311_stropt.cif</t>
  </si>
  <si>
    <t>geller-wernick_supercell_virtual_585_stropt.cif</t>
  </si>
  <si>
    <t>geller-wernick_supercell_virtual_488_stropt.cif</t>
  </si>
  <si>
    <t>geller-wernick_supercell_virtual_278_stropt.cif</t>
  </si>
  <si>
    <t>geller-wernick_supercell_virtual_288_stropt.cif</t>
  </si>
  <si>
    <t>geller-wernick_supercell_virtual_133_stropt.cif</t>
  </si>
  <si>
    <t>geller-wernick_supercell_virtual_16_stropt.cif</t>
  </si>
  <si>
    <t>geller-wernick_supercell_virtual_773_stropt.cif</t>
  </si>
  <si>
    <t>geller-wernick_supercell_virtual_851_stropt.cif</t>
  </si>
  <si>
    <t>geller-wernick_supercell_virtual_401_stropt.cif</t>
  </si>
  <si>
    <t>geller-wernick_supercell_virtual_990_stropt.cif</t>
  </si>
  <si>
    <t>geller-wernick_supercell_virtual_387_stropt.cif</t>
  </si>
  <si>
    <t>geller-wernick_supercell_virtual_673_stropt.cif</t>
  </si>
  <si>
    <t>geller-wernick_supercell_virtual_944_stropt.cif</t>
  </si>
  <si>
    <t>geller-wernick_supercell_virtual_33_stropt.cif</t>
  </si>
  <si>
    <t>geller-wernick_supercell_virtual_864_stropt.cif</t>
  </si>
  <si>
    <t>geller-wernick_supercell_virtual_291_stropt.cif</t>
  </si>
  <si>
    <t>geller-wernick_supercell_virtual_62_stropt.cif</t>
  </si>
  <si>
    <t>geller-wernick_supercell_virtual_85_stropt.cif</t>
  </si>
  <si>
    <t>geller-wernick_supercell_virtual_885_stropt.cif</t>
  </si>
  <si>
    <t>geller-wernick_supercell_virtual_535_stropt.cif</t>
  </si>
  <si>
    <t>geller-wernick_supercell_virtual_442_stropt.cif</t>
  </si>
  <si>
    <t>geller-wernick_supercell_virtual_153_stropt.cif</t>
  </si>
  <si>
    <t>geller-wernick_supercell_virtual_338_stropt.cif</t>
  </si>
  <si>
    <t>geller-wernick_supercell_virtual_471_stropt.cif</t>
  </si>
  <si>
    <t>geller-wernick_supercell_virtual_260_stropt.cif</t>
  </si>
  <si>
    <t>geller-wernick_supercell_virtual_943_stropt.cif</t>
  </si>
  <si>
    <t>geller-wernick_supercell_virtual_625_stropt.cif</t>
  </si>
  <si>
    <t>geller-wernick_supercell_virtual_537_stropt.cif</t>
  </si>
  <si>
    <t>geller-wernick_supercell_virtual_690_stropt.cif</t>
  </si>
  <si>
    <t>geller-wernick_supercell_virtual_811_stropt.cif</t>
  </si>
  <si>
    <t>geller-wernick_supercell_virtual_87_stropt.cif</t>
  </si>
  <si>
    <t>geller-wernick_supercell_virtual_699_stropt.cif</t>
  </si>
  <si>
    <t>geller-wernick_supercell_virtual_522_stropt.cif</t>
  </si>
  <si>
    <t>geller-wernick_supercell_virtual_803_stropt.cif</t>
  </si>
  <si>
    <t>geller-wernick_supercell_virtual_329_stropt.cif</t>
  </si>
  <si>
    <t>geller-wernick_supercell_virtual_4_stropt.cif</t>
  </si>
  <si>
    <t>geller-wernick_supercell_virtual_407_stropt.cif</t>
  </si>
  <si>
    <t>geller-wernick_supercell_virtual_995_stropt.cif</t>
  </si>
  <si>
    <t>geller-wernick_supercell_virtual_644_stropt.cif</t>
  </si>
  <si>
    <t>geller-wernick_supercell_virtual_199_stropt.cif</t>
  </si>
  <si>
    <t>geller-wernick_supercell_virtual_251_stropt.cif</t>
  </si>
  <si>
    <t>geller-wernick_supercell_virtual_334_stropt.cif</t>
  </si>
  <si>
    <t>geller-wernick_supercell_virtual_809_stropt.cif</t>
  </si>
  <si>
    <t>geller-wernick_supercell_virtual_223_stropt.cif</t>
  </si>
  <si>
    <t>geller-wernick_supercell_virtual_857_stropt.cif</t>
  </si>
  <si>
    <t>geller-wernick_supercell_virtual_183_stropt.cif</t>
  </si>
  <si>
    <t>geller-wernick_supercell_virtual_552_stropt.cif</t>
  </si>
  <si>
    <t>geller-wernick_supercell_virtual_642_stropt.cif</t>
  </si>
  <si>
    <t>geller-wernick_supercell_virtual_286_stropt.cif</t>
  </si>
  <si>
    <t>geller-wernick_supercell_virtual_720_stropt.cif</t>
  </si>
  <si>
    <t>geller-wernick_supercell_virtual_211_stropt.cif</t>
  </si>
  <si>
    <t>geller-wernick_supercell_virtual_318_stropt.cif</t>
  </si>
  <si>
    <t>geller-wernick_supercell_virtual_879_stropt.cif</t>
  </si>
  <si>
    <t>geller-wernick_supercell_virtual_527_stropt.cif</t>
  </si>
  <si>
    <t>geller-wernick_supercell_virtual_169_stropt.cif</t>
  </si>
  <si>
    <t>geller-wernick_supercell_virtual_605_stropt.cif</t>
  </si>
  <si>
    <t>geller-wernick_supercell_virtual_657_stropt.cif</t>
  </si>
  <si>
    <t>geller-wernick_supercell_virtual_377_stropt.cif</t>
  </si>
  <si>
    <t>geller-wernick_supercell_virtual_898_stropt.cif</t>
  </si>
  <si>
    <t>geller-wernick_supercell_virtual_194_stropt.cif</t>
  </si>
  <si>
    <t>geller-wernick_supercell_virtual_900_stropt.cif</t>
  </si>
  <si>
    <t>geller-wernick_supercell_virtual_145_stropt.cif</t>
  </si>
  <si>
    <t>geller-wernick_supercell_virtual_366_stropt.cif</t>
  </si>
  <si>
    <t>geller-wernick_supercell_virtual_250_stropt.cif</t>
  </si>
  <si>
    <t>geller-wernick_supercell_virtual_72_stropt.cif</t>
  </si>
  <si>
    <t>geller-wernick_supercell_virtual_472_stropt.cif</t>
  </si>
  <si>
    <t>geller-wernick_supercell_virtual_837_stropt.cif</t>
  </si>
  <si>
    <t>geller-wernick_supercell_virtual_838_stropt.cif</t>
  </si>
  <si>
    <t>geller-wernick_supercell_virtual_989_stropt.cif</t>
  </si>
  <si>
    <t>geller-wernick_supercell_virtual_174_stropt.cif</t>
  </si>
  <si>
    <t>geller-wernick_supercell_virtual_394_stropt.cif</t>
  </si>
  <si>
    <t>geller-wernick_supercell_virtual_494_stropt.cif</t>
  </si>
  <si>
    <t>geller-wernick_supercell_virtual_58_stropt.cif</t>
  </si>
  <si>
    <t>geller-wernick_supercell_virtual_84_stropt.cif</t>
  </si>
  <si>
    <t>geller-wernick_supercell_virtual_745_stropt.cif</t>
  </si>
  <si>
    <t>geller-wernick_supercell_virtual_448_stropt.cif</t>
  </si>
  <si>
    <t>geller-wernick_supercell_virtual_117_stropt.cif</t>
  </si>
  <si>
    <t>geller-wernick_supercell_virtual_870_stropt.cif</t>
  </si>
  <si>
    <t>geller-wernick_supercell_virtual_2_stropt.cif</t>
  </si>
  <si>
    <t>geller-wernick_supercell_virtual_167_stropt.cif</t>
  </si>
  <si>
    <t>geller-wernick_supercell_virtual_8_stropt.cif</t>
  </si>
  <si>
    <t>geller-wernick_supercell_virtual_592_stropt.cif</t>
  </si>
  <si>
    <t>geller-wernick_supercell_virtual_926_stropt.cif</t>
  </si>
  <si>
    <t>geller-wernick_supercell_virtual_747_stropt.cif</t>
  </si>
  <si>
    <t>geller-wernick_supercell_virtual_331_stropt.cif</t>
  </si>
  <si>
    <t>geller-wernick_supercell_virtual_680_stropt.cif</t>
  </si>
  <si>
    <t>geller-wernick_supercell_virtual_450_stropt.cif</t>
  </si>
  <si>
    <t>geller-wernick_supercell_virtual_176_stropt.cif</t>
  </si>
  <si>
    <t>geller-wernick_supercell_virtual_388_stropt.cif</t>
  </si>
  <si>
    <t>geller-wernick_supercell_virtual_890_stropt.cif</t>
  </si>
  <si>
    <t>geller-wernick_supercell_virtual_788_stropt.cif</t>
  </si>
  <si>
    <t>geller-wernick_supercell_virtual_266_stropt.cif</t>
  </si>
  <si>
    <t>geller-wernick_supercell_virtual_447_stropt.cif</t>
  </si>
  <si>
    <t>geller-wernick_supercell_virtual_670_stropt.cif</t>
  </si>
  <si>
    <t>geller-wernick_supercell_virtual_485_stropt.cif</t>
  </si>
  <si>
    <t>geller-wernick_supercell_virtual_182_stropt.cif</t>
  </si>
  <si>
    <t>geller-wernick_supercell_virtual_208_stropt.cif</t>
  </si>
  <si>
    <t>geller-wernick_supercell_virtual_497_stropt.cif</t>
  </si>
  <si>
    <t>geller-wernick_supercell_virtual_66_stropt.cif</t>
  </si>
  <si>
    <t>geller-wernick_supercell_virtual_328_stropt.cif</t>
  </si>
  <si>
    <t>geller-wernick_supercell_virtual_991_stropt.cif</t>
  </si>
  <si>
    <t>geller-wernick_supercell_virtual_824_stropt.cif</t>
  </si>
  <si>
    <t>geller-wernick_supercell_virtual_12_stropt.cif</t>
  </si>
  <si>
    <t>geller-wernick_supercell_virtual_602_stropt.cif</t>
  </si>
  <si>
    <t>geller-wernick_supercell_virtual_766_stropt.cif</t>
  </si>
  <si>
    <t>geller-wernick_supercell_virtual_889_stropt.cif</t>
  </si>
  <si>
    <t>geller-wernick_supercell_virtual_482_stropt.cif</t>
  </si>
  <si>
    <t>geller-wernick_supercell_virtual_904_stropt.cif</t>
  </si>
  <si>
    <t>geller-wernick_supercell_virtual_480_stropt.cif</t>
  </si>
  <si>
    <t>geller-wernick_supercell_virtual_336_stropt.cif</t>
  </si>
  <si>
    <t>geller-wernick_supercell_virtual_63_stropt.cif</t>
  </si>
  <si>
    <t>geller-wernick_supercell_virtual_202_stropt.cif</t>
  </si>
  <si>
    <t>geller-wernick_supercell_virtual_70_stropt.cif</t>
  </si>
  <si>
    <t>geller-wernick_supercell_virtual_110_stropt.cif</t>
  </si>
  <si>
    <t>geller-wernick_supercell_virtual_30_stropt.cif</t>
  </si>
  <si>
    <t>geller-wernick_supercell_virtual_611_stropt.cif</t>
  </si>
  <si>
    <t>geller-wernick_supercell_virtual_504_stropt.cif</t>
  </si>
  <si>
    <t>geller-wernick_supercell_virtual_135_stropt.cif</t>
  </si>
  <si>
    <t>geller-wernick_supercell_virtual_204_stropt.cif</t>
  </si>
  <si>
    <t>geller-wernick_supercell_virtual_713_stropt.cif</t>
  </si>
  <si>
    <t>geller-wernick_supercell_virtual_102_stropt.cif</t>
  </si>
  <si>
    <t>geller-wernick_supercell_virtual_281_stropt.cif</t>
  </si>
  <si>
    <t>geller-wernick_supercell_virtual_746_stropt.cif</t>
  </si>
  <si>
    <t>geller-wernick_supercell_virtual_479_stropt.cif</t>
  </si>
  <si>
    <t>geller-wernick_supercell_virtual_721_stropt.cif</t>
  </si>
  <si>
    <t>geller-wernick_supercell_virtual_195_stropt.cif</t>
  </si>
  <si>
    <t>geller-wernick_supercell_virtual_760_stropt.cif</t>
  </si>
  <si>
    <t>geller-wernick_supercell_virtual_217_stropt.cif</t>
  </si>
  <si>
    <t>geller-wernick_supercell_virtual_142_stropt.cif</t>
  </si>
  <si>
    <t>geller-wernick_supercell_virtual_578_stropt.cif</t>
  </si>
  <si>
    <t>geller-wernick_supercell_virtual_797_stropt.cif</t>
  </si>
  <si>
    <t>geller-wernick_supercell_virtual_13_stropt.cif</t>
  </si>
  <si>
    <t>geller-wernick_supercell_virtual_214_stropt.cif</t>
  </si>
  <si>
    <t>geller-wernick_supercell_virtual_511_stropt.cif</t>
  </si>
  <si>
    <t>geller-wernick_supercell_virtual_805_stropt.cif</t>
  </si>
  <si>
    <t>geller-wernick_supercell_virtual_350_stropt.cif</t>
  </si>
  <si>
    <t>geller-wernick_supercell_virtual_326_stropt.cif</t>
  </si>
  <si>
    <t>geller-wernick_supercell_virtual_529_stropt.cif</t>
  </si>
  <si>
    <t>geller-wernick_supercell_virtual_961_stropt.cif</t>
  </si>
  <si>
    <t>geller-wernick_supercell_virtual_621_stropt.cif</t>
  </si>
  <si>
    <t>geller-wernick_supercell_virtual_415_stropt.cif</t>
  </si>
  <si>
    <t>geller-wernick_supercell_virtual_593_stropt.cif</t>
  </si>
  <si>
    <t>geller-wernick_supercell_virtual_150_stropt.cif</t>
  </si>
  <si>
    <t>geller-wernick_supercell_virtual_221_stropt.cif</t>
  </si>
  <si>
    <t>geller-wernick_supercell_virtual_682_stropt.cif</t>
  </si>
  <si>
    <t>geller-wernick_supercell_virtual_812_stropt.cif</t>
  </si>
  <si>
    <t>geller-wernick_supercell_virtual_419_stropt.cif</t>
  </si>
  <si>
    <t>geller-wernick_supercell_virtual_982_stropt.cif</t>
  </si>
  <si>
    <t>geller-wernick_supercell_virtual_617_stropt.cif</t>
  </si>
  <si>
    <t>geller-wernick_supercell_virtual_980_stropt.cif</t>
  </si>
  <si>
    <t>geller-wernick_supercell_virtual_379_stropt.cif</t>
  </si>
  <si>
    <t>geller-wernick_supercell_virtual_514_stropt.cif</t>
  </si>
  <si>
    <t>geller-wernick_supercell_virtual_425_stropt.cif</t>
  </si>
  <si>
    <t>geller-wernick_supercell_virtual_856_stropt.cif</t>
  </si>
  <si>
    <t>geller-wernick_supercell_virtual_500_stropt.cif</t>
  </si>
  <si>
    <t>geller-wernick_supercell_virtual_994_stropt.cif</t>
  </si>
  <si>
    <t>geller-wernick_supercell_virtual_335_stropt.cif</t>
  </si>
  <si>
    <t>geller-wernick_supercell_virtual_397_stropt.cif</t>
  </si>
  <si>
    <t>geller-wernick_supercell_virtual_607_stropt.cif</t>
  </si>
  <si>
    <t>geller-wernick_supercell_virtual_543_stropt.cif</t>
  </si>
  <si>
    <t>geller-wernick_supercell_virtual_591_stropt.cif</t>
  </si>
  <si>
    <t>geller-wernick_supercell_virtual_852_stropt.cif</t>
  </si>
  <si>
    <t>geller-wernick_supercell_virtual_807_stropt.cif</t>
  </si>
  <si>
    <t>geller-wernick_supercell_virtual_752_stropt.cif</t>
  </si>
  <si>
    <t>geller-wernick_supercell_virtual_681_stropt.cif</t>
  </si>
  <si>
    <t>geller-wernick_supercell_virtual_606_stropt.cif</t>
  </si>
  <si>
    <t>geller-wernick_supercell_virtual_516_stropt.cif</t>
  </si>
  <si>
    <t>geller-wernick_supercell_virtual_835_stropt.cif</t>
  </si>
  <si>
    <t>geller-wernick_supercell_virtual_68_stropt.cif</t>
  </si>
  <si>
    <t>geller-wernick_supercell_virtual_341_stropt.cif</t>
  </si>
  <si>
    <t>geller-wernick_supercell_virtual_551_stropt.cif</t>
  </si>
  <si>
    <t>geller-wernick_supercell_virtual_20_stropt.cif</t>
  </si>
  <si>
    <t>geller-wernick_supercell_virtual_418_stropt.cif</t>
  </si>
  <si>
    <t>geller-wernick_supercell_virtual_15_stropt.cif</t>
  </si>
  <si>
    <t>geller-wernick_supercell_virtual_748_stropt.cif</t>
  </si>
  <si>
    <t>geller-wernick_supercell_virtual_113_stropt.cif</t>
  </si>
  <si>
    <t>geller-wernick_supercell_virtual_822_stropt.cif</t>
  </si>
  <si>
    <t>geller-wernick_supercell_virtual_662_stropt.cif</t>
  </si>
  <si>
    <t>geller-wernick_supercell_virtual_528_stropt.cif</t>
  </si>
  <si>
    <t>geller-wernick_supercell_virtual_623_stropt.cif</t>
  </si>
  <si>
    <t>geller-wernick_supercell_virtual_779_stropt.cif</t>
  </si>
  <si>
    <t>geller-wernick_supercell_virtual_11_stropt.cif</t>
  </si>
  <si>
    <t>geller-wernick_supercell_virtual_493_stropt.cif</t>
  </si>
  <si>
    <t>geller-wernick_supercell_virtual_791_stropt.cif</t>
  </si>
  <si>
    <t>geller-wernick_supercell_virtual_308_stropt.cif</t>
  </si>
  <si>
    <t>geller-wernick_supercell_virtual_847_stropt.cif</t>
  </si>
  <si>
    <t>geller-wernick_supercell_virtual_679_stropt.cif</t>
  </si>
  <si>
    <t>geller-wernick_supercell_virtual_977_stropt.cif</t>
  </si>
  <si>
    <t>geller-wernick_supercell_virtual_340_stropt.cif</t>
  </si>
  <si>
    <t>geller-wernick_supercell_virtual_358_stropt.cif</t>
  </si>
  <si>
    <t>geller-wernick_supercell_virtual_449_stropt.cif</t>
  </si>
  <si>
    <t>geller-wernick_supercell_virtual_799_stropt.cif</t>
  </si>
  <si>
    <t>geller-wernick_supercell_virtual_467_stropt.cif</t>
  </si>
  <si>
    <t>geller-wernick_supercell_virtual_742_stropt.cif</t>
  </si>
  <si>
    <t>geller-wernick_supercell_virtual_54_stropt.cif</t>
  </si>
  <si>
    <t>geller-wernick_supercell_virtual_131_stropt.cif</t>
  </si>
  <si>
    <t>geller-wernick_supercell_virtual_916_stropt.cif</t>
  </si>
  <si>
    <t>geller-wernick_supercell_virtual_353_stropt.cif</t>
  </si>
  <si>
    <t>geller-wernick_supercell_virtual_446_stropt.cif</t>
  </si>
  <si>
    <t>geller-wernick_supercell_virtual_360_stropt.cif</t>
  </si>
  <si>
    <t>geller-wernick_supercell_virtual_327_stropt.cif</t>
  </si>
  <si>
    <t>geller-wernick_supercell_virtual_897_stropt.cif</t>
  </si>
  <si>
    <t>geller-wernick_supercell_virtual_599_stropt.cif</t>
  </si>
  <si>
    <t>geller-wernick_supercell_virtual_684_stropt.cif</t>
  </si>
  <si>
    <t>geller-wernick_supercell_virtual_292_stropt.cif</t>
  </si>
  <si>
    <t>geller-wernick_supercell_virtual_452_stropt.cif</t>
  </si>
  <si>
    <t>geller-wernick_supercell_virtual_126_stropt.cif</t>
  </si>
  <si>
    <t>geller-wernick_supercell_virtual_948_stropt.cif</t>
  </si>
  <si>
    <t>geller-wernick_supercell_virtual_714_stropt.cif</t>
  </si>
  <si>
    <t>geller-wernick_supercell_virtual_938_stropt.cif</t>
  </si>
  <si>
    <t>geller-wernick_supercell_virtual_933_stropt.cif</t>
  </si>
  <si>
    <t>geller-wernick_supercell_virtual_323_stropt.cif</t>
  </si>
  <si>
    <t>geller-wernick_supercell_virtual_722_stropt.cif</t>
  </si>
  <si>
    <t>geller-wernick_supercell_virtual_143_stropt.cif</t>
  </si>
  <si>
    <t>geller-wernick_supercell_virtual_641_stropt.cif</t>
  </si>
  <si>
    <t>geller-wernick_supercell_virtual_631_stropt.cif</t>
  </si>
  <si>
    <t>geller-wernick_supercell_virtual_92_stropt.cif</t>
  </si>
  <si>
    <t>geller-wernick_supercell_virtual_103_stropt.cif</t>
  </si>
  <si>
    <t>geller-wernick_supercell_virtual_942_stropt.cif</t>
  </si>
  <si>
    <t>geller-wernick_supercell_virtual_618_stropt.cif</t>
  </si>
  <si>
    <t>geller-wernick_supercell_virtual_896_stropt.cif</t>
  </si>
  <si>
    <t>geller-wernick_supercell_virtual_576_stropt.cif</t>
  </si>
  <si>
    <t>geller-wernick_supercell_virtual_192_stropt.cif</t>
  </si>
  <si>
    <t>geller-wernick_supercell_virtual_179_stropt.cif</t>
  </si>
  <si>
    <t>geller-wernick_supercell_virtual_121_stropt.cif</t>
  </si>
  <si>
    <t>geller-wernick_supercell_virtual_313_stropt.cif</t>
  </si>
  <si>
    <t>geller-wernick_supercell_virtual_768_stropt.cif</t>
  </si>
  <si>
    <t>geller-wernick_supercell_virtual_507_stropt.cif</t>
  </si>
  <si>
    <t>geller-wernick_supercell_virtual_716_stropt.cif</t>
  </si>
  <si>
    <t>geller-wernick_supercell_virtual_198_stropt.cif</t>
  </si>
  <si>
    <t>geller-wernick_supercell_virtual_828_stropt.cif</t>
  </si>
  <si>
    <t>geller-wernick_supercell_virtual_342_stropt.cif</t>
  </si>
  <si>
    <t>geller-wernick_supercell_virtual_840_stropt.cif</t>
  </si>
  <si>
    <t>geller-wernick_supercell_virtual_967_stropt.cif</t>
  </si>
  <si>
    <t>geller-wernick_supercell_virtual_297_stropt.cif</t>
  </si>
  <si>
    <t>geller-wernick_supercell_virtual_846_stropt.cif</t>
  </si>
  <si>
    <t>geller-wernick_supercell_virtual_587_stropt.cif</t>
  </si>
  <si>
    <t>geller-wernick_supercell_virtual_474_stropt.cif</t>
  </si>
  <si>
    <t>geller-wernick_supercell_virtual_858_stropt.cif</t>
  </si>
  <si>
    <t>geller-wernick_supercell_virtual_129_stropt.cif</t>
  </si>
  <si>
    <t>geller-wernick_supercell_virtual_911_stropt.cif</t>
  </si>
  <si>
    <t>geller-wernick_supercell_virtual_93_stropt.cif</t>
  </si>
  <si>
    <t>geller-wernick_supercell_virtual_119_stropt.cif</t>
  </si>
  <si>
    <t>geller-wernick_supercell_virtual_612_stropt.cif</t>
  </si>
  <si>
    <t>geller-wernick_supercell_virtual_966_stropt.cif</t>
  </si>
  <si>
    <t>geller-wernick_supercell_virtual_589_stropt.cif</t>
  </si>
  <si>
    <t>geller-wernick_supercell_virtual_468_stropt.cif</t>
  </si>
  <si>
    <t>geller-wernick_supercell_virtual_207_stropt.cif</t>
  </si>
  <si>
    <t>geller-wernick_supercell_virtual_767_stropt.cif</t>
  </si>
  <si>
    <t>geller-wernick_supercell_virtual_232_stropt.cif</t>
  </si>
  <si>
    <t>geller-wernick_supercell_virtual_405_stropt.cif</t>
  </si>
  <si>
    <t>geller-wernick_supercell_virtual_443_stropt.cif</t>
  </si>
  <si>
    <t>geller-wernick_supercell_virtual_348_stropt.cif</t>
  </si>
  <si>
    <t>geller-wernick_supercell_virtual_400_stropt.cif</t>
  </si>
  <si>
    <t>geller-wernick_supercell_virtual_957_stropt.cif</t>
  </si>
  <si>
    <t>geller-wernick_supercell_virtual_225_stropt.cif</t>
  </si>
  <si>
    <t>geller-wernick_supercell_virtual_241_stropt.cif</t>
  </si>
  <si>
    <t>geller-wernick_supercell_virtual_560_stropt.cif</t>
  </si>
  <si>
    <t>geller-wernick_supercell_virtual_177_stropt.cif</t>
  </si>
  <si>
    <t>geller-wernick_supercell_virtual_867_stropt.cif</t>
  </si>
  <si>
    <t>geller-wernick_supercell_virtual_47_stropt.cif</t>
  </si>
  <si>
    <t>geller-wernick_supercell_virtual_1_stropt.cif</t>
  </si>
  <si>
    <t>geller-wernick_supercell_virtual_205_stropt.cif</t>
  </si>
  <si>
    <t>geller-wernick_supercell_virtual_289_stropt.cif</t>
  </si>
  <si>
    <t>geller-wernick_supercell_virtual_26_stropt.cif</t>
  </si>
  <si>
    <t>geller-wernick_supercell_virtual_264_stropt.cif</t>
  </si>
  <si>
    <t>geller-wernick_supercell_virtual_436_stropt.cif</t>
  </si>
  <si>
    <t>geller-wernick_supercell_virtual_810_stropt.cif</t>
  </si>
  <si>
    <t>geller-wernick_supercell_virtual_218_stropt.cif</t>
  </si>
  <si>
    <t>geller-wernick_supercell_virtual_953_stropt.cif</t>
  </si>
  <si>
    <t>geller-wernick_supercell_virtual_477_stropt.cif</t>
  </si>
  <si>
    <t>geller-wernick_supercell_virtual_349_stropt.cif</t>
  </si>
  <si>
    <t>geller-wernick_supercell_virtual_842_stropt.cif</t>
  </si>
  <si>
    <t>geller-wernick_supercell_virtual_463_stropt.cif</t>
  </si>
  <si>
    <t>geller-wernick_supercell_virtual_172_stropt.cif</t>
  </si>
  <si>
    <t>geller-wernick_supercell_virtual_234_stropt.cif</t>
  </si>
  <si>
    <t>geller-wernick_supercell_virtual_314_stropt.cif</t>
  </si>
  <si>
    <t>geller-wernick_supercell_virtual_371_stropt.cif</t>
  </si>
  <si>
    <t>geller-wernick_supercell_virtual_783_stropt.cif</t>
  </si>
  <si>
    <t>geller-wernick_supercell_virtual_536_stropt.cif</t>
  </si>
  <si>
    <t>geller-wernick_supercell_virtual_88_stropt.cif</t>
  </si>
  <si>
    <t>geller-wernick_supercell_virtual_321_stropt.cif</t>
  </si>
  <si>
    <t>geller-wernick_supercell_virtual_695_stropt.cif</t>
  </si>
  <si>
    <t>geller-wernick_supercell_virtual_547_stropt.cif</t>
  </si>
  <si>
    <t>geller-wernick_supercell_virtual_31_stropt.cif</t>
  </si>
  <si>
    <t>geller-wernick_supercell_virtual_160_stropt.cif</t>
  </si>
  <si>
    <t>geller-wernick_supercell_virtual_820_stropt.cif</t>
  </si>
  <si>
    <t>geller-wernick_supercell_virtual_509_stropt.cif</t>
  </si>
  <si>
    <t>geller-wernick_supercell_virtual_17_stropt.cif</t>
  </si>
  <si>
    <t>geller-wernick_supercell_virtual_147_stropt.cif</t>
  </si>
  <si>
    <t>geller-wernick_supercell_virtual_853_stropt.cif</t>
  </si>
  <si>
    <t>geller-wernick_supercell_virtual_28_stropt.cif</t>
  </si>
  <si>
    <t>geller-wernick_supercell_virtual_57_stropt.cif</t>
  </si>
  <si>
    <t>geller-wernick_supercell_virtual_523_stropt.cif</t>
  </si>
  <si>
    <t>geller-wernick_supercell_virtual_956_stropt.cif</t>
  </si>
  <si>
    <t>geller-wernick_supercell_virtual_365_stropt.cif</t>
  </si>
  <si>
    <t>geller-wernick_supercell_virtual_545_stropt.cif</t>
  </si>
  <si>
    <t>geller-wernick_supercell_virtual_283_stropt.cif</t>
  </si>
  <si>
    <t>geller-wernick_supercell_virtual_924_stropt.cif</t>
  </si>
  <si>
    <t>geller-wernick_supercell_virtual_651_stropt.cif</t>
  </si>
  <si>
    <t>geller-wernick_supercell_virtual_115_stropt.cif</t>
  </si>
  <si>
    <t>geller-wernick_supercell_virtual_272_stropt.cif</t>
  </si>
  <si>
    <t>geller-wernick_supercell_virtual_212_stropt.cif</t>
  </si>
  <si>
    <t>geller-wernick_supercell_virtual_582_stropt.cif</t>
  </si>
  <si>
    <t>geller-wernick_supercell_virtual_50_stropt.cif</t>
  </si>
  <si>
    <t>geller-wernick_supercell_virtual_97_stropt.cif</t>
  </si>
  <si>
    <t>geller-wernick_supercell_virtual_912_stropt.cif</t>
  </si>
  <si>
    <t>geller-wernick_supercell_virtual_355_stropt.cif</t>
  </si>
  <si>
    <t>geller-wernick_supercell_virtual_639_stropt.cif</t>
  </si>
  <si>
    <t>geller-wernick_supercell_virtual_663_stropt.cif</t>
  </si>
  <si>
    <t>geller-wernick_supercell_virtual_913_stropt.cif</t>
  </si>
  <si>
    <t>geller-wernick_supercell_virtual_112_stropt.cif</t>
  </si>
  <si>
    <t>geller-wernick_supercell_virtual_573_stropt.cif</t>
  </si>
  <si>
    <t>geller-wernick_supercell_virtual_210_stropt.cif</t>
  </si>
  <si>
    <t>geller-wernick_supercell_virtual_613_stropt.cif</t>
  </si>
  <si>
    <t>geller-wernick_supercell_virtual_520_stropt.cif</t>
  </si>
  <si>
    <t>geller-wernick_supercell_virtual_619_stropt.cif</t>
  </si>
  <si>
    <t>geller-wernick_supercell_virtual_640_stropt.cif</t>
  </si>
  <si>
    <t>geller-wernick_supercell_virtual_959_stropt.cif</t>
  </si>
  <si>
    <t>geller-wernick_supercell_virtual_437_stropt.cif</t>
  </si>
  <si>
    <t>geller-wernick_supercell_virtual_581_stropt.cif</t>
  </si>
  <si>
    <t>geller-wernick_supercell_virtual_438_stropt.cif</t>
  </si>
  <si>
    <t>geller-wernick_supercell_virtual_243_stropt.cif</t>
  </si>
  <si>
    <t>geller-wernick_supercell_virtual_658_stropt.cif</t>
  </si>
  <si>
    <t>geller-wernick_supercell_virtual_434_stropt.cif</t>
  </si>
  <si>
    <t>geller-wernick_supercell_virtual_669_stropt.cif</t>
  </si>
  <si>
    <t>geller-wernick_supercell_virtual_185_stropt.cif</t>
  </si>
  <si>
    <t>geller-wernick_supercell_virtual_489_stropt.cif</t>
  </si>
  <si>
    <t>geller-wernick_supercell_virtual_423_stropt.cif</t>
  </si>
  <si>
    <t>geller-wernick_supercell_virtual_240_stropt.cif</t>
  </si>
  <si>
    <t>geller-wernick_supercell_virtual_804_stropt.cif</t>
  </si>
  <si>
    <t>geller-wernick_supercell_virtual_756_stropt.cif</t>
  </si>
  <si>
    <t>geller-wernick_supercell_virtual_676_stropt.cif</t>
  </si>
  <si>
    <t>geller-wernick_supercell_virtual_414_stropt.cif</t>
  </si>
  <si>
    <t>geller-wernick_supercell_virtual_645_stropt.cif</t>
  </si>
  <si>
    <t>geller-wernick_supercell_virtual_152_stropt.cif</t>
  </si>
  <si>
    <t>geller-wernick_supercell_virtual_108_stropt.cif</t>
  </si>
  <si>
    <t>geller-wernick_supercell_virtual_458_stropt.cif</t>
  </si>
  <si>
    <t>geller-wernick_supercell_virtual_675_stropt.cif</t>
  </si>
  <si>
    <t>geller-wernick_supercell_virtual_462_stropt.cif</t>
  </si>
  <si>
    <t>geller-wernick_supercell_virtual_79_stropt.cif</t>
  </si>
  <si>
    <t>geller-wernick_supercell_virtual_626_stropt.cif</t>
  </si>
  <si>
    <t>geller-wernick_supercell_virtual_384_stropt.cif</t>
  </si>
  <si>
    <t>geller-wernick_supercell_virtual_538_stropt.cif</t>
  </si>
  <si>
    <t>geller-wernick_supercell_virtual_184_stropt.cif</t>
  </si>
  <si>
    <t>geller-wernick_supercell_virtual_781_stropt.cif</t>
  </si>
  <si>
    <t>geller-wernick_supercell_virtual_440_stropt.cif</t>
  </si>
  <si>
    <t>geller-wernick_supercell_virtual_164_stropt.cif</t>
  </si>
  <si>
    <t>geller-wernick_supercell_virtual_380_stropt.cif</t>
  </si>
  <si>
    <t>geller-wernick_supercell_virtual_216_stropt.cif</t>
  </si>
  <si>
    <t>geller-wernick_supercell_virtual_872_stropt.cif</t>
  </si>
  <si>
    <t>geller-wernick_supercell_virtual_588_stropt.cif</t>
  </si>
  <si>
    <t>geller-wernick_supercell_virtual_422_stropt.cif</t>
  </si>
  <si>
    <t>geller-wernick_supercell_virtual_154_stropt.cif</t>
  </si>
  <si>
    <t>geller-wernick_supercell_virtual_694_stropt.cif</t>
  </si>
  <si>
    <t>geller-wernick_supercell_virtual_854_stropt.cif</t>
  </si>
  <si>
    <t>geller-wernick_supercell_virtual_227_stropt.cif</t>
  </si>
  <si>
    <t>geller-wernick_supercell_virtual_594_stropt.cif</t>
  </si>
  <si>
    <t>geller-wernick_supercell_virtual_800_stropt.cif</t>
  </si>
  <si>
    <t>geller-wernick_supercell_virtual_974_stropt.cif</t>
  </si>
  <si>
    <t>geller-wernick_supercell_virtual_723_stropt.cif</t>
  </si>
  <si>
    <t>geller-wernick_supercell_virtual_635_stropt.cif</t>
  </si>
  <si>
    <t>geller-wernick_supercell_virtual_515_stropt.cif</t>
  </si>
  <si>
    <t>geller-wernick_supercell_virtual_284_stropt.cif</t>
  </si>
  <si>
    <t>geller-wernick_supercell_virtual_590_stropt.cif</t>
  </si>
  <si>
    <t>geller-wernick_supercell_virtual_123_stropt.cif</t>
  </si>
  <si>
    <t>geller-wernick_supercell_virtual_451_stropt.cif</t>
  </si>
  <si>
    <t>geller-wernick_supercell_virtual_832_stropt.cif</t>
  </si>
  <si>
    <t>geller-wernick_supercell_virtual_865_stropt.cif</t>
  </si>
  <si>
    <t>geller-wernick_supercell_virtual_261_stropt.cif</t>
  </si>
  <si>
    <t>geller-wernick_supercell_virtual_610_stropt.cif</t>
  </si>
  <si>
    <t>geller-wernick_supercell_virtual_432_stropt.cif</t>
  </si>
  <si>
    <t>geller-wernick_supercell_virtual_951_stropt.cif</t>
  </si>
  <si>
    <t>geller-wernick_supercell_virtual_382_stropt.cif</t>
  </si>
  <si>
    <t>geller-wernick_supercell_virtual_159_stropt.cif</t>
  </si>
  <si>
    <t>geller-wernick_supercell_virtual_687_stropt.cif</t>
  </si>
  <si>
    <t>geller-wernick_supercell_virtual_575_stropt.cif</t>
  </si>
  <si>
    <t>geller-wernick_supercell_virtual_583_stropt.cif</t>
  </si>
  <si>
    <t>geller-wernick_supercell_virtual_661_stropt.cif</t>
  </si>
  <si>
    <t>geller-wernick_supercell_virtual_375_stropt.cif</t>
  </si>
  <si>
    <t>geller-wernick_supercell_virtual_719_stropt.cif</t>
  </si>
  <si>
    <t>geller-wernick_supercell_virtual_795_stropt.cif</t>
  </si>
  <si>
    <t>geller-wernick_supercell_virtual_891_stropt.cif</t>
  </si>
  <si>
    <t>geller-wernick_supercell_virtual_60_stropt.cif</t>
  </si>
  <si>
    <t>geller-wernick_supercell_virtual_579_stropt.cif</t>
  </si>
  <si>
    <t>geller-wernick_supercell_virtual_597_stropt.cif</t>
  </si>
  <si>
    <t>geller-wernick_supercell_virtual_43_stropt.cif</t>
  </si>
  <si>
    <t>geller-wernick_supercell_virtual_132_stropt.cif</t>
  </si>
  <si>
    <t>geller-wernick_supercell_virtual_317_stropt.cif</t>
  </si>
  <si>
    <t>geller-wernick_supercell_virtual_986_stropt.cif</t>
  </si>
  <si>
    <t>geller-wernick_supercell_virtual_877_stropt.cif</t>
  </si>
  <si>
    <t>geller-wernick_supercell_virtual_56_stropt.cif</t>
  </si>
  <si>
    <t>geller-wernick_supercell_virtual_962_stropt.cif</t>
  </si>
  <si>
    <t>geller-wernick_supercell_virtual_936_stropt.cif</t>
  </si>
  <si>
    <t>geller-wernick_supercell_virtual_280_stropt.cif</t>
  </si>
  <si>
    <t>geller-wernick_supercell_virtual_627_stropt.cif</t>
  </si>
  <si>
    <t>geller-wernick_supercell_virtual_41_stropt.cif</t>
  </si>
  <si>
    <t>geller-wernick_supercell_virtual_151_stropt.cif</t>
  </si>
  <si>
    <t>geller-wernick_supercell_virtual_987_stropt.cif</t>
  </si>
  <si>
    <t>geller-wernick_supercell_virtual_460_stropt.cif</t>
  </si>
  <si>
    <t>geller-wernick_supercell_virtual_789_stropt.cif</t>
  </si>
  <si>
    <t>geller-wernick_supercell_virtual_976_stropt.cif</t>
  </si>
  <si>
    <t>geller-wernick_supercell_virtual_138_stropt.cif</t>
  </si>
  <si>
    <t>geller-wernick_supercell_virtual_352_stropt.cif</t>
  </si>
  <si>
    <t>geller-wernick_supercell_virtual_86_stropt.cif</t>
  </si>
  <si>
    <t>geller-wernick_supercell_virtual_69_stropt.cif</t>
  </si>
  <si>
    <t>geller-wernick_supercell_virtual_428_stropt.cif</t>
  </si>
  <si>
    <t>geller-wernick_supercell_virtual_410_stropt.cif</t>
  </si>
  <si>
    <t>geller-wernick_supercell_virtual_521_stropt.cif</t>
  </si>
  <si>
    <t>geller-wernick_supercell_virtual_254_stropt.cif</t>
  </si>
  <si>
    <t>geller-wernick_supercell_virtual_793_stropt.cif</t>
  </si>
  <si>
    <t>geller-wernick_supercell_virtual_796_stropt.cif</t>
  </si>
  <si>
    <t>geller-wernick_supercell_virtual_74_stropt.cif</t>
  </si>
  <si>
    <t>geller-wernick_supercell_virtual_860_stropt.cif</t>
  </si>
  <si>
    <t>geller-wernick_supercell_virtual_35_stropt.cif</t>
  </si>
  <si>
    <t>geller-wernick_supercell_virtual_577_stropt.cif</t>
  </si>
  <si>
    <t>geller-wernick_supercell_virtual_702_stropt.cif</t>
  </si>
  <si>
    <t>geller-wernick_supercell_virtual_303_stropt.cif</t>
  </si>
  <si>
    <t>geller-wernick_supercell_virtual_777_stropt.cif</t>
  </si>
  <si>
    <t>geller-wernick_supercell_virtual_915_stropt.cif</t>
  </si>
  <si>
    <t>geller-wernick_supercell_virtual_101_stropt.cif</t>
  </si>
  <si>
    <t>geller-wernick_supercell_virtual_964_stropt.cif</t>
  </si>
  <si>
    <t>geller-wernick_supercell_virtual_320_stropt.cif</t>
  </si>
  <si>
    <t>geller-wernick_supercell_virtual_18_stropt.cif</t>
  </si>
  <si>
    <t>geller-wernick_supercell_virtual_178_stropt.cif</t>
  </si>
  <si>
    <t>geller-wernick_supercell_virtual_190_stropt.cif</t>
  </si>
  <si>
    <t>geller-wernick_supercell_virtual_170_stropt.cif</t>
  </si>
  <si>
    <t>geller-wernick_supercell_virtual_236_stropt.cif</t>
  </si>
  <si>
    <t>geller-wernick_supercell_virtual_429_stropt.cif</t>
  </si>
  <si>
    <t>geller-wernick_supercell_virtual_411_stropt.cif</t>
  </si>
  <si>
    <t>geller-wernick_supercell_virtual_141_stropt.cif</t>
  </si>
  <si>
    <t>geller-wernick_supercell_virtual_109_stropt.cif</t>
  </si>
  <si>
    <t>geller-wernick_supercell_virtual_633_stropt.cif</t>
  </si>
  <si>
    <t>geller-wernick_supercell_virtual_570_stropt.cif</t>
  </si>
  <si>
    <t>geller-wernick_supercell_virtual_946_stropt.cif</t>
  </si>
  <si>
    <t>geller-wernick_supercell_virtual_759_stropt.cif</t>
  </si>
  <si>
    <t>geller-wernick_supercell_virtual_67_stropt.cif</t>
  </si>
  <si>
    <t>geller-wernick_supercell_virtual_614_stropt.cif</t>
  </si>
  <si>
    <t>geller-wernick_supercell_virtual_935_stropt.cif</t>
  </si>
  <si>
    <t>geller-wernick_supercell_virtual_295_stropt.cif</t>
  </si>
  <si>
    <t>geller-wernick_supercell_virtual_416_stropt.cif</t>
  </si>
  <si>
    <t>geller-wernick_supercell_virtual_346_stropt.cif</t>
  </si>
  <si>
    <t>geller-wernick_supercell_virtual_396_stropt.cif</t>
  </si>
  <si>
    <t>geller-wernick_supercell_virtual_757_stropt.cif</t>
  </si>
  <si>
    <t>geller-wernick_supercell_virtual_255_stropt.cif</t>
  </si>
  <si>
    <t>geller-wernick_supercell_virtual_992_stropt.cif</t>
  </si>
  <si>
    <t>geller-wernick_supercell_virtual_569_stropt.cif</t>
  </si>
  <si>
    <t>geller-wernick_supercell_virtual_988_stropt.cif</t>
  </si>
  <si>
    <t>geller-wernick_supercell_virtual_120_stropt.cif</t>
  </si>
  <si>
    <t>geller-wernick_supercell_virtual_940_stropt.cif</t>
  </si>
  <si>
    <t>geller-wernick_supercell_virtual_829_stropt.cif</t>
  </si>
  <si>
    <t>geller-wernick_supercell_virtual_632_stropt.cif</t>
  </si>
  <si>
    <t>geller-wernick_supercell_virtual_815_stropt.cif</t>
  </si>
  <si>
    <t>geller-wernick_supercell_virtual_524_stropt.cif</t>
  </si>
  <si>
    <t>geller-wernick_supercell_virtual_881_stropt.cif</t>
  </si>
  <si>
    <t>geller-wernick_supercell_virtual_293_stropt.cif</t>
  </si>
  <si>
    <t>geller-wernick_supercell_virtual_137_stropt.cif</t>
  </si>
  <si>
    <t>geller-wernick_supercell_virtual_395_stropt.cif</t>
  </si>
  <si>
    <t>geller-wernick_supercell_virtual_895_stropt.cif</t>
  </si>
  <si>
    <t>geller-wernick_supercell_virtual_666_stropt.cif</t>
  </si>
  <si>
    <t>geller-wernick_supercell_virtual_530_stropt.cif</t>
  </si>
  <si>
    <t>geller-wernick_supercell_virtual_634_stropt.cif</t>
  </si>
  <si>
    <t>geller-wernick_supercell_virtual_693_stropt.cif</t>
  </si>
  <si>
    <t>geller-wernick_supercell_virtual_231_stropt.cif</t>
  </si>
  <si>
    <t>geller-wernick_supercell_virtual_888_stropt.cif</t>
  </si>
  <si>
    <t>geller-wernick_supercell_virtual_770_stropt.cif</t>
  </si>
  <si>
    <t>geller-wernick_supercell_virtual_171_stropt.cif</t>
  </si>
  <si>
    <t>geller-wernick_supercell_virtual_928_stropt.cif</t>
  </si>
  <si>
    <t>geller-wernick_supercell_virtual_836_stropt.cif</t>
  </si>
  <si>
    <t>geller-wernick_supercell_virtual_107_stropt.cif</t>
  </si>
  <si>
    <t>geller-wernick_supercell_virtual_38_stropt.cif</t>
  </si>
  <si>
    <t>geller-wernick_supercell_virtual_683_stropt.cif</t>
  </si>
  <si>
    <t>geller-wernick_supercell_virtual_162_stropt.cif</t>
  </si>
  <si>
    <t>geller-wernick_supercell_virtual_922_stropt.cif</t>
  </si>
  <si>
    <t>geller-wernick_supercell_virtual_144_stropt.cif</t>
  </si>
  <si>
    <t>geller-wernick_supercell_virtual_685_stropt.cif</t>
  </si>
  <si>
    <t>geller-wernick_supercell_virtual_191_stropt.cif</t>
  </si>
  <si>
    <t>geller-wernick_supercell_virtual_565_stropt.cif</t>
  </si>
  <si>
    <t>geller-wernick_supercell_virtual_271_stropt.cif</t>
  </si>
  <si>
    <t>geller-wernick_supercell_virtual_165_stropt.cif</t>
  </si>
  <si>
    <t>geller-wernick_supercell_virtual_754_stropt.cif</t>
  </si>
  <si>
    <t>geller-wernick_supercell_virtual_932_stropt.cif</t>
  </si>
  <si>
    <t>geller-wernick_supercell_virtual_544_stropt.cif</t>
  </si>
  <si>
    <t>geller-wernick_supercell_virtual_262_stropt.cif</t>
  </si>
  <si>
    <t>geller-wernick_supercell_virtual_505_stropt.cif</t>
  </si>
  <si>
    <t>geller-wernick_supercell_virtual_381_stropt.cif</t>
  </si>
  <si>
    <t>geller-wernick_supercell_virtual_36_stropt.cif</t>
  </si>
  <si>
    <t>geller-wernick_supercell_virtual_139_stropt.cif</t>
  </si>
  <si>
    <t>geller-wernick_supercell_virtual_550_stropt.cif</t>
  </si>
  <si>
    <t>geller-wernick_supercell_virtual_833_stropt.cif</t>
  </si>
  <si>
    <t>geller-wernick_supercell_virtual_886_stropt.cif</t>
  </si>
  <si>
    <t>geller-wernick_supercell_virtual_427_stropt.cif</t>
  </si>
  <si>
    <t>geller-wernick_supercell_virtual_46_stropt.cif</t>
  </si>
  <si>
    <t>geller-wernick_supercell_virtual_790_stropt.cif</t>
  </si>
  <si>
    <t>geller-wernick_supercell_virtual_298_stropt.cif</t>
  </si>
  <si>
    <t>geller-wernick_supercell_virtual_937_stropt.cif</t>
  </si>
  <si>
    <t>geller-wernick_supercell_virtual_798_stropt.cif</t>
  </si>
  <si>
    <t>geller-wernick_supercell_virtual_181_stropt.cif</t>
  </si>
  <si>
    <t>geller-wernick_supercell_virtual_734_stropt.cif</t>
  </si>
  <si>
    <t>geller-wernick_supercell_virtual_859_stropt.cif</t>
  </si>
  <si>
    <t>geller-wernick_supercell_virtual_299_stropt.cif</t>
  </si>
  <si>
    <t>geller-wernick_supercell_virtual_475_stropt.cif</t>
  </si>
  <si>
    <t>geller-wernick_supercell_virtual_818_stropt.cif</t>
  </si>
  <si>
    <t>geller-wernick_supercell_virtual_923_stropt.cif</t>
  </si>
  <si>
    <t>geller-wernick_supercell_virtual_665_stropt.cif</t>
  </si>
  <si>
    <t>geller-wernick_supercell_virtual_345_stropt.cif</t>
  </si>
  <si>
    <t>geller-wernick_supercell_virtual_21_stropt.cif</t>
  </si>
  <si>
    <t>geller-wernick_supercell_virtual_187_stropt.cif</t>
  </si>
  <si>
    <t>geller-wernick_supercell_virtual_883_stropt.cif</t>
  </si>
  <si>
    <t>geller-wernick_supercell_virtual_309_stropt.cif</t>
  </si>
  <si>
    <t>geller-wernick_supercell_virtual_638_stropt.cif</t>
  </si>
  <si>
    <t>geller-wernick_supercell_virtual_441_stropt.cif</t>
  </si>
  <si>
    <t>geller-wernick_supercell_virtual_105_stropt.cif</t>
  </si>
  <si>
    <t>geller-wernick_supercell_virtual_268_stropt.cif</t>
  </si>
  <si>
    <t>geller-wernick_supercell_virtual_233_stropt.cif</t>
  </si>
  <si>
    <t>geller-wernick_supercell_virtual_697_stropt.cif</t>
  </si>
  <si>
    <t>geller-wernick_supercell_virtual_823_stropt.cif</t>
  </si>
  <si>
    <t>geller-wernick_supercell_virtual_361_stropt.cif</t>
  </si>
  <si>
    <t>geller-wernick_supercell_virtual_29_stropt.cif</t>
  </si>
  <si>
    <t>geller-wernick_supercell_virtual_652_stropt.cif</t>
  </si>
  <si>
    <t>geller-wernick_supercell_virtual_412_stropt.cif</t>
  </si>
  <si>
    <t>geller-wernick_supercell_virtual_692_stropt.cif</t>
  </si>
  <si>
    <t>geller-wernick_supercell_virtual_186_stropt.cif</t>
  </si>
  <si>
    <t>geller-wernick_supercell_virtual_548_stropt.cif</t>
  </si>
  <si>
    <t>geller-wernick_supercell_virtual_166_stropt.cif</t>
  </si>
  <si>
    <t>geller-wernick_supercell_virtual_409_stropt.cif</t>
  </si>
  <si>
    <t>geller-wernick_supercell_virtual_122_stropt.cif</t>
  </si>
  <si>
    <t>geller-wernick_supercell_virtual_884_stropt.cif</t>
  </si>
  <si>
    <t>geller-wernick_supercell_virtual_949_stropt.cif</t>
  </si>
  <si>
    <t>geller-wernick_supercell_virtual_954_stropt.cif</t>
  </si>
  <si>
    <t>geller-wernick_supercell_virtual_417_stropt.cif</t>
  </si>
  <si>
    <t>geller-wernick_supercell_virtual_876_stropt.cif</t>
  </si>
  <si>
    <t>geller-wernick_supercell_virtual_503_stropt.cif</t>
  </si>
  <si>
    <t>geller-wernick_supercell_virtual_947_stropt.cif</t>
  </si>
  <si>
    <t>geller-wernick_supercell_virtual_927_stropt.cif</t>
  </si>
  <si>
    <t>geller-wernick_supercell_virtual_484_stropt.cif</t>
  </si>
  <si>
    <t>geller-wernick_supercell_virtual_209_stropt.cif</t>
  </si>
  <si>
    <t>geller-wernick_supercell_virtual_301_stropt.cif</t>
  </si>
  <si>
    <t>geller-wernick_supercell_virtual_404_stropt.cif</t>
  </si>
  <si>
    <t>geller-wernick_supercell_virtual_534_stropt.cif</t>
  </si>
  <si>
    <t>geller-wernick_supercell_virtual_834_stropt.cif</t>
  </si>
  <si>
    <t>geller-wernick_supercell_virtual_749_stropt.cif</t>
  </si>
  <si>
    <t>geller-wernick_supercell_virtual_215_stropt.cif</t>
  </si>
  <si>
    <t>geller-wernick_supercell_virtual_52_stropt.cif</t>
  </si>
  <si>
    <t>geller-wernick_supercell_virtual_118_stropt.cif</t>
  </si>
  <si>
    <t>geller-wernick_supercell_virtual_616_stropt.cif</t>
  </si>
  <si>
    <t>geller-wernick_supercell_virtual_426_stropt.cif</t>
  </si>
  <si>
    <t>geller-wernick_supercell_virtual_0_stropt.cif</t>
  </si>
  <si>
    <t>geller-wernick_supercell_virtual_866_stropt.cif</t>
  </si>
  <si>
    <t>geller-wernick_supercell_virtual_831_stropt.cif</t>
  </si>
  <si>
    <t>geller-wernick_supercell_virtual_34_stropt.cif</t>
  </si>
  <si>
    <t>geller-wernick_supercell_virtual_300_stropt.cif</t>
  </si>
  <si>
    <t>geller-wernick_supercell_virtual_9_stropt.cif</t>
  </si>
  <si>
    <t>geller-wernick_supercell_virtual_561_stropt.cif</t>
  </si>
  <si>
    <t>geller-wernick_supercell_virtual_322_stropt.cif</t>
  </si>
  <si>
    <t>geller-wernick_supercell_virtual_769_stropt.cif</t>
  </si>
  <si>
    <t>geller-wernick_supercell_virtual_526_stropt.cif</t>
  </si>
  <si>
    <t>geller-wernick_supercell_virtual_269_stropt.cif</t>
  </si>
  <si>
    <t>geller-wernick_supercell_virtual_558_stropt.cif</t>
  </si>
  <si>
    <t>geller-wernick_supercell_virtual_512_stropt.cif</t>
  </si>
  <si>
    <t>geller-wernick_supercell_virtual_369_stropt.cif</t>
  </si>
  <si>
    <t>geller-wernick_supercell_virtual_978_stropt.cif</t>
  </si>
  <si>
    <t>geller-wernick_supercell_virtual_637_stropt.cif</t>
  </si>
  <si>
    <t>geller-wernick_supercell_virtual_850_stropt.cif</t>
  </si>
  <si>
    <t>geller-wernick_supercell_virtual_421_stropt.cif</t>
  </si>
  <si>
    <t>geller-wernick_supercell_virtual_739_stropt.cif</t>
  </si>
  <si>
    <t>geller-wernick_supercell_virtual_393_stropt.cif</t>
  </si>
  <si>
    <t>geller-wernick_supercell_virtual_715_stropt.cif</t>
  </si>
  <si>
    <t>geller-wernick_supercell_virtual_653_stropt.cif</t>
  </si>
  <si>
    <t>geller-wernick_supercell_virtual_465_stropt.cif</t>
  </si>
  <si>
    <t>geller-wernick_supercell_virtual_712_stropt.cif</t>
  </si>
  <si>
    <t>geller-wernick_supercell_virtual_708_stropt.cif</t>
  </si>
  <si>
    <t>geller-wernick_supercell_virtual_45_stropt.cif</t>
  </si>
  <si>
    <t>geller-wernick_supercell_virtual_902_stropt.cif</t>
  </si>
  <si>
    <t>geller-wernick_supercell_virtual_733_stropt.cif</t>
  </si>
  <si>
    <t>geller-wernick_supercell_virtual_445_stropt.cif</t>
  </si>
  <si>
    <t>geller-wernick_supercell_virtual_75_stropt.cif</t>
  </si>
  <si>
    <t>geller-wernick_supercell_virtual_595_stropt.cif</t>
  </si>
  <si>
    <t>geller-wernick_supercell_virtual_306_stropt.cif</t>
  </si>
  <si>
    <t>geller-wernick_supercell_virtual_258_stropt.cif</t>
  </si>
  <si>
    <t>geller-wernick_supercell_virtual_374_stropt.cif</t>
  </si>
  <si>
    <t>geller-wernick_supercell_virtual_279_stropt.cif</t>
  </si>
  <si>
    <t>geller-wernick_supercell_virtual_941_stropt.cif</t>
  </si>
  <si>
    <t>geller-wernick_supercell_virtual_156_stropt.cif</t>
  </si>
  <si>
    <t>geller-wernick_supercell_virtual_249_stropt.cif</t>
  </si>
  <si>
    <t>geller-wernick_supercell_virtual_930_stropt.cif</t>
  </si>
  <si>
    <t>geller-wernick_supercell_virtual_794_stropt.cif</t>
  </si>
  <si>
    <t>geller-wernick_supercell_virtual_979_stropt.cif</t>
  </si>
  <si>
    <t>geller-wernick_supercell_virtual_709_stropt.cif</t>
  </si>
  <si>
    <t>geller-wernick_supercell_virtual_830_stropt.cif</t>
  </si>
  <si>
    <t>geller-wernick_supercell_virtual_730_stropt.cif</t>
  </si>
  <si>
    <t>geller-wernick_supercell_virtual_111_stropt.cif</t>
  </si>
  <si>
    <t>geller-wernick_supercell_virtual_220_stropt.cif</t>
  </si>
  <si>
    <t>geller-wernick_supercell_virtual_14_stropt.cif</t>
  </si>
  <si>
    <t>geller-wernick_supercell_virtual_175_stropt.cif</t>
  </si>
  <si>
    <t>geller-wernick_supercell_virtual_688_stropt.cif</t>
  </si>
  <si>
    <t>geller-wernick_supercell_virtual_270_stropt.cif</t>
  </si>
  <si>
    <t>geller-wernick_supercell_virtual_780_stropt.cif</t>
  </si>
  <si>
    <t>geller-wernick_supercell_virtual_356_stropt.cif</t>
  </si>
  <si>
    <t>geller-wernick_supercell_virtual_758_stropt.cif</t>
  </si>
  <si>
    <t>geller-wernick_supercell_virtual_519_stropt.cif</t>
  </si>
  <si>
    <t>geller-wernick_supercell_virtual_862_stropt.cif</t>
  </si>
  <si>
    <t>geller-wernick_supercell_virtual_650_stropt.cif</t>
  </si>
  <si>
    <t>geller-wernick_supercell_virtual_287_stropt.cif</t>
  </si>
  <si>
    <t>geller-wernick_supercell_virtual_880_stropt.cif</t>
  </si>
  <si>
    <t>geller-wernick_supercell_virtual_73_stropt.cif</t>
  </si>
  <si>
    <t>geller-wernick_supercell_virtual_929_stropt.cif</t>
  </si>
  <si>
    <t>geller-wernick_supercell_virtual_339_stropt.cif</t>
  </si>
  <si>
    <t>geller-wernick_supercell_virtual_727_stropt.cif</t>
  </si>
  <si>
    <t>geller-wernick_supercell_virtual_219_stropt.cif</t>
  </si>
  <si>
    <t>geller-wernick_supercell_virtual_971_stropt.cif</t>
  </si>
  <si>
    <t>geller-wernick_supercell_virtual_743_stropt.cif</t>
  </si>
  <si>
    <t>geller-wernick_supercell_virtual_562_stropt.cif</t>
  </si>
  <si>
    <t>geller-wernick_supercell_virtual_180_stropt.cif</t>
  </si>
  <si>
    <t>geller-wernick_supercell_virtual_294_stropt.cif</t>
  </si>
  <si>
    <t>geller-wernick_supercell_virtual_114_stropt.cif</t>
  </si>
  <si>
    <t>geller-wernick_supercell_virtual_466_stropt.cif</t>
  </si>
  <si>
    <t>geller-wernick_supercell_virtual_282_stropt.cif</t>
  </si>
  <si>
    <t>geller-wernick_supercell_virtual_952_stropt.cif</t>
  </si>
  <si>
    <t>geller-wernick_supercell_virtual_392_stropt.cif</t>
  </si>
  <si>
    <t>geller-wernick_supercell_virtual_256_stropt.cif</t>
  </si>
  <si>
    <t>geller-wernick_supercell_virtual_686_stropt.cif</t>
  </si>
  <si>
    <t>geller-wernick_supercell_virtual_648_stropt.cif</t>
  </si>
  <si>
    <t>geller-wernick_supercell_virtual_875_stropt.cif</t>
  </si>
  <si>
    <t>geller-wernick_supercell_virtual_574_stropt.cif</t>
  </si>
  <si>
    <t>geller-wernick_supercell_virtual_257_stropt.cif</t>
  </si>
  <si>
    <t>geller-wernick_supercell_virtual_624_stropt.cif</t>
  </si>
  <si>
    <t>geller-wernick_supercell_virtual_636_stropt.cif</t>
  </si>
  <si>
    <t>geller-wernick_supercell_virtual_782_stropt.cif</t>
  </si>
  <si>
    <t>geller-wernick_supercell_virtual_149_stropt.cif</t>
  </si>
  <si>
    <t>geller-wernick_supercell_virtual_817_stropt.cif</t>
  </si>
  <si>
    <t>geller-wernick_supercell_virtual_77_stropt.cif</t>
  </si>
  <si>
    <t>geller-wernick_supercell_virtual_116_stropt.cif</t>
  </si>
  <si>
    <t>geller-wernick_supercell_virtual_689_stropt.cif</t>
  </si>
  <si>
    <t>geller-wernick_supercell_virtual_6_stropt.cif</t>
  </si>
  <si>
    <t>geller-wernick_supercell_virtual_61_stropt.cif</t>
  </si>
  <si>
    <t>geller-wernick_supercell_virtual_245_stropt.cif</t>
  </si>
  <si>
    <t>geller-wernick_supercell_virtual_242_stropt.cif</t>
  </si>
  <si>
    <t>geller-wernick_supercell_virtual_3_stropt.cif</t>
  </si>
  <si>
    <t>geller-wernick_supercell_virtual_729_stropt.cif</t>
  </si>
  <si>
    <t>geller-wernick_supercell_virtual_444_stropt.cif</t>
  </si>
  <si>
    <t>geller-wernick_supercell_virtual_731_stropt.cif</t>
  </si>
  <si>
    <t>geller-wernick_supercell_virtual_771_stropt.cif</t>
  </si>
  <si>
    <t>geller-wernick_supercell_virtual_372_stropt.cif</t>
  </si>
  <si>
    <t>geller-wernick_supercell_virtual_604_stropt.cif</t>
  </si>
  <si>
    <t>geller-wernick_supercell_virtual_792_stropt.cif</t>
  </si>
  <si>
    <t>geller-wernick_supercell_virtual_252_stropt.cif</t>
  </si>
  <si>
    <t>geller-wernick_supercell_virtual_910_stropt.cif</t>
  </si>
  <si>
    <t>geller-wernick_supercell_virtual_711_stropt.cif</t>
  </si>
  <si>
    <t>geller-wernick_supercell_virtual_106_stropt.cif</t>
  </si>
  <si>
    <t>geller-wernick_supercell_virtual_373_stropt.cif</t>
  </si>
  <si>
    <t>geller-wernick_supercell_virtual_555_stropt.cif</t>
  </si>
  <si>
    <t>geller-wernick_supercell_virtual_656_stropt.cif</t>
  </si>
  <si>
    <t>geller-wernick_supercell_virtual_90_stropt.cif</t>
  </si>
  <si>
    <t>geller-wernick_supercell_virtual_580_stropt.cif</t>
  </si>
  <si>
    <t>geller-wernick_supercell_virtual_698_stropt.cif</t>
  </si>
  <si>
    <t>geller-wernick_supercell_virtual_71_stropt.cif</t>
  </si>
  <si>
    <t>geller-wernick_supercell_virtual_263_stropt.cif</t>
  </si>
  <si>
    <t>geller-wernick_supercell_virtual_546_stropt.cif</t>
  </si>
  <si>
    <t>geller-wernick_supercell_virtual_774_stropt.cif</t>
  </si>
  <si>
    <t>geller-wernick_supercell_virtual_963_stropt.cif</t>
  </si>
  <si>
    <t>geller-wernick_supercell_virtual_224_stropt.cif</t>
  </si>
  <si>
    <t>geller-wernick_supercell_virtual_430_stropt.cif</t>
  </si>
  <si>
    <t>geller-wernick_supercell_virtual_364_stropt.cif</t>
  </si>
  <si>
    <t>geller-wernick_supercell_virtual_826_stropt.cif</t>
  </si>
  <si>
    <t>geller-wernick_supercell_virtual_378_stropt.cif</t>
  </si>
  <si>
    <t>geller-wernick_supercell_virtual_894_stropt.cif</t>
  </si>
  <si>
    <t>geller-wernick_supercell_virtual_307_stropt.cif</t>
  </si>
  <si>
    <t>geller-wernick_supercell_virtual_518_stropt.cif</t>
  </si>
  <si>
    <t>geller-wernick_supercell_virtual_564_stropt.cif</t>
  </si>
  <si>
    <t>geller-wernick_supercell_virtual_330_stropt.cif</t>
  </si>
  <si>
    <t>geller-wernick_supercell_virtual_312_stropt.cif</t>
  </si>
  <si>
    <t>geller-wernick_supercell_virtual_678_stropt.cif</t>
  </si>
  <si>
    <t>geller-wernick_supercell_virtual_431_stropt.cif</t>
  </si>
  <si>
    <t>geller-wernick_supercell_virtual_49_stropt.cif</t>
  </si>
  <si>
    <t>geller-wernick_supercell_virtual_267_stropt.cif</t>
  </si>
  <si>
    <t>geller-wernick_supercell_virtual_96_stropt.cif</t>
  </si>
  <si>
    <t>geller-wernick_supercell_virtual_248_stropt.cif</t>
  </si>
  <si>
    <t>geller-wernick_supercell_virtual_717_stropt.cif</t>
  </si>
  <si>
    <t>geller-wernick_supercell_virtual_273_stropt.cif</t>
  </si>
  <si>
    <t>geller-wernick_supercell_virtual_302_stropt.cif</t>
  </si>
  <si>
    <t>geller-wernick_supercell_virtual_228_stropt.cif</t>
  </si>
  <si>
    <t>geller-wernick_supercell_virtual_554_stropt.cif</t>
  </si>
  <si>
    <t>geller-wernick_supercell_virtual_296_stropt.cif</t>
  </si>
  <si>
    <t>geller-wernick_supercell_virtual_983_stropt.cif</t>
  </si>
  <si>
    <t>geller-wernick_supercell_virtual_732_stropt.cif</t>
  </si>
  <si>
    <t>geller-wernick_supercell_virtual_785_stropt.cif</t>
  </si>
  <si>
    <t>geller-wernick_supercell_virtual_48_stropt.cif</t>
  </si>
  <si>
    <t>geller-wernick_supercell_virtual_600_stropt.cif</t>
  </si>
  <si>
    <t>geller-wernick_supercell_virtual_736_stropt.cif</t>
  </si>
  <si>
    <t>geller-wernick_supercell_virtual_235_stropt.cif</t>
  </si>
  <si>
    <t>geller-wernick_supercell_virtual_230_stropt.cif</t>
  </si>
  <si>
    <t>geller-wernick_supercell_virtual_385_stropt.cif</t>
  </si>
  <si>
    <t>geller-wernick_supercell_virtual_968_stropt.cif</t>
  </si>
  <si>
    <t>geller-wernick_supercell_virtual_672_stropt.cif</t>
  </si>
  <si>
    <t>geller-wernick_supercell_virtual_459_stropt.cif</t>
  </si>
  <si>
    <t>geller-wernick_supercell_virtual_476_stropt.cif</t>
  </si>
  <si>
    <t>geller-wernick_supercell_virtual_319_stropt.cif</t>
  </si>
  <si>
    <t>geller-wernick_supercell_virtual_247_stropt.cif</t>
  </si>
  <si>
    <t>geller-wernick_supercell_virtual_125_stropt.cif</t>
  </si>
  <si>
    <t>geller-wernick_supercell_virtual_532_stropt.cif</t>
  </si>
  <si>
    <t>geller-wernick_supercell_virtual_98_stropt.cif</t>
  </si>
  <si>
    <t>geller-wernick_supercell_virtual_39_stropt.cif</t>
  </si>
  <si>
    <t>geller-wernick_supercell_virtual_917_stropt.cif</t>
  </si>
  <si>
    <t>geller-wernick_supercell_virtual_778_stropt.cif</t>
  </si>
  <si>
    <t>geller-wernick_supercell_virtual_238_stropt.cif</t>
  </si>
  <si>
    <t>geller-wernick_supercell_virtual_22_stropt.cif</t>
  </si>
  <si>
    <t>geller-wernick_supercell_virtual_161_stropt.cif</t>
  </si>
  <si>
    <t>geller-wernick_supercell_virtual_827_stropt.cif</t>
  </si>
  <si>
    <t>geller-wernick_supercell_virtual_975_stropt.cif</t>
  </si>
  <si>
    <t>geller-wernick_supercell_virtual_541_stropt.cif</t>
  </si>
  <si>
    <t>geller-wernick_supercell_virtual_601_stropt.cif</t>
  </si>
  <si>
    <t>geller-wernick_supercell_virtual_244_stropt.cif</t>
  </si>
  <si>
    <t>geller-wernick_supercell_virtual_559_stropt.cif</t>
  </si>
  <si>
    <t>geller-wernick_supercell_virtual_649_stropt.cif</t>
  </si>
  <si>
    <t>geller-wernick_supercell_virtual_53_stropt.cif</t>
  </si>
  <si>
    <t>geller-wernick_supercell_virtual_802_stropt.cif</t>
  </si>
  <si>
    <t>geller-wernick_supercell_virtual_168_stropt.cif</t>
  </si>
  <si>
    <t>geller-wernick_supercell_virtual_424_stropt.cif</t>
  </si>
  <si>
    <t>geller-wernick_supercell_virtual_703_stropt.cif</t>
  </si>
  <si>
    <t>geller-wernick_supercell_virtual_905_stropt.cif</t>
  </si>
  <si>
    <t>geller-wernick_supercell_virtual_408_stropt.cif</t>
  </si>
  <si>
    <t>geller-wernick_supercell_virtual_750_stropt.cif</t>
  </si>
  <si>
    <t>geller-wernick_supercell_virtual_921_stropt.cif</t>
  </si>
  <si>
    <t>geller-wernick_supercell_virtual_776_stropt.cif</t>
  </si>
  <si>
    <t>geller-wernick_supercell_virtual_481_stropt.cif</t>
  </si>
  <si>
    <t>geller-wernick_supercell_virtual_869_stropt.cif</t>
  </si>
  <si>
    <t>geller-wernick_supercell_virtual_744_stropt.cif</t>
  </si>
  <si>
    <t>geller-wernick_supercell_virtual_163_stropt.cif</t>
  </si>
  <si>
    <t>geller-wernick_supercell_virtual_914_stropt.cif</t>
  </si>
  <si>
    <t>geller-wernick_supercell_virtual_104_stropt.cif</t>
  </si>
  <si>
    <t>geller-wernick_supercell_virtual_965_stropt.cif</t>
  </si>
  <si>
    <t>geller-wernick_supercell_virtual_845_stropt.cif</t>
  </si>
  <si>
    <t>geller-wernick_supercell_virtual_390_stropt.cif</t>
  </si>
  <si>
    <t>geller-wernick_supercell_virtual_189_stropt.cif</t>
  </si>
  <si>
    <t>geller-wernick_supercell_virtual_359_stropt.cif</t>
  </si>
  <si>
    <t>geller-wernick_supercell_virtual_406_stropt.cif</t>
  </si>
  <si>
    <t>geller-wernick_supercell_virtual_213_stropt.cif</t>
  </si>
  <si>
    <t>geller-wernick_supercell_virtual_525_stropt.cif</t>
  </si>
  <si>
    <t>geller-wernick_supercell_virtual_399_stropt.cif</t>
  </si>
  <si>
    <t>geller-wernick_supercell_virtual_130_stropt.cif</t>
  </si>
  <si>
    <t>geller-wernick_supercell_virtual_609_stropt.cif</t>
  </si>
  <si>
    <t>geller-wernick_supercell_virtual_492_stropt.cif</t>
  </si>
  <si>
    <t>geller-wernick_supercell_virtual_934_stropt.cif</t>
  </si>
  <si>
    <t>geller-wernick_supercell_virtual_825_stropt.cif</t>
  </si>
  <si>
    <t>geller-wernick_supercell_virtual_816_stropt.cif</t>
  </si>
  <si>
    <t>geller-wernick_supercell_virtual_315_stropt.cif</t>
  </si>
  <si>
    <t>geller-wernick_supercell_virtual_237_stropt.cif</t>
  </si>
  <si>
    <t>geller-wernick_supercell_virtual_325_stropt.cif</t>
  </si>
  <si>
    <t>geller-wernick_supercell_virtual_42_stropt.cif</t>
  </si>
  <si>
    <t>geller-wernick_supercell_virtual_646_stropt.cif</t>
  </si>
  <si>
    <t>geller-wernick_supercell_virtual_239_stropt.cif</t>
  </si>
  <si>
    <t>geller-wernick_supercell_virtual_55_stropt.cif</t>
  </si>
  <si>
    <t>geller-wernick_supercell_virtual_94_stropt.cif</t>
  </si>
  <si>
    <t>geller-wernick_supercell_virtual_674_stropt.cif</t>
  </si>
  <si>
    <t>geller-wernick_supercell_virtual_584_stropt.cif</t>
  </si>
  <si>
    <t>geller-wernick_supercell_virtual_486_stropt.cif</t>
  </si>
  <si>
    <t>geller-wernick_supercell_virtual_784_stropt.cif</t>
  </si>
  <si>
    <t>geller-wernick_supercell_virtual_80_stropt.cif</t>
  </si>
  <si>
    <t>geller-wernick_supercell_virtual_127_stropt.cif</t>
  </si>
  <si>
    <t>geller-wernick_supercell_virtual_316_stropt.cif</t>
  </si>
  <si>
    <t>geller-wernick_supercell_virtual_707_stropt.cif</t>
  </si>
  <si>
    <t>geller-wernick_supercell_virtual_25_stropt.cif</t>
  </si>
  <si>
    <t>geller-wernick_supercell_virtual_945_stropt.cif</t>
  </si>
  <si>
    <t>geller-wernick_supercell_virtual_391_stropt.cif</t>
  </si>
  <si>
    <t>geller-wernick_supercell_virtual_134_stropt.cif</t>
  </si>
  <si>
    <t>geller-wernick_supercell_virtual_200_stropt.cif</t>
  </si>
  <si>
    <t>geller-wernick_supercell_virtual_615_stropt.cif</t>
  </si>
  <si>
    <t>geller-wernick_supercell_virtual_89_stropt.cif</t>
  </si>
  <si>
    <t>geller-wernick_supercell_virtual_660_stropt.cif</t>
  </si>
  <si>
    <t>geller-wernick_supercell_virtual_620_stropt.cif</t>
  </si>
  <si>
    <t>geller-wernick_supercell_virtual_44_stropt.cif</t>
  </si>
  <si>
    <t>geller-wernick_supercell_virtual_996_stropt.cif</t>
  </si>
  <si>
    <t>geller-wernick_supercell_virtual_596_stropt.cif</t>
  </si>
  <si>
    <t>geller-wernick_supercell_virtual_740_stropt.cif</t>
  </si>
  <si>
    <t>geller-wernick_supercell_virtual_630_stropt.cif</t>
  </si>
  <si>
    <t>geller-wernick_supercell_virtual_499_stropt.cif</t>
  </si>
  <si>
    <t>geller-wernick_supercell_virtual_517_stropt.cif</t>
  </si>
  <si>
    <t>geller-wernick_supercell_virtual_389_stropt.cif</t>
  </si>
  <si>
    <t>geller-wernick_supercell_virtual_413_stropt.cif</t>
  </si>
  <si>
    <t>geller-wernick_supercell_virtual_762_stropt.cif</t>
  </si>
  <si>
    <t>geller-wernick_supercell_virtual_813_stropt.cif</t>
  </si>
  <si>
    <t>geller-wernick_supercell_virtual_148_stropt.cif</t>
  </si>
  <si>
    <t>geller-wernick_supercell_virtual_806_stropt.cif</t>
  </si>
  <si>
    <t>geller-wernick_supercell_virtual_919_stropt.cif</t>
  </si>
  <si>
    <t>geller-wernick_supercell_virtual_906_stropt.cif</t>
  </si>
  <si>
    <t>geller-wernick_supercell_virtual_146_stropt.cif</t>
  </si>
  <si>
    <t>geller-wernick_supercell_virtual_893_stropt.cif</t>
  </si>
  <si>
    <t>geller-wernick_supercell_virtual_368_stropt.cif</t>
  </si>
  <si>
    <t>geller-wernick_supercell_virtual_571_stropt.cif</t>
  </si>
  <si>
    <t>geller-wernick_supercell_virtual_383_stropt.cif</t>
  </si>
  <si>
    <t>geller-wernick_supercell_virtual_643_stropt.cif</t>
  </si>
  <si>
    <t>geller-wernick_supercell_virtual_362_stropt.cif</t>
  </si>
  <si>
    <t>geller-wernick_supercell_virtual_878_stropt.cif</t>
  </si>
  <si>
    <t>geller-wernick_supercell_virtual_539_stropt.cif</t>
  </si>
  <si>
    <t>geller-wernick_supercell_virtual_903_stropt.cif</t>
  </si>
  <si>
    <t>geller-wernick_supercell_virtual_808_stropt.cif</t>
  </si>
  <si>
    <t>geller-wernick_supercell_virtual_76_stropt.cif</t>
  </si>
  <si>
    <t>geller-wernick_supercell_virtual_849_stropt.cif</t>
  </si>
  <si>
    <t>geller-wernick_supercell_virtual_563_stropt.cif</t>
  </si>
  <si>
    <t>geller-wernick_supercell_virtual_495_stropt.cif</t>
  </si>
  <si>
    <t>geller-wernick_supercell_virtual_226_stropt.cif</t>
  </si>
  <si>
    <t>geller-wernick_supercell_virtual_761_stropt.cif</t>
  </si>
  <si>
    <t>geller-wernick_supercell_virtual_901_stropt.cif</t>
  </si>
  <si>
    <t>geller-wernick_supercell_virtual_540_stropt.cif</t>
  </si>
  <si>
    <t>geller-wernick_supercell_virtual_841_stropt.cif</t>
  </si>
  <si>
    <t>geller-wernick_supercell_virtual_305_stropt.cif</t>
  </si>
  <si>
    <t>geller-wernick_supercell_virtual_40_stropt.cif</t>
  </si>
  <si>
    <t>Total Weight</t>
  </si>
  <si>
    <t>Temp (K)</t>
  </si>
  <si>
    <t>Exp. Density (g/cm3)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</si>
</sst>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76FA-1C32-4DB2-8734-F92A63199233}">
  <dimension ref="A1:N1001"/>
  <sheetViews>
    <sheetView tabSelected="1" workbookViewId="0">
      <selection activeCell="O18" sqref="O18"/>
    </sheetView>
  </sheetViews>
  <sheetFormatPr defaultRowHeight="14.25" x14ac:dyDescent="0.45"/>
  <sheetData>
    <row r="1" spans="1:14" ht="16.149999999999999" thickBot="1" x14ac:dyDescent="0.55000000000000004">
      <c r="A1" t="s">
        <v>0</v>
      </c>
      <c r="B1" t="s">
        <v>1</v>
      </c>
      <c r="D1" t="s">
        <v>2</v>
      </c>
      <c r="E1" s="2">
        <f>SUM(E2:E1001)</f>
        <v>7.0344806187676072</v>
      </c>
      <c r="F1" t="s">
        <v>3</v>
      </c>
      <c r="G1" t="s">
        <v>4</v>
      </c>
      <c r="H1" s="2">
        <f>SUM(H2:H1001)</f>
        <v>0.56162622840746168</v>
      </c>
      <c r="I1" t="s">
        <v>5</v>
      </c>
      <c r="J1" t="s">
        <v>6</v>
      </c>
    </row>
    <row r="2" spans="1:14" x14ac:dyDescent="0.45">
      <c r="A2" t="s">
        <v>7</v>
      </c>
      <c r="B2">
        <v>-3.5852659999999998</v>
      </c>
      <c r="C2">
        <f>EXP(-B2/(0.00008617*$N$3))</f>
        <v>1.4478931715548571E+301</v>
      </c>
      <c r="D2">
        <v>7.0338021360568002</v>
      </c>
      <c r="E2">
        <f>(D2*C2)/$N$2</f>
        <v>6.6284304186436079E-3</v>
      </c>
      <c r="F2">
        <v>-7.4321031570434501E-3</v>
      </c>
      <c r="G2">
        <v>0.556865453720092</v>
      </c>
      <c r="H2">
        <f>(G2*$C2)/$N$2</f>
        <v>5.2477221296977133E-4</v>
      </c>
      <c r="I2">
        <v>7.82954692840576E-3</v>
      </c>
      <c r="J2">
        <v>-7.01904296875E-3</v>
      </c>
      <c r="M2" t="s">
        <v>1007</v>
      </c>
      <c r="N2">
        <f>SUM(C2:C1001)</f>
        <v>1.5364412748785595E+304</v>
      </c>
    </row>
    <row r="3" spans="1:14" x14ac:dyDescent="0.45">
      <c r="A3" t="s">
        <v>8</v>
      </c>
      <c r="B3">
        <v>-3.5833092</v>
      </c>
      <c r="C3">
        <f t="shared" ref="C3:C66" si="0">EXP(-B3/(0.00008617*$N$3))</f>
        <v>9.9166776710694824E+300</v>
      </c>
      <c r="D3">
        <v>7.03242184060867</v>
      </c>
      <c r="E3">
        <f t="shared" ref="E3:E66" si="1">(D3*C3)/$N$2</f>
        <v>4.5389473571528123E-3</v>
      </c>
      <c r="F3">
        <v>-7.5709819793701102E-3</v>
      </c>
      <c r="G3">
        <v>0.56195831298828103</v>
      </c>
      <c r="H3">
        <f t="shared" ref="H3:H66" si="2">(G3*$C3)/$N$2</f>
        <v>3.6270565921390217E-4</v>
      </c>
      <c r="I3">
        <v>1.31362676620483E-2</v>
      </c>
      <c r="J3">
        <v>-6.1664581298828099E-3</v>
      </c>
      <c r="M3" t="s">
        <v>1008</v>
      </c>
      <c r="N3">
        <v>60</v>
      </c>
    </row>
    <row r="4" spans="1:14" x14ac:dyDescent="0.45">
      <c r="A4" t="s">
        <v>9</v>
      </c>
      <c r="B4">
        <v>-3.5865111000000001</v>
      </c>
      <c r="C4">
        <f t="shared" si="0"/>
        <v>1.8421473330696296E+301</v>
      </c>
      <c r="D4">
        <v>7.0658544901384097</v>
      </c>
      <c r="E4">
        <f t="shared" si="1"/>
        <v>8.4717491112020222E-3</v>
      </c>
      <c r="F4">
        <v>-7.3492527008056597E-3</v>
      </c>
      <c r="G4">
        <v>0.56936764717101995</v>
      </c>
      <c r="H4">
        <f t="shared" si="2"/>
        <v>6.826548530825731E-4</v>
      </c>
      <c r="I4">
        <v>3.0109643936157199E-2</v>
      </c>
      <c r="J4">
        <v>-6.9069862365722604E-3</v>
      </c>
      <c r="M4" t="s">
        <v>1009</v>
      </c>
    </row>
    <row r="5" spans="1:14" x14ac:dyDescent="0.45">
      <c r="A5" t="s">
        <v>10</v>
      </c>
      <c r="B5">
        <v>-3.5858370000000002</v>
      </c>
      <c r="C5">
        <f t="shared" si="0"/>
        <v>1.6169636761320233E+301</v>
      </c>
      <c r="D5">
        <v>7.0636874868057102</v>
      </c>
      <c r="E5">
        <f t="shared" si="1"/>
        <v>7.4338839189385282E-3</v>
      </c>
      <c r="F5">
        <v>-7.44926929473876E-3</v>
      </c>
      <c r="G5">
        <v>0.57030320167541504</v>
      </c>
      <c r="H5">
        <f t="shared" si="2"/>
        <v>6.0019186972429478E-4</v>
      </c>
      <c r="I5">
        <v>2.2970676422119099E-2</v>
      </c>
      <c r="J5">
        <v>-6.7484378814697196E-3</v>
      </c>
    </row>
    <row r="6" spans="1:14" x14ac:dyDescent="0.45">
      <c r="A6" t="s">
        <v>11</v>
      </c>
      <c r="B6">
        <v>-3.5863990000000001</v>
      </c>
      <c r="C6">
        <f t="shared" si="0"/>
        <v>1.8026358835154962E+301</v>
      </c>
      <c r="D6">
        <v>7.0741002035433604</v>
      </c>
      <c r="E6">
        <f t="shared" si="1"/>
        <v>8.2997164154545756E-3</v>
      </c>
      <c r="F6">
        <v>-7.2572231292724601E-3</v>
      </c>
      <c r="G6">
        <v>0.56882035732269198</v>
      </c>
      <c r="H6">
        <f t="shared" si="2"/>
        <v>6.6737076395258709E-4</v>
      </c>
      <c r="I6">
        <v>2.99820899963378E-2</v>
      </c>
      <c r="J6">
        <v>-6.8362951278686497E-3</v>
      </c>
    </row>
    <row r="7" spans="1:14" x14ac:dyDescent="0.45">
      <c r="A7" t="s">
        <v>12</v>
      </c>
      <c r="B7">
        <v>-3.5849204000000001</v>
      </c>
      <c r="C7">
        <f t="shared" si="0"/>
        <v>1.3542731709320007E+301</v>
      </c>
      <c r="D7">
        <v>6.9895492409090902</v>
      </c>
      <c r="E7">
        <f t="shared" si="1"/>
        <v>6.1608335890478375E-3</v>
      </c>
      <c r="F7">
        <v>-7.3078870773315404E-3</v>
      </c>
      <c r="G7">
        <v>0.55507087707519498</v>
      </c>
      <c r="H7">
        <f t="shared" si="2"/>
        <v>4.892589186970696E-4</v>
      </c>
      <c r="I7">
        <v>-2.3384094238281198E-3</v>
      </c>
      <c r="J7">
        <v>-6.2196254730224601E-3</v>
      </c>
    </row>
    <row r="8" spans="1:14" x14ac:dyDescent="0.45">
      <c r="A8" t="s">
        <v>13</v>
      </c>
      <c r="B8">
        <v>-3.5833227999999999</v>
      </c>
      <c r="C8">
        <f t="shared" si="0"/>
        <v>9.9427974251972663E+300</v>
      </c>
      <c r="D8">
        <v>7.0295952200608802</v>
      </c>
      <c r="E8">
        <f t="shared" si="1"/>
        <v>4.5490733942776139E-3</v>
      </c>
      <c r="F8">
        <v>-7.57193565368652E-3</v>
      </c>
      <c r="G8">
        <v>0.55451023578643799</v>
      </c>
      <c r="H8">
        <f t="shared" si="2"/>
        <v>3.5884111125943964E-4</v>
      </c>
      <c r="I8">
        <v>8.5247755050659093E-3</v>
      </c>
      <c r="J8">
        <v>-5.9278011322021398E-3</v>
      </c>
    </row>
    <row r="9" spans="1:14" x14ac:dyDescent="0.45">
      <c r="A9" t="s">
        <v>14</v>
      </c>
      <c r="B9">
        <v>-3.5863320000000001</v>
      </c>
      <c r="C9">
        <f t="shared" si="0"/>
        <v>1.7794264508212125E+301</v>
      </c>
      <c r="D9">
        <v>7.0734209866314002</v>
      </c>
      <c r="E9">
        <f t="shared" si="1"/>
        <v>8.1920686505903978E-3</v>
      </c>
      <c r="F9">
        <v>-7.3274374008178702E-3</v>
      </c>
      <c r="G9">
        <v>0.57158792018890303</v>
      </c>
      <c r="H9">
        <f t="shared" si="2"/>
        <v>6.6198342935977809E-4</v>
      </c>
      <c r="I9">
        <v>2.35651731491088E-2</v>
      </c>
      <c r="J9">
        <v>-6.1738491058349601E-3</v>
      </c>
    </row>
    <row r="10" spans="1:14" x14ac:dyDescent="0.45">
      <c r="A10" t="s">
        <v>15</v>
      </c>
      <c r="B10">
        <v>-3.5856645</v>
      </c>
      <c r="C10">
        <f t="shared" si="0"/>
        <v>1.5639049031948191E+301</v>
      </c>
      <c r="D10">
        <v>7.0497391291693203</v>
      </c>
      <c r="E10">
        <f t="shared" si="1"/>
        <v>7.1757520255524895E-3</v>
      </c>
      <c r="F10">
        <v>-7.3108673095703099E-3</v>
      </c>
      <c r="G10">
        <v>0.56359183788299505</v>
      </c>
      <c r="H10">
        <f t="shared" si="2"/>
        <v>5.736659468065005E-4</v>
      </c>
      <c r="I10">
        <v>1.2747287750244101E-2</v>
      </c>
      <c r="J10">
        <v>-6.40404224395751E-3</v>
      </c>
    </row>
    <row r="11" spans="1:14" x14ac:dyDescent="0.45">
      <c r="A11" t="s">
        <v>16</v>
      </c>
      <c r="B11">
        <v>-3.5872524000000001</v>
      </c>
      <c r="C11">
        <f t="shared" si="0"/>
        <v>2.1261467128029753E+301</v>
      </c>
      <c r="D11">
        <v>7.0876840104534002</v>
      </c>
      <c r="E11">
        <f t="shared" si="1"/>
        <v>9.808026057750106E-3</v>
      </c>
      <c r="F11">
        <v>-7.2835683822631801E-3</v>
      </c>
      <c r="G11">
        <v>0.57540762424468905</v>
      </c>
      <c r="H11">
        <f t="shared" si="2"/>
        <v>7.962562896563117E-4</v>
      </c>
      <c r="I11">
        <v>3.4420847892761203E-2</v>
      </c>
      <c r="J11">
        <v>-6.0867071151733398E-3</v>
      </c>
    </row>
    <row r="12" spans="1:14" x14ac:dyDescent="0.45">
      <c r="A12" t="s">
        <v>17</v>
      </c>
      <c r="B12">
        <v>-3.5886822</v>
      </c>
      <c r="C12">
        <f t="shared" si="0"/>
        <v>2.8034691943141131E+301</v>
      </c>
      <c r="D12">
        <v>7.0795744449048401</v>
      </c>
      <c r="E12">
        <f t="shared" si="1"/>
        <v>1.2917752985198145E-2</v>
      </c>
      <c r="F12">
        <v>-7.2493553161620998E-3</v>
      </c>
      <c r="G12">
        <v>0.57239305973052901</v>
      </c>
      <c r="H12">
        <f t="shared" si="2"/>
        <v>1.0444176007446627E-3</v>
      </c>
      <c r="I12">
        <v>4.2688012123107903E-2</v>
      </c>
      <c r="J12">
        <v>-6.8449974060058498E-3</v>
      </c>
    </row>
    <row r="13" spans="1:14" x14ac:dyDescent="0.45">
      <c r="A13" t="s">
        <v>18</v>
      </c>
      <c r="B13">
        <v>-3.5857603999999998</v>
      </c>
      <c r="C13">
        <f t="shared" si="0"/>
        <v>1.5931838607028871E+301</v>
      </c>
      <c r="D13">
        <v>6.9961753511837301</v>
      </c>
      <c r="E13">
        <f t="shared" si="1"/>
        <v>7.2545523466455092E-3</v>
      </c>
      <c r="F13">
        <v>-7.1476697921752904E-3</v>
      </c>
      <c r="G13">
        <v>0.55847632884979204</v>
      </c>
      <c r="H13">
        <f t="shared" si="2"/>
        <v>5.7910151741947516E-4</v>
      </c>
      <c r="I13">
        <v>1.2577772140502899E-3</v>
      </c>
      <c r="J13">
        <v>-5.4559707641601502E-3</v>
      </c>
    </row>
    <row r="14" spans="1:14" x14ac:dyDescent="0.45">
      <c r="A14" t="s">
        <v>19</v>
      </c>
      <c r="B14">
        <v>-3.5853671999999999</v>
      </c>
      <c r="C14">
        <f t="shared" si="0"/>
        <v>1.4765129982348213E+301</v>
      </c>
      <c r="D14">
        <v>7.0613645534639904</v>
      </c>
      <c r="E14">
        <f t="shared" si="1"/>
        <v>6.7859388568484629E-3</v>
      </c>
      <c r="F14">
        <v>-7.2765350341796797E-3</v>
      </c>
      <c r="G14">
        <v>0.56732344627380304</v>
      </c>
      <c r="H14">
        <f t="shared" si="2"/>
        <v>5.4519522244210288E-4</v>
      </c>
      <c r="I14">
        <v>1.7251968383789E-2</v>
      </c>
      <c r="J14">
        <v>-6.56485557556152E-3</v>
      </c>
    </row>
    <row r="15" spans="1:14" x14ac:dyDescent="0.45">
      <c r="A15" t="s">
        <v>20</v>
      </c>
      <c r="B15">
        <v>-3.5845658999999999</v>
      </c>
      <c r="C15">
        <f t="shared" si="0"/>
        <v>1.2645279522717332E+301</v>
      </c>
      <c r="D15">
        <v>6.9090388824652802</v>
      </c>
      <c r="E15">
        <f t="shared" si="1"/>
        <v>5.6863044055492145E-3</v>
      </c>
      <c r="F15">
        <v>-7.8104734420776298E-3</v>
      </c>
      <c r="G15">
        <v>0.54455816745758001</v>
      </c>
      <c r="H15">
        <f t="shared" si="2"/>
        <v>4.4818440876785801E-4</v>
      </c>
      <c r="I15">
        <v>-6.9091320037841797E-3</v>
      </c>
      <c r="J15">
        <v>-4.0364265441894497E-3</v>
      </c>
    </row>
    <row r="16" spans="1:14" x14ac:dyDescent="0.45">
      <c r="A16" t="s">
        <v>21</v>
      </c>
      <c r="B16">
        <v>-3.5838977999999999</v>
      </c>
      <c r="C16">
        <f t="shared" si="0"/>
        <v>1.1112411963935751E+301</v>
      </c>
      <c r="D16">
        <v>6.9008902419780904</v>
      </c>
      <c r="E16">
        <f t="shared" si="1"/>
        <v>4.9911139814195664E-3</v>
      </c>
      <c r="F16">
        <v>-7.85422325134277E-3</v>
      </c>
      <c r="G16">
        <v>0.54601848125457697</v>
      </c>
      <c r="H16">
        <f t="shared" si="2"/>
        <v>3.9491143611089025E-4</v>
      </c>
      <c r="I16">
        <v>-8.0389976501464792E-3</v>
      </c>
      <c r="J16">
        <v>-3.51715087890625E-3</v>
      </c>
    </row>
    <row r="17" spans="1:10" x14ac:dyDescent="0.45">
      <c r="A17" t="s">
        <v>22</v>
      </c>
      <c r="B17">
        <v>-3.5860373999999999</v>
      </c>
      <c r="C17">
        <f t="shared" si="0"/>
        <v>1.6808686378545203E+301</v>
      </c>
      <c r="D17">
        <v>7.0498216442807804</v>
      </c>
      <c r="E17">
        <f t="shared" si="1"/>
        <v>7.7125135194484806E-3</v>
      </c>
      <c r="F17">
        <v>-7.4266195297241202E-3</v>
      </c>
      <c r="G17">
        <v>0.56430482864379805</v>
      </c>
      <c r="H17">
        <f t="shared" si="2"/>
        <v>6.1735017417584054E-4</v>
      </c>
      <c r="I17">
        <v>1.74171924591064E-2</v>
      </c>
      <c r="J17">
        <v>-6.6968202590942296E-3</v>
      </c>
    </row>
    <row r="18" spans="1:10" x14ac:dyDescent="0.45">
      <c r="A18" t="s">
        <v>23</v>
      </c>
      <c r="B18">
        <v>-3.5848526999999999</v>
      </c>
      <c r="C18">
        <f t="shared" si="0"/>
        <v>1.3366555476960726E+301</v>
      </c>
      <c r="D18">
        <v>7.0485377900746</v>
      </c>
      <c r="E18">
        <f t="shared" si="1"/>
        <v>6.1320060156502256E-3</v>
      </c>
      <c r="F18">
        <v>-7.2457790374755799E-3</v>
      </c>
      <c r="G18">
        <v>0.565410256385803</v>
      </c>
      <c r="H18">
        <f t="shared" si="2"/>
        <v>4.9188912604686285E-4</v>
      </c>
      <c r="I18">
        <v>1.6053795814514101E-2</v>
      </c>
      <c r="J18">
        <v>-6.9224834442138602E-3</v>
      </c>
    </row>
    <row r="19" spans="1:10" x14ac:dyDescent="0.45">
      <c r="A19" t="s">
        <v>24</v>
      </c>
      <c r="B19">
        <v>-3.5867064000000002</v>
      </c>
      <c r="C19">
        <f t="shared" si="0"/>
        <v>1.9130638893361406E+301</v>
      </c>
      <c r="D19">
        <v>7.06683059664645</v>
      </c>
      <c r="E19">
        <f t="shared" si="1"/>
        <v>8.7990987013601696E-3</v>
      </c>
      <c r="F19">
        <v>-7.2487592697143503E-3</v>
      </c>
      <c r="G19">
        <v>0.57097196578979403</v>
      </c>
      <c r="H19">
        <f t="shared" si="2"/>
        <v>7.1093237824013892E-4</v>
      </c>
      <c r="I19">
        <v>2.7413249015808099E-2</v>
      </c>
      <c r="J19">
        <v>-6.6637992858886701E-3</v>
      </c>
    </row>
    <row r="20" spans="1:10" x14ac:dyDescent="0.45">
      <c r="A20" t="s">
        <v>25</v>
      </c>
      <c r="B20">
        <v>-3.5859331999999999</v>
      </c>
      <c r="C20">
        <f t="shared" si="0"/>
        <v>1.6473315674070769E+301</v>
      </c>
      <c r="D20">
        <v>7.0494477405037603</v>
      </c>
      <c r="E20">
        <f t="shared" si="1"/>
        <v>7.5582308192262086E-3</v>
      </c>
      <c r="F20">
        <v>-7.4806213378906198E-3</v>
      </c>
      <c r="G20">
        <v>0.56573009490966797</v>
      </c>
      <c r="H20">
        <f t="shared" si="2"/>
        <v>6.0656079683264091E-4</v>
      </c>
      <c r="I20">
        <v>1.52219533920288E-2</v>
      </c>
      <c r="J20">
        <v>-7.0564746856689401E-3</v>
      </c>
    </row>
    <row r="21" spans="1:10" x14ac:dyDescent="0.45">
      <c r="A21" t="s">
        <v>26</v>
      </c>
      <c r="B21">
        <v>-3.5836562999999999</v>
      </c>
      <c r="C21">
        <f t="shared" si="0"/>
        <v>1.0605287385183442E+301</v>
      </c>
      <c r="D21">
        <v>7.0406617835632099</v>
      </c>
      <c r="E21">
        <f t="shared" si="1"/>
        <v>4.8598174767511271E-3</v>
      </c>
      <c r="F21">
        <v>-7.4270963668823199E-3</v>
      </c>
      <c r="G21">
        <v>0.56432056427001898</v>
      </c>
      <c r="H21">
        <f t="shared" si="2"/>
        <v>3.8952232404232119E-4</v>
      </c>
      <c r="I21">
        <v>8.6811780929565395E-3</v>
      </c>
      <c r="J21">
        <v>-6.6283941268920898E-3</v>
      </c>
    </row>
    <row r="22" spans="1:10" x14ac:dyDescent="0.45">
      <c r="A22" t="s">
        <v>27</v>
      </c>
      <c r="B22">
        <v>-3.5866601</v>
      </c>
      <c r="C22">
        <f t="shared" si="0"/>
        <v>1.896008564972988E+301</v>
      </c>
      <c r="D22">
        <v>7.0482707868217904</v>
      </c>
      <c r="E22">
        <f t="shared" si="1"/>
        <v>8.6977497926949889E-3</v>
      </c>
      <c r="F22">
        <v>-7.4063539505004796E-3</v>
      </c>
      <c r="G22">
        <v>0.563956618309021</v>
      </c>
      <c r="H22">
        <f t="shared" si="2"/>
        <v>6.9593716080793325E-4</v>
      </c>
      <c r="I22">
        <v>1.79948806762695E-2</v>
      </c>
      <c r="J22">
        <v>-6.1013698577880799E-3</v>
      </c>
    </row>
    <row r="23" spans="1:10" x14ac:dyDescent="0.45">
      <c r="A23" t="s">
        <v>28</v>
      </c>
      <c r="B23">
        <v>-3.5842309999999999</v>
      </c>
      <c r="C23">
        <f t="shared" si="0"/>
        <v>1.1852145762757714E+301</v>
      </c>
      <c r="D23">
        <v>6.9037026105787502</v>
      </c>
      <c r="E23">
        <f t="shared" si="1"/>
        <v>5.3255331642777983E-3</v>
      </c>
      <c r="F23">
        <v>-7.69746303558349E-3</v>
      </c>
      <c r="G23">
        <v>0.54465472698211603</v>
      </c>
      <c r="H23">
        <f t="shared" si="2"/>
        <v>4.2014799524812789E-4</v>
      </c>
      <c r="I23">
        <v>-7.3667764663696202E-3</v>
      </c>
      <c r="J23">
        <v>-6.8340301513671797E-3</v>
      </c>
    </row>
    <row r="24" spans="1:10" x14ac:dyDescent="0.45">
      <c r="A24" t="s">
        <v>29</v>
      </c>
      <c r="B24">
        <v>-3.585226</v>
      </c>
      <c r="C24">
        <f t="shared" si="0"/>
        <v>1.4367345574177786E+301</v>
      </c>
      <c r="D24">
        <v>7.0421150938424697</v>
      </c>
      <c r="E24">
        <f t="shared" si="1"/>
        <v>6.5851199639481951E-3</v>
      </c>
      <c r="F24">
        <v>-7.5154304504394497E-3</v>
      </c>
      <c r="G24">
        <v>0.56474471092224099</v>
      </c>
      <c r="H24">
        <f t="shared" si="2"/>
        <v>5.2809583780872422E-4</v>
      </c>
      <c r="I24">
        <v>2.3858070373535101E-2</v>
      </c>
      <c r="J24">
        <v>-5.8773756027221602E-3</v>
      </c>
    </row>
    <row r="25" spans="1:10" x14ac:dyDescent="0.45">
      <c r="A25" t="s">
        <v>30</v>
      </c>
      <c r="B25">
        <v>-3.5839379999999998</v>
      </c>
      <c r="C25">
        <f t="shared" si="0"/>
        <v>1.1199151386786431E+301</v>
      </c>
      <c r="D25">
        <v>7.0355563844043898</v>
      </c>
      <c r="E25">
        <f t="shared" si="1"/>
        <v>5.1282312137471246E-3</v>
      </c>
      <c r="F25">
        <v>-7.27617740631103E-3</v>
      </c>
      <c r="G25">
        <v>0.56487500667571999</v>
      </c>
      <c r="H25">
        <f t="shared" si="2"/>
        <v>4.1173852966644632E-4</v>
      </c>
      <c r="I25">
        <v>9.2976093292236293E-3</v>
      </c>
      <c r="J25">
        <v>-7.1916580200195304E-3</v>
      </c>
    </row>
    <row r="26" spans="1:10" x14ac:dyDescent="0.45">
      <c r="A26" t="s">
        <v>31</v>
      </c>
      <c r="B26">
        <v>-3.5862465000000001</v>
      </c>
      <c r="C26">
        <f t="shared" si="0"/>
        <v>1.7502419156071994E+301</v>
      </c>
      <c r="D26">
        <v>7.0538688093722701</v>
      </c>
      <c r="E26">
        <f t="shared" si="1"/>
        <v>8.0354368625858638E-3</v>
      </c>
      <c r="F26">
        <v>-7.3873996734619097E-3</v>
      </c>
      <c r="G26">
        <v>0.56747376918792702</v>
      </c>
      <c r="H26">
        <f t="shared" si="2"/>
        <v>6.4643953080394763E-4</v>
      </c>
      <c r="I26">
        <v>1.8891096115112301E-2</v>
      </c>
      <c r="J26">
        <v>-7.0340633392333898E-3</v>
      </c>
    </row>
    <row r="27" spans="1:10" x14ac:dyDescent="0.45">
      <c r="A27" t="s">
        <v>32</v>
      </c>
      <c r="B27">
        <v>-3.5846553000000001</v>
      </c>
      <c r="C27">
        <f t="shared" si="0"/>
        <v>1.2865835483551268E+301</v>
      </c>
      <c r="D27">
        <v>7.0681814221706398</v>
      </c>
      <c r="E27">
        <f t="shared" si="1"/>
        <v>5.9187461852538842E-3</v>
      </c>
      <c r="F27">
        <v>-7.3360204696655204E-3</v>
      </c>
      <c r="G27">
        <v>0.56747245788574197</v>
      </c>
      <c r="H27">
        <f t="shared" si="2"/>
        <v>4.751894786985271E-4</v>
      </c>
      <c r="I27">
        <v>1.63795948028564E-2</v>
      </c>
      <c r="J27">
        <v>-6.5603256225585903E-3</v>
      </c>
    </row>
    <row r="28" spans="1:10" x14ac:dyDescent="0.45">
      <c r="A28" t="s">
        <v>33</v>
      </c>
      <c r="B28">
        <v>-3.5854086999999999</v>
      </c>
      <c r="C28">
        <f t="shared" si="0"/>
        <v>1.488412319348931E+301</v>
      </c>
      <c r="D28">
        <v>6.99487571974338</v>
      </c>
      <c r="E28">
        <f t="shared" si="1"/>
        <v>6.776216809460338E-3</v>
      </c>
      <c r="F28">
        <v>-7.3765516281127904E-3</v>
      </c>
      <c r="G28">
        <v>0.55188322067260698</v>
      </c>
      <c r="H28">
        <f t="shared" si="2"/>
        <v>5.3463142257487108E-4</v>
      </c>
      <c r="I28">
        <v>1.2035369873046799E-3</v>
      </c>
      <c r="J28">
        <v>-6.6319704055786098E-3</v>
      </c>
    </row>
    <row r="29" spans="1:10" x14ac:dyDescent="0.45">
      <c r="A29" t="s">
        <v>34</v>
      </c>
      <c r="B29">
        <v>-3.585054</v>
      </c>
      <c r="C29">
        <f t="shared" si="0"/>
        <v>1.3897241833664186E+301</v>
      </c>
      <c r="D29">
        <v>6.9596291451531798</v>
      </c>
      <c r="E29">
        <f t="shared" si="1"/>
        <v>6.2950436755518707E-3</v>
      </c>
      <c r="F29">
        <v>-7.6420307159423802E-3</v>
      </c>
      <c r="G29">
        <v>0.549183368682861</v>
      </c>
      <c r="H29">
        <f t="shared" si="2"/>
        <v>4.9674102163229912E-4</v>
      </c>
      <c r="I29">
        <v>-5.15282154083251E-3</v>
      </c>
      <c r="J29">
        <v>-6.1032772064208898E-3</v>
      </c>
    </row>
    <row r="30" spans="1:10" x14ac:dyDescent="0.45">
      <c r="A30" t="s">
        <v>35</v>
      </c>
      <c r="B30">
        <v>-3.5855703000000001</v>
      </c>
      <c r="C30">
        <f t="shared" si="0"/>
        <v>1.5356688800728289E+301</v>
      </c>
      <c r="D30">
        <v>6.9710365809371799</v>
      </c>
      <c r="E30">
        <f t="shared" si="1"/>
        <v>6.9675321238949805E-3</v>
      </c>
      <c r="F30">
        <v>-7.2723627090454102E-3</v>
      </c>
      <c r="G30">
        <v>0.55833375453948897</v>
      </c>
      <c r="H30">
        <f t="shared" si="2"/>
        <v>5.5805307079392604E-4</v>
      </c>
      <c r="I30">
        <v>-2.1328926086425699E-3</v>
      </c>
      <c r="J30">
        <v>-6.6602230072021398E-3</v>
      </c>
    </row>
    <row r="31" spans="1:10" x14ac:dyDescent="0.45">
      <c r="A31" t="s">
        <v>36</v>
      </c>
      <c r="B31">
        <v>-3.5878751000000002</v>
      </c>
      <c r="C31">
        <f t="shared" si="0"/>
        <v>2.3982792510243531E+301</v>
      </c>
      <c r="D31">
        <v>7.0781566098589002</v>
      </c>
      <c r="E31">
        <f t="shared" si="1"/>
        <v>1.1048516080946352E-2</v>
      </c>
      <c r="F31">
        <v>-7.1040391921997001E-3</v>
      </c>
      <c r="G31">
        <v>0.57026767730712802</v>
      </c>
      <c r="H31">
        <f t="shared" si="2"/>
        <v>8.9014865740549463E-4</v>
      </c>
      <c r="I31">
        <v>5.5066227912902797E-2</v>
      </c>
      <c r="J31">
        <v>-6.8886280059814401E-3</v>
      </c>
    </row>
    <row r="32" spans="1:10" x14ac:dyDescent="0.45">
      <c r="A32" t="s">
        <v>37</v>
      </c>
      <c r="B32">
        <v>-3.5866566</v>
      </c>
      <c r="C32">
        <f t="shared" si="0"/>
        <v>1.8947254841766774E+301</v>
      </c>
      <c r="D32">
        <v>7.0525856720423903</v>
      </c>
      <c r="E32">
        <f t="shared" si="1"/>
        <v>8.6971848652101641E-3</v>
      </c>
      <c r="F32">
        <v>-7.4899196624755799E-3</v>
      </c>
      <c r="G32">
        <v>0.56517708301544101</v>
      </c>
      <c r="H32">
        <f t="shared" si="2"/>
        <v>6.9697126715541683E-4</v>
      </c>
      <c r="I32">
        <v>3.6067485809326102E-2</v>
      </c>
      <c r="J32">
        <v>-6.2355995178222604E-3</v>
      </c>
    </row>
    <row r="33" spans="1:10" x14ac:dyDescent="0.45">
      <c r="A33" t="s">
        <v>38</v>
      </c>
      <c r="B33">
        <v>-3.5847566</v>
      </c>
      <c r="C33">
        <f t="shared" si="0"/>
        <v>1.3120402199359924E+301</v>
      </c>
      <c r="D33">
        <v>7.0479278940603196</v>
      </c>
      <c r="E33">
        <f t="shared" si="1"/>
        <v>6.0185605629130313E-3</v>
      </c>
      <c r="F33">
        <v>-7.5827836990356402E-3</v>
      </c>
      <c r="G33">
        <v>0.56528091430663996</v>
      </c>
      <c r="H33">
        <f t="shared" si="2"/>
        <v>4.8272023621021541E-4</v>
      </c>
      <c r="I33">
        <v>1.57562494277954E-2</v>
      </c>
      <c r="J33">
        <v>-7.0117712020873997E-3</v>
      </c>
    </row>
    <row r="34" spans="1:10" x14ac:dyDescent="0.45">
      <c r="A34" t="s">
        <v>39</v>
      </c>
      <c r="B34">
        <v>-3.5871518</v>
      </c>
      <c r="C34">
        <f t="shared" si="0"/>
        <v>2.0851767527747274E+301</v>
      </c>
      <c r="D34">
        <v>7.0439862258044199</v>
      </c>
      <c r="E34">
        <f t="shared" si="1"/>
        <v>9.5597251681966873E-3</v>
      </c>
      <c r="F34">
        <v>-7.5803995132446202E-3</v>
      </c>
      <c r="G34">
        <v>0.56053721904754605</v>
      </c>
      <c r="H34">
        <f t="shared" si="2"/>
        <v>7.6073143655641618E-4</v>
      </c>
      <c r="I34">
        <v>2.42444276809692E-2</v>
      </c>
      <c r="J34">
        <v>-5.8039426803588798E-3</v>
      </c>
    </row>
    <row r="35" spans="1:10" x14ac:dyDescent="0.45">
      <c r="A35" t="s">
        <v>40</v>
      </c>
      <c r="B35">
        <v>-3.5841074000000002</v>
      </c>
      <c r="C35">
        <f t="shared" si="0"/>
        <v>1.157216558763587E+301</v>
      </c>
      <c r="D35">
        <v>7.0474937149032497</v>
      </c>
      <c r="E35">
        <f t="shared" si="1"/>
        <v>5.3080300288814849E-3</v>
      </c>
      <c r="F35">
        <v>-7.4002742767333898E-3</v>
      </c>
      <c r="G35">
        <v>0.56675148010253895</v>
      </c>
      <c r="H35">
        <f t="shared" si="2"/>
        <v>4.2686577625966767E-4</v>
      </c>
      <c r="I35">
        <v>1.4961838722229E-2</v>
      </c>
      <c r="J35">
        <v>-6.8118572235107396E-3</v>
      </c>
    </row>
    <row r="36" spans="1:10" x14ac:dyDescent="0.45">
      <c r="A36" t="s">
        <v>41</v>
      </c>
      <c r="B36">
        <v>-3.5857557999999998</v>
      </c>
      <c r="C36">
        <f t="shared" si="0"/>
        <v>1.5917670128970406E+301</v>
      </c>
      <c r="D36">
        <v>7.0641962171177299</v>
      </c>
      <c r="E36">
        <f t="shared" si="1"/>
        <v>7.3185709697422925E-3</v>
      </c>
      <c r="F36">
        <v>-7.4301958084106402E-3</v>
      </c>
      <c r="G36">
        <v>0.56723999977111805</v>
      </c>
      <c r="H36">
        <f t="shared" si="2"/>
        <v>5.8766575383934351E-4</v>
      </c>
      <c r="I36">
        <v>2.4943947792053198E-2</v>
      </c>
      <c r="J36">
        <v>-6.44457340240478E-3</v>
      </c>
    </row>
    <row r="37" spans="1:10" x14ac:dyDescent="0.45">
      <c r="A37" t="s">
        <v>42</v>
      </c>
      <c r="B37">
        <v>-3.5849973999999998</v>
      </c>
      <c r="C37">
        <f t="shared" si="0"/>
        <v>1.3745933557239086E+301</v>
      </c>
      <c r="D37">
        <v>7.0521965716247097</v>
      </c>
      <c r="E37">
        <f t="shared" si="1"/>
        <v>6.3093218784951348E-3</v>
      </c>
      <c r="F37">
        <v>-7.6125860214233398E-3</v>
      </c>
      <c r="G37">
        <v>0.56269180774688698</v>
      </c>
      <c r="H37">
        <f t="shared" si="2"/>
        <v>5.034181474396287E-4</v>
      </c>
      <c r="I37">
        <v>2.4275660514831501E-2</v>
      </c>
      <c r="J37">
        <v>-6.0291290283203099E-3</v>
      </c>
    </row>
    <row r="38" spans="1:10" x14ac:dyDescent="0.45">
      <c r="A38" t="s">
        <v>43</v>
      </c>
      <c r="B38">
        <v>-3.5855815</v>
      </c>
      <c r="C38">
        <f t="shared" si="0"/>
        <v>1.5389991447057818E+301</v>
      </c>
      <c r="D38">
        <v>7.0628935859613797</v>
      </c>
      <c r="E38">
        <f t="shared" si="1"/>
        <v>7.074651902202812E-3</v>
      </c>
      <c r="F38">
        <v>-7.4005126953125E-3</v>
      </c>
      <c r="G38">
        <v>0.56443285942077603</v>
      </c>
      <c r="H38">
        <f t="shared" si="2"/>
        <v>5.6537252812416936E-4</v>
      </c>
      <c r="I38">
        <v>2.2782325744628899E-2</v>
      </c>
      <c r="J38">
        <v>-6.3302516937255799E-3</v>
      </c>
    </row>
    <row r="39" spans="1:10" x14ac:dyDescent="0.45">
      <c r="A39" t="s">
        <v>44</v>
      </c>
      <c r="B39">
        <v>-3.5868137</v>
      </c>
      <c r="C39">
        <f t="shared" si="0"/>
        <v>1.9531816074629758E+301</v>
      </c>
      <c r="D39">
        <v>7.0537479917961301</v>
      </c>
      <c r="E39">
        <f t="shared" si="1"/>
        <v>8.9669882386777585E-3</v>
      </c>
      <c r="F39">
        <v>-7.41517543792724E-3</v>
      </c>
      <c r="G39">
        <v>0.55973422527313199</v>
      </c>
      <c r="H39">
        <f t="shared" si="2"/>
        <v>7.1155507974584383E-4</v>
      </c>
      <c r="I39">
        <v>2.99534797668457E-2</v>
      </c>
      <c r="J39">
        <v>-5.8023929595947196E-3</v>
      </c>
    </row>
    <row r="40" spans="1:10" x14ac:dyDescent="0.45">
      <c r="A40" t="s">
        <v>45</v>
      </c>
      <c r="B40">
        <v>-3.581839</v>
      </c>
      <c r="C40">
        <f t="shared" si="0"/>
        <v>7.4622544981286713E+300</v>
      </c>
      <c r="D40">
        <v>6.9684782808299097</v>
      </c>
      <c r="E40">
        <f t="shared" si="1"/>
        <v>3.3844806987722376E-3</v>
      </c>
      <c r="F40">
        <v>-7.61353969573974E-3</v>
      </c>
      <c r="G40">
        <v>0.55181396007537797</v>
      </c>
      <c r="H40">
        <f t="shared" si="2"/>
        <v>2.6800739299509861E-4</v>
      </c>
      <c r="I40">
        <v>-2.7915239334106402E-3</v>
      </c>
      <c r="J40">
        <v>-6.7330598831176697E-3</v>
      </c>
    </row>
    <row r="41" spans="1:10" x14ac:dyDescent="0.45">
      <c r="A41" t="s">
        <v>46</v>
      </c>
      <c r="B41">
        <v>-3.5878147999999999</v>
      </c>
      <c r="C41">
        <f t="shared" si="0"/>
        <v>2.3704706210140773E+301</v>
      </c>
      <c r="D41">
        <v>7.0743544068126196</v>
      </c>
      <c r="E41">
        <f t="shared" si="1"/>
        <v>1.0914539695190273E-2</v>
      </c>
      <c r="F41">
        <v>-7.25495815277099E-3</v>
      </c>
      <c r="G41">
        <v>0.56979298591613703</v>
      </c>
      <c r="H41">
        <f t="shared" si="2"/>
        <v>8.7909479864816081E-4</v>
      </c>
      <c r="I41">
        <v>4.23060655593872E-2</v>
      </c>
      <c r="J41">
        <v>-6.7601203918456997E-3</v>
      </c>
    </row>
    <row r="42" spans="1:10" x14ac:dyDescent="0.45">
      <c r="A42" t="s">
        <v>47</v>
      </c>
      <c r="B42">
        <v>-3.5853076000000001</v>
      </c>
      <c r="C42">
        <f t="shared" si="0"/>
        <v>1.4595900740432736E+301</v>
      </c>
      <c r="D42">
        <v>7.0510481338847599</v>
      </c>
      <c r="E42">
        <f t="shared" si="1"/>
        <v>6.6983620110264187E-3</v>
      </c>
      <c r="F42">
        <v>-7.3796510696411098E-3</v>
      </c>
      <c r="G42">
        <v>0.55998170375823897</v>
      </c>
      <c r="H42">
        <f t="shared" si="2"/>
        <v>5.3197199907036442E-4</v>
      </c>
      <c r="I42">
        <v>9.7556114196777292E-3</v>
      </c>
      <c r="J42">
        <v>-6.2867403030395499E-3</v>
      </c>
    </row>
    <row r="43" spans="1:10" x14ac:dyDescent="0.45">
      <c r="A43" t="s">
        <v>48</v>
      </c>
      <c r="B43">
        <v>-3.584994</v>
      </c>
      <c r="C43">
        <f t="shared" si="0"/>
        <v>1.3736896999608723E+301</v>
      </c>
      <c r="D43">
        <v>7.0472263838496101</v>
      </c>
      <c r="E43">
        <f t="shared" si="1"/>
        <v>6.3007304314653201E-3</v>
      </c>
      <c r="F43">
        <v>-7.3747634887695304E-3</v>
      </c>
      <c r="G43">
        <v>0.56596136093139604</v>
      </c>
      <c r="H43">
        <f t="shared" si="2"/>
        <v>5.0601041823010548E-4</v>
      </c>
      <c r="I43">
        <v>1.4885425567626899E-2</v>
      </c>
      <c r="J43">
        <v>-6.8821907043456997E-3</v>
      </c>
    </row>
    <row r="44" spans="1:10" x14ac:dyDescent="0.45">
      <c r="A44" t="s">
        <v>49</v>
      </c>
      <c r="B44">
        <v>-3.5837398</v>
      </c>
      <c r="C44">
        <f t="shared" si="0"/>
        <v>1.0777955948289181E+301</v>
      </c>
      <c r="D44">
        <v>7.0318282639672098</v>
      </c>
      <c r="E44">
        <f t="shared" si="1"/>
        <v>4.9327453319661521E-3</v>
      </c>
      <c r="F44">
        <v>-7.4979066848754796E-3</v>
      </c>
      <c r="G44">
        <v>0.56349420547485296</v>
      </c>
      <c r="H44">
        <f t="shared" si="2"/>
        <v>3.952845984435177E-4</v>
      </c>
      <c r="I44">
        <v>8.1055164337158203E-3</v>
      </c>
      <c r="J44">
        <v>-6.9528818130493103E-3</v>
      </c>
    </row>
    <row r="45" spans="1:10" x14ac:dyDescent="0.45">
      <c r="A45" t="s">
        <v>50</v>
      </c>
      <c r="B45">
        <v>-3.5844619999999998</v>
      </c>
      <c r="C45">
        <f t="shared" si="0"/>
        <v>1.2393697172908558E+301</v>
      </c>
      <c r="D45">
        <v>7.0599613371778904</v>
      </c>
      <c r="E45">
        <f t="shared" si="1"/>
        <v>5.6949148852006252E-3</v>
      </c>
      <c r="F45">
        <v>-7.3815584182739197E-3</v>
      </c>
      <c r="G45">
        <v>0.56208312511444003</v>
      </c>
      <c r="H45">
        <f t="shared" si="2"/>
        <v>4.534041198041272E-4</v>
      </c>
      <c r="I45">
        <v>1.4441251754760701E-2</v>
      </c>
      <c r="J45">
        <v>-6.3972473144531198E-3</v>
      </c>
    </row>
    <row r="46" spans="1:10" x14ac:dyDescent="0.45">
      <c r="A46" t="s">
        <v>51</v>
      </c>
      <c r="B46">
        <v>-3.5858919999999999</v>
      </c>
      <c r="C46">
        <f t="shared" si="0"/>
        <v>1.6342565687837192E+301</v>
      </c>
      <c r="D46">
        <v>7.06300849624881</v>
      </c>
      <c r="E46">
        <f t="shared" si="1"/>
        <v>7.5126646355437032E-3</v>
      </c>
      <c r="F46">
        <v>-7.3421001434326102E-3</v>
      </c>
      <c r="G46">
        <v>0.57020926475524902</v>
      </c>
      <c r="H46">
        <f t="shared" si="2"/>
        <v>6.0651080633150503E-4</v>
      </c>
      <c r="I46">
        <v>2.2260546684265099E-2</v>
      </c>
      <c r="J46">
        <v>-6.99388980865478E-3</v>
      </c>
    </row>
    <row r="47" spans="1:10" x14ac:dyDescent="0.45">
      <c r="A47" t="s">
        <v>52</v>
      </c>
      <c r="B47">
        <v>-3.5876155000000001</v>
      </c>
      <c r="C47">
        <f t="shared" si="0"/>
        <v>2.2808328877302029E+301</v>
      </c>
      <c r="D47">
        <v>7.0768476061124401</v>
      </c>
      <c r="E47">
        <f t="shared" si="1"/>
        <v>1.0505514935969034E-2</v>
      </c>
      <c r="F47">
        <v>-7.27081298828125E-3</v>
      </c>
      <c r="G47">
        <v>0.56786477565765303</v>
      </c>
      <c r="H47">
        <f t="shared" si="2"/>
        <v>8.4299001678790598E-4</v>
      </c>
      <c r="I47">
        <v>3.5365939140319803E-2</v>
      </c>
      <c r="J47">
        <v>-6.6161155700683498E-3</v>
      </c>
    </row>
    <row r="48" spans="1:10" x14ac:dyDescent="0.45">
      <c r="A48" t="s">
        <v>53</v>
      </c>
      <c r="B48">
        <v>-3.5844204</v>
      </c>
      <c r="C48">
        <f t="shared" si="0"/>
        <v>1.2294376226652151E+301</v>
      </c>
      <c r="D48">
        <v>6.9329144740110804</v>
      </c>
      <c r="E48">
        <f t="shared" si="1"/>
        <v>5.5476157979049007E-3</v>
      </c>
      <c r="F48">
        <v>-7.5739622116088798E-3</v>
      </c>
      <c r="G48">
        <v>0.53454911708831698</v>
      </c>
      <c r="H48">
        <f t="shared" si="2"/>
        <v>4.2773831089821173E-4</v>
      </c>
      <c r="I48">
        <v>-6.0719251632690404E-3</v>
      </c>
      <c r="J48">
        <v>-5.7518482208251899E-4</v>
      </c>
    </row>
    <row r="49" spans="1:10" x14ac:dyDescent="0.45">
      <c r="A49" t="s">
        <v>54</v>
      </c>
      <c r="B49">
        <v>-3.5822294000000001</v>
      </c>
      <c r="C49">
        <f t="shared" si="0"/>
        <v>8.0475462521555629E+300</v>
      </c>
      <c r="D49">
        <v>6.9335031196264003</v>
      </c>
      <c r="E49">
        <f t="shared" si="1"/>
        <v>3.6316185953197983E-3</v>
      </c>
      <c r="F49">
        <v>-7.7444314956664996E-3</v>
      </c>
      <c r="G49">
        <v>0.55268943309783902</v>
      </c>
      <c r="H49">
        <f t="shared" si="2"/>
        <v>2.8948674112416376E-4</v>
      </c>
      <c r="I49">
        <v>-6.67870044708251E-3</v>
      </c>
      <c r="J49">
        <v>-6.7144632339477496E-3</v>
      </c>
    </row>
    <row r="50" spans="1:10" x14ac:dyDescent="0.45">
      <c r="A50" t="s">
        <v>55</v>
      </c>
      <c r="B50">
        <v>-3.5840862000000002</v>
      </c>
      <c r="C50">
        <f t="shared" si="0"/>
        <v>1.1524811980582572E+301</v>
      </c>
      <c r="D50">
        <v>6.9037805080468999</v>
      </c>
      <c r="E50">
        <f t="shared" si="1"/>
        <v>5.1785104716573147E-3</v>
      </c>
      <c r="F50">
        <v>-7.9512596130371094E-3</v>
      </c>
      <c r="G50">
        <v>0.54411160945892301</v>
      </c>
      <c r="H50">
        <f t="shared" si="2"/>
        <v>4.0813691339826216E-4</v>
      </c>
      <c r="I50">
        <v>-7.5297355651855399E-3</v>
      </c>
      <c r="J50">
        <v>-4.3480396270751901E-3</v>
      </c>
    </row>
    <row r="51" spans="1:10" x14ac:dyDescent="0.45">
      <c r="A51" t="s">
        <v>56</v>
      </c>
      <c r="B51">
        <v>-3.5833843000000001</v>
      </c>
      <c r="C51">
        <f t="shared" si="0"/>
        <v>1.0061774122814039E+301</v>
      </c>
      <c r="D51">
        <v>7.0473912256507303</v>
      </c>
      <c r="E51">
        <f t="shared" si="1"/>
        <v>4.6151623122207457E-3</v>
      </c>
      <c r="F51">
        <v>-7.6363086700439401E-3</v>
      </c>
      <c r="G51">
        <v>0.561867356300354</v>
      </c>
      <c r="H51">
        <f t="shared" si="2"/>
        <v>3.67953043081564E-4</v>
      </c>
      <c r="I51">
        <v>1.51329040527343E-2</v>
      </c>
      <c r="J51">
        <v>-5.8332681655883702E-3</v>
      </c>
    </row>
    <row r="52" spans="1:10" x14ac:dyDescent="0.45">
      <c r="A52" t="s">
        <v>57</v>
      </c>
      <c r="B52">
        <v>-3.5826730000000002</v>
      </c>
      <c r="C52">
        <f t="shared" si="0"/>
        <v>8.768507595685399E+300</v>
      </c>
      <c r="D52">
        <v>6.8875090039577902</v>
      </c>
      <c r="E52">
        <f t="shared" si="1"/>
        <v>3.9307180823639964E-3</v>
      </c>
      <c r="F52">
        <v>-7.9084634780883702E-3</v>
      </c>
      <c r="G52">
        <v>0.526883125305175</v>
      </c>
      <c r="H52">
        <f t="shared" si="2"/>
        <v>3.0069347666034633E-4</v>
      </c>
      <c r="I52">
        <v>-6.53958320617675E-3</v>
      </c>
      <c r="J52">
        <v>-3.40032577514648E-3</v>
      </c>
    </row>
    <row r="53" spans="1:10" x14ac:dyDescent="0.45">
      <c r="A53" t="s">
        <v>58</v>
      </c>
      <c r="B53">
        <v>-3.5872307000000001</v>
      </c>
      <c r="C53">
        <f t="shared" si="0"/>
        <v>2.117241700096987E+301</v>
      </c>
      <c r="D53">
        <v>7.0756922536526403</v>
      </c>
      <c r="E53">
        <f t="shared" si="1"/>
        <v>9.7504219272361668E-3</v>
      </c>
      <c r="F53">
        <v>-7.2640180587768503E-3</v>
      </c>
      <c r="G53">
        <v>0.56974017620086603</v>
      </c>
      <c r="H53">
        <f t="shared" si="2"/>
        <v>7.8511146439256055E-4</v>
      </c>
      <c r="I53">
        <v>3.2181501388549798E-2</v>
      </c>
      <c r="J53">
        <v>-6.5439939498901298E-3</v>
      </c>
    </row>
    <row r="54" spans="1:10" x14ac:dyDescent="0.45">
      <c r="A54" t="s">
        <v>59</v>
      </c>
      <c r="B54">
        <v>-3.5846605</v>
      </c>
      <c r="C54">
        <f t="shared" si="0"/>
        <v>1.287878198460976E+301</v>
      </c>
      <c r="D54">
        <v>7.0549803603382797</v>
      </c>
      <c r="E54">
        <f t="shared" si="1"/>
        <v>5.9136366258893854E-3</v>
      </c>
      <c r="F54">
        <v>-7.36236572265625E-3</v>
      </c>
      <c r="G54">
        <v>0.57420039176940896</v>
      </c>
      <c r="H54">
        <f t="shared" si="2"/>
        <v>4.8130714671540132E-4</v>
      </c>
      <c r="I54">
        <v>1.64105892181396E-2</v>
      </c>
      <c r="J54">
        <v>-5.8082342147827096E-3</v>
      </c>
    </row>
    <row r="55" spans="1:10" x14ac:dyDescent="0.45">
      <c r="A55" t="s">
        <v>60</v>
      </c>
      <c r="B55">
        <v>-3.5836785</v>
      </c>
      <c r="C55">
        <f t="shared" si="0"/>
        <v>1.065092267378885E+301</v>
      </c>
      <c r="D55">
        <v>7.0466371993041799</v>
      </c>
      <c r="E55">
        <f t="shared" si="1"/>
        <v>4.8848718885116556E-3</v>
      </c>
      <c r="F55">
        <v>-7.5304508209228498E-3</v>
      </c>
      <c r="G55">
        <v>0.56378209590911799</v>
      </c>
      <c r="H55">
        <f t="shared" si="2"/>
        <v>3.9082518847778576E-4</v>
      </c>
      <c r="I55">
        <v>6.3931941986083898E-3</v>
      </c>
      <c r="J55">
        <v>-7.0652961730956997E-3</v>
      </c>
    </row>
    <row r="56" spans="1:10" x14ac:dyDescent="0.45">
      <c r="A56" t="s">
        <v>61</v>
      </c>
      <c r="B56">
        <v>-3.5845772999999999</v>
      </c>
      <c r="C56">
        <f t="shared" si="0"/>
        <v>1.2673192414205535E+301</v>
      </c>
      <c r="D56">
        <v>7.0682974867390902</v>
      </c>
      <c r="E56">
        <f t="shared" si="1"/>
        <v>5.8302191925539175E-3</v>
      </c>
      <c r="F56">
        <v>-7.28785991668701E-3</v>
      </c>
      <c r="G56">
        <v>0.57131254673004095</v>
      </c>
      <c r="H56">
        <f t="shared" si="2"/>
        <v>4.7124182041593995E-4</v>
      </c>
      <c r="I56">
        <v>1.88720226287841E-2</v>
      </c>
      <c r="J56">
        <v>-6.7051649093627904E-3</v>
      </c>
    </row>
    <row r="57" spans="1:10" x14ac:dyDescent="0.45">
      <c r="A57" t="s">
        <v>62</v>
      </c>
      <c r="B57">
        <v>-3.5861418</v>
      </c>
      <c r="C57">
        <f t="shared" si="0"/>
        <v>1.7151548165521894E+301</v>
      </c>
      <c r="D57">
        <v>7.0532863209169596</v>
      </c>
      <c r="E57">
        <f t="shared" si="1"/>
        <v>7.873700221180651E-3</v>
      </c>
      <c r="F57">
        <v>-7.3685646057128898E-3</v>
      </c>
      <c r="G57">
        <v>0.56843185424804599</v>
      </c>
      <c r="H57">
        <f t="shared" si="2"/>
        <v>6.3454988396630281E-4</v>
      </c>
      <c r="I57">
        <v>1.9921541213989199E-2</v>
      </c>
      <c r="J57">
        <v>-6.9341659545898403E-3</v>
      </c>
    </row>
    <row r="58" spans="1:10" x14ac:dyDescent="0.45">
      <c r="A58" t="s">
        <v>63</v>
      </c>
      <c r="B58">
        <v>-3.5832746000000002</v>
      </c>
      <c r="C58">
        <f t="shared" si="0"/>
        <v>9.8505348718147979E+300</v>
      </c>
      <c r="D58">
        <v>7.0332963598823302</v>
      </c>
      <c r="E58">
        <f t="shared" si="1"/>
        <v>4.5092339153870366E-3</v>
      </c>
      <c r="F58">
        <v>-7.4338912963867101E-3</v>
      </c>
      <c r="G58">
        <v>0.55743896961212103</v>
      </c>
      <c r="H58">
        <f t="shared" si="2"/>
        <v>3.5738899356935866E-4</v>
      </c>
      <c r="I58">
        <v>7.6419115066528303E-3</v>
      </c>
      <c r="J58">
        <v>-6.8751573562622001E-3</v>
      </c>
    </row>
    <row r="59" spans="1:10" x14ac:dyDescent="0.45">
      <c r="A59" t="s">
        <v>64</v>
      </c>
      <c r="B59">
        <v>-3.5861432999999998</v>
      </c>
      <c r="C59">
        <f t="shared" si="0"/>
        <v>1.71565249661618E+301</v>
      </c>
      <c r="D59">
        <v>7.0651332048196398</v>
      </c>
      <c r="E59">
        <f t="shared" si="1"/>
        <v>7.8892136132783595E-3</v>
      </c>
      <c r="F59">
        <v>-7.2765350341796797E-3</v>
      </c>
      <c r="G59">
        <v>0.56904411315917902</v>
      </c>
      <c r="H59">
        <f t="shared" si="2"/>
        <v>6.3541768200899896E-4</v>
      </c>
      <c r="I59">
        <v>2.49742269515991E-2</v>
      </c>
      <c r="J59">
        <v>-6.9072246551513602E-3</v>
      </c>
    </row>
    <row r="60" spans="1:10" x14ac:dyDescent="0.45">
      <c r="A60" t="s">
        <v>65</v>
      </c>
      <c r="B60">
        <v>-3.5862210000000001</v>
      </c>
      <c r="C60">
        <f t="shared" si="0"/>
        <v>1.7416307812923264E+301</v>
      </c>
      <c r="D60">
        <v>7.05243677131753</v>
      </c>
      <c r="E60">
        <f t="shared" si="1"/>
        <v>7.9942794852444401E-3</v>
      </c>
      <c r="F60">
        <v>-7.5905323028564401E-3</v>
      </c>
      <c r="G60">
        <v>0.55961811542510898</v>
      </c>
      <c r="H60">
        <f t="shared" si="2"/>
        <v>6.3435430401998817E-4</v>
      </c>
      <c r="I60">
        <v>1.8196821212768499E-2</v>
      </c>
      <c r="J60">
        <v>-6.6709518432617101E-3</v>
      </c>
    </row>
    <row r="61" spans="1:10" x14ac:dyDescent="0.45">
      <c r="A61" t="s">
        <v>66</v>
      </c>
      <c r="B61">
        <v>-3.5857994999999998</v>
      </c>
      <c r="C61">
        <f t="shared" si="0"/>
        <v>1.6052780994756969E+301</v>
      </c>
      <c r="D61">
        <v>6.9195969107467601</v>
      </c>
      <c r="E61">
        <f t="shared" si="1"/>
        <v>7.2296140175610877E-3</v>
      </c>
      <c r="F61">
        <v>-7.6977014541625898E-3</v>
      </c>
      <c r="G61">
        <v>0.54447090625762895</v>
      </c>
      <c r="H61">
        <f t="shared" si="2"/>
        <v>5.6886471087945749E-4</v>
      </c>
      <c r="I61">
        <v>-6.1130523681640599E-3</v>
      </c>
      <c r="J61">
        <v>-4.380464553833E-3</v>
      </c>
    </row>
    <row r="62" spans="1:10" x14ac:dyDescent="0.45">
      <c r="A62" t="s">
        <v>67</v>
      </c>
      <c r="B62">
        <v>-3.5846290000000001</v>
      </c>
      <c r="C62">
        <f t="shared" si="0"/>
        <v>1.2800555163790144E+301</v>
      </c>
      <c r="D62">
        <v>7.0578635204815603</v>
      </c>
      <c r="E62">
        <f t="shared" si="1"/>
        <v>5.8801187399477517E-3</v>
      </c>
      <c r="F62">
        <v>-7.3235034942626901E-3</v>
      </c>
      <c r="G62">
        <v>0.56437444686889604</v>
      </c>
      <c r="H62">
        <f t="shared" si="2"/>
        <v>4.7019735529754393E-4</v>
      </c>
      <c r="I62">
        <v>1.8481254577636701E-2</v>
      </c>
      <c r="J62">
        <v>-6.08360767364501E-3</v>
      </c>
    </row>
    <row r="63" spans="1:10" x14ac:dyDescent="0.45">
      <c r="A63" t="s">
        <v>68</v>
      </c>
      <c r="B63">
        <v>-3.5870671000000001</v>
      </c>
      <c r="C63">
        <f t="shared" si="0"/>
        <v>2.0512949572705172E+301</v>
      </c>
      <c r="D63">
        <v>7.0711373172793799</v>
      </c>
      <c r="E63">
        <f t="shared" si="1"/>
        <v>9.4406395859477545E-3</v>
      </c>
      <c r="F63">
        <v>-7.3956251144409102E-3</v>
      </c>
      <c r="G63">
        <v>0.56687581539153997</v>
      </c>
      <c r="H63">
        <f t="shared" si="2"/>
        <v>7.5683302741472419E-4</v>
      </c>
      <c r="I63">
        <v>2.55279541015625E-2</v>
      </c>
      <c r="J63">
        <v>-6.54780864715576E-3</v>
      </c>
    </row>
    <row r="64" spans="1:10" x14ac:dyDescent="0.45">
      <c r="A64" t="s">
        <v>69</v>
      </c>
      <c r="B64">
        <v>-3.5850894000000002</v>
      </c>
      <c r="C64">
        <f t="shared" si="0"/>
        <v>1.3992721781722366E+301</v>
      </c>
      <c r="D64">
        <v>7.0512562534738796</v>
      </c>
      <c r="E64">
        <f t="shared" si="1"/>
        <v>6.4217401979316515E-3</v>
      </c>
      <c r="F64">
        <v>-7.5756311416625898E-3</v>
      </c>
      <c r="G64">
        <v>0.564183950424194</v>
      </c>
      <c r="H64">
        <f t="shared" si="2"/>
        <v>5.1381521578966764E-4</v>
      </c>
      <c r="I64">
        <v>1.2958526611328101E-2</v>
      </c>
      <c r="J64">
        <v>-6.2965154647827096E-3</v>
      </c>
    </row>
    <row r="65" spans="1:10" x14ac:dyDescent="0.45">
      <c r="A65" t="s">
        <v>70</v>
      </c>
      <c r="B65">
        <v>-3.5871656000000001</v>
      </c>
      <c r="C65">
        <f t="shared" si="0"/>
        <v>2.0907498207897297E+301</v>
      </c>
      <c r="D65">
        <v>7.0786933036210398</v>
      </c>
      <c r="E65">
        <f t="shared" si="1"/>
        <v>9.6325040194854984E-3</v>
      </c>
      <c r="F65">
        <v>-7.39645957946777E-3</v>
      </c>
      <c r="G65">
        <v>0.56902384757995605</v>
      </c>
      <c r="H65">
        <f t="shared" si="2"/>
        <v>7.7431303545715305E-4</v>
      </c>
      <c r="I65">
        <v>2.9499769210815398E-2</v>
      </c>
      <c r="J65">
        <v>-6.1664581298828099E-3</v>
      </c>
    </row>
    <row r="66" spans="1:10" x14ac:dyDescent="0.45">
      <c r="A66" t="s">
        <v>71</v>
      </c>
      <c r="B66">
        <v>-3.5793974</v>
      </c>
      <c r="C66">
        <f t="shared" si="0"/>
        <v>4.6534682075132133E+300</v>
      </c>
      <c r="D66">
        <v>7.0083162138039503</v>
      </c>
      <c r="E66">
        <f t="shared" si="1"/>
        <v>2.122630862784768E-3</v>
      </c>
      <c r="F66">
        <v>-7.9061985015869106E-3</v>
      </c>
      <c r="G66">
        <v>0.55952477455139105</v>
      </c>
      <c r="H66">
        <f t="shared" si="2"/>
        <v>1.6946503535559442E-4</v>
      </c>
      <c r="I66">
        <v>4.2340755462646398E-3</v>
      </c>
      <c r="J66">
        <v>-5.2728652954101502E-3</v>
      </c>
    </row>
    <row r="67" spans="1:10" x14ac:dyDescent="0.45">
      <c r="A67" t="s">
        <v>72</v>
      </c>
      <c r="B67">
        <v>-3.5841045</v>
      </c>
      <c r="C67">
        <f t="shared" ref="C67:C130" si="3">EXP(-B67/(0.00008617*$N$3))</f>
        <v>1.1565676502077681E+301</v>
      </c>
      <c r="D67">
        <v>6.9275579881913503</v>
      </c>
      <c r="E67">
        <f t="shared" ref="E67:E130" si="4">(D67*C67)/$N$2</f>
        <v>5.2147710394683374E-3</v>
      </c>
      <c r="F67">
        <v>-7.5083971023559501E-3</v>
      </c>
      <c r="G67">
        <v>0.53460752964019698</v>
      </c>
      <c r="H67">
        <f t="shared" ref="H67:H130" si="5">(G67*$C67)/$N$2</f>
        <v>4.0242981261240439E-4</v>
      </c>
      <c r="I67">
        <v>-8.1119537353515608E-3</v>
      </c>
      <c r="J67">
        <v>-6.48796558380126E-3</v>
      </c>
    </row>
    <row r="68" spans="1:10" x14ac:dyDescent="0.45">
      <c r="A68" t="s">
        <v>73</v>
      </c>
      <c r="B68">
        <v>-3.5845864000000001</v>
      </c>
      <c r="C68">
        <f t="shared" si="3"/>
        <v>1.2695517972688264E+301</v>
      </c>
      <c r="D68">
        <v>6.8857758155668396</v>
      </c>
      <c r="E68">
        <f t="shared" si="4"/>
        <v>5.6896734064463723E-3</v>
      </c>
      <c r="F68">
        <v>-7.5182914733886701E-3</v>
      </c>
      <c r="G68">
        <v>0.51825618743896396</v>
      </c>
      <c r="H68">
        <f t="shared" si="5"/>
        <v>4.2823184001017622E-4</v>
      </c>
      <c r="I68">
        <v>-8.3128213882446202E-3</v>
      </c>
      <c r="J68">
        <v>-6.6576004028320304E-3</v>
      </c>
    </row>
    <row r="69" spans="1:10" x14ac:dyDescent="0.45">
      <c r="A69" t="s">
        <v>74</v>
      </c>
      <c r="B69">
        <v>-3.5851142</v>
      </c>
      <c r="C69">
        <f t="shared" si="3"/>
        <v>1.4060002179027068E+301</v>
      </c>
      <c r="D69">
        <v>6.9023572670918103</v>
      </c>
      <c r="E69">
        <f t="shared" si="4"/>
        <v>6.316359746545131E-3</v>
      </c>
      <c r="F69">
        <v>-7.965087890625E-3</v>
      </c>
      <c r="G69">
        <v>0.52831220626830999</v>
      </c>
      <c r="H69">
        <f t="shared" si="5"/>
        <v>4.8345946524550065E-4</v>
      </c>
      <c r="I69">
        <v>-8.2921981811523403E-3</v>
      </c>
      <c r="J69">
        <v>-6.5329074859619097E-3</v>
      </c>
    </row>
    <row r="70" spans="1:10" x14ac:dyDescent="0.45">
      <c r="A70" t="s">
        <v>75</v>
      </c>
      <c r="B70">
        <v>-3.5859435</v>
      </c>
      <c r="C70">
        <f t="shared" si="3"/>
        <v>1.6506166294155281E+301</v>
      </c>
      <c r="D70">
        <v>6.94648422526536</v>
      </c>
      <c r="E70">
        <f t="shared" si="4"/>
        <v>7.4626883341844079E-3</v>
      </c>
      <c r="F70">
        <v>-7.52961635589599E-3</v>
      </c>
      <c r="G70">
        <v>0.52323544025421098</v>
      </c>
      <c r="H70">
        <f t="shared" si="5"/>
        <v>5.6211788429819391E-4</v>
      </c>
      <c r="I70">
        <v>-6.5333843231201102E-3</v>
      </c>
      <c r="J70">
        <v>-5.4775476455688398E-3</v>
      </c>
    </row>
    <row r="71" spans="1:10" x14ac:dyDescent="0.45">
      <c r="A71" t="s">
        <v>76</v>
      </c>
      <c r="B71">
        <v>-3.5851354999999998</v>
      </c>
      <c r="C71">
        <f t="shared" si="3"/>
        <v>1.4118045539779174E+301</v>
      </c>
      <c r="D71">
        <v>7.0003029667897998</v>
      </c>
      <c r="E71">
        <f t="shared" si="4"/>
        <v>6.4324356350815449E-3</v>
      </c>
      <c r="F71">
        <v>-7.29668140411376E-3</v>
      </c>
      <c r="G71">
        <v>0.55255222320556596</v>
      </c>
      <c r="H71">
        <f t="shared" si="5"/>
        <v>5.0772896939643827E-4</v>
      </c>
      <c r="I71">
        <v>2.5601387023925699E-3</v>
      </c>
      <c r="J71">
        <v>-6.6500902175903303E-3</v>
      </c>
    </row>
    <row r="72" spans="1:10" x14ac:dyDescent="0.45">
      <c r="A72" t="s">
        <v>77</v>
      </c>
      <c r="B72">
        <v>-3.5860178</v>
      </c>
      <c r="C72">
        <f t="shared" si="3"/>
        <v>1.6745086019624045E+301</v>
      </c>
      <c r="D72">
        <v>7.0554710561197904</v>
      </c>
      <c r="E72">
        <f t="shared" si="4"/>
        <v>7.6894881487111662E-3</v>
      </c>
      <c r="F72">
        <v>-7.6597929000854397E-3</v>
      </c>
      <c r="G72">
        <v>0.56302320957183805</v>
      </c>
      <c r="H72">
        <f t="shared" si="5"/>
        <v>6.1361746976436988E-4</v>
      </c>
      <c r="I72">
        <v>2.4913072586059501E-2</v>
      </c>
      <c r="J72">
        <v>-6.0287714004516602E-3</v>
      </c>
    </row>
    <row r="73" spans="1:10" x14ac:dyDescent="0.45">
      <c r="A73" t="s">
        <v>78</v>
      </c>
      <c r="B73">
        <v>-3.5840010000000002</v>
      </c>
      <c r="C73">
        <f t="shared" si="3"/>
        <v>1.1336450266669963E+301</v>
      </c>
      <c r="D73">
        <v>7.0450515554248199</v>
      </c>
      <c r="E73">
        <f t="shared" si="4"/>
        <v>5.1981079843427102E-3</v>
      </c>
      <c r="F73">
        <v>-7.6345205307006801E-3</v>
      </c>
      <c r="G73">
        <v>0.55744433403015103</v>
      </c>
      <c r="H73">
        <f t="shared" si="5"/>
        <v>4.1130371023580156E-4</v>
      </c>
      <c r="I73">
        <v>1.08751058578491E-2</v>
      </c>
      <c r="J73">
        <v>-5.7477951049804601E-3</v>
      </c>
    </row>
    <row r="74" spans="1:10" x14ac:dyDescent="0.45">
      <c r="A74" t="s">
        <v>79</v>
      </c>
      <c r="B74">
        <v>-3.5850564999999999</v>
      </c>
      <c r="C74">
        <f t="shared" si="3"/>
        <v>1.3903963334917737E+301</v>
      </c>
      <c r="D74">
        <v>6.9081227921693902</v>
      </c>
      <c r="E74">
        <f t="shared" si="4"/>
        <v>6.2514778524824892E-3</v>
      </c>
      <c r="F74">
        <v>-7.7782869338989197E-3</v>
      </c>
      <c r="G74">
        <v>0.53975391387939398</v>
      </c>
      <c r="H74">
        <f t="shared" si="5"/>
        <v>4.8844812692568507E-4</v>
      </c>
      <c r="I74">
        <v>-6.5494775772094701E-3</v>
      </c>
      <c r="J74">
        <v>-3.4869909286499002E-3</v>
      </c>
    </row>
    <row r="75" spans="1:10" x14ac:dyDescent="0.45">
      <c r="A75" t="s">
        <v>80</v>
      </c>
      <c r="B75">
        <v>-3.5858729999999999</v>
      </c>
      <c r="C75">
        <f t="shared" si="3"/>
        <v>1.6282618509570394E+301</v>
      </c>
      <c r="D75">
        <v>7.0635856573140599</v>
      </c>
      <c r="E75">
        <f t="shared" si="4"/>
        <v>7.4857186179672613E-3</v>
      </c>
      <c r="F75">
        <v>-7.33125209808349E-3</v>
      </c>
      <c r="G75">
        <v>0.56631875038146895</v>
      </c>
      <c r="H75">
        <f t="shared" si="5"/>
        <v>6.0016300772751125E-4</v>
      </c>
      <c r="I75">
        <v>1.90695524215698E-2</v>
      </c>
      <c r="J75">
        <v>-6.8708658218383702E-3</v>
      </c>
    </row>
    <row r="76" spans="1:10" x14ac:dyDescent="0.45">
      <c r="A76" t="s">
        <v>81</v>
      </c>
      <c r="B76">
        <v>-3.5847003000000002</v>
      </c>
      <c r="C76">
        <f t="shared" si="3"/>
        <v>1.2978304921528201E+301</v>
      </c>
      <c r="D76">
        <v>7.0518679319895998</v>
      </c>
      <c r="E76">
        <f t="shared" si="4"/>
        <v>5.9567061744641931E-3</v>
      </c>
      <c r="F76">
        <v>-7.54308700561523E-3</v>
      </c>
      <c r="G76">
        <v>0.55923104286193803</v>
      </c>
      <c r="H76">
        <f t="shared" si="5"/>
        <v>4.7238193314092669E-4</v>
      </c>
      <c r="I76">
        <v>9.9990367889404297E-3</v>
      </c>
      <c r="J76">
        <v>-6.6761970520019497E-3</v>
      </c>
    </row>
    <row r="77" spans="1:10" x14ac:dyDescent="0.45">
      <c r="A77" t="s">
        <v>82</v>
      </c>
      <c r="B77">
        <v>-3.5826764</v>
      </c>
      <c r="C77">
        <f t="shared" si="3"/>
        <v>8.7742757924057325E+300</v>
      </c>
      <c r="D77">
        <v>7.0061492682021003</v>
      </c>
      <c r="E77">
        <f t="shared" si="4"/>
        <v>4.0010566578163381E-3</v>
      </c>
      <c r="F77">
        <v>-7.57539272308349E-3</v>
      </c>
      <c r="G77">
        <v>0.55633866786956698</v>
      </c>
      <c r="H77">
        <f t="shared" si="5"/>
        <v>3.1771269007681573E-4</v>
      </c>
      <c r="I77">
        <v>2.6588439941406198E-3</v>
      </c>
      <c r="J77">
        <v>-5.76019287109375E-3</v>
      </c>
    </row>
    <row r="78" spans="1:10" x14ac:dyDescent="0.45">
      <c r="A78" t="s">
        <v>83</v>
      </c>
      <c r="B78">
        <v>-3.5868776000000002</v>
      </c>
      <c r="C78">
        <f t="shared" si="3"/>
        <v>1.9774713376503469E+301</v>
      </c>
      <c r="D78">
        <v>7.0517425038752002</v>
      </c>
      <c r="E78">
        <f t="shared" si="4"/>
        <v>9.0759203816664462E-3</v>
      </c>
      <c r="F78">
        <v>-7.4071884155273403E-3</v>
      </c>
      <c r="G78">
        <v>0.56544613838195801</v>
      </c>
      <c r="H78">
        <f t="shared" si="5"/>
        <v>7.277554631717198E-4</v>
      </c>
      <c r="I78">
        <v>2.0053386688232401E-2</v>
      </c>
      <c r="J78">
        <v>-6.9202184677123997E-3</v>
      </c>
    </row>
    <row r="79" spans="1:10" x14ac:dyDescent="0.45">
      <c r="A79" t="s">
        <v>84</v>
      </c>
      <c r="B79">
        <v>-3.5853573999999999</v>
      </c>
      <c r="C79">
        <f t="shared" si="3"/>
        <v>1.4737169511913107E+301</v>
      </c>
      <c r="D79">
        <v>7.06202639234</v>
      </c>
      <c r="E79">
        <f t="shared" si="4"/>
        <v>6.7737232618763632E-3</v>
      </c>
      <c r="F79">
        <v>-7.2771310806274397E-3</v>
      </c>
      <c r="G79">
        <v>0.56833517551422097</v>
      </c>
      <c r="H79">
        <f t="shared" si="5"/>
        <v>5.4513322169101282E-4</v>
      </c>
      <c r="I79">
        <v>2.2734522819519001E-2</v>
      </c>
      <c r="J79">
        <v>-6.7254304885864197E-3</v>
      </c>
    </row>
    <row r="80" spans="1:10" x14ac:dyDescent="0.45">
      <c r="A80" t="s">
        <v>85</v>
      </c>
      <c r="B80">
        <v>-3.5856461999999998</v>
      </c>
      <c r="C80">
        <f t="shared" si="3"/>
        <v>1.5583792233503692E+301</v>
      </c>
      <c r="D80">
        <v>6.9476345663173902</v>
      </c>
      <c r="E80">
        <f t="shared" si="4"/>
        <v>7.0468357864413951E-3</v>
      </c>
      <c r="F80">
        <v>-7.6903104782104397E-3</v>
      </c>
      <c r="G80">
        <v>0.54246520996093694</v>
      </c>
      <c r="H80">
        <f t="shared" si="5"/>
        <v>5.502107541730404E-4</v>
      </c>
      <c r="I80">
        <v>-5.91278076171875E-3</v>
      </c>
      <c r="J80">
        <v>-2.6371479034423802E-3</v>
      </c>
    </row>
    <row r="81" spans="1:10" x14ac:dyDescent="0.45">
      <c r="A81" t="s">
        <v>86</v>
      </c>
      <c r="B81">
        <v>-3.5864804000000001</v>
      </c>
      <c r="C81">
        <f t="shared" si="3"/>
        <v>1.8312413043067881E+301</v>
      </c>
      <c r="D81">
        <v>7.0623268599318703</v>
      </c>
      <c r="E81">
        <f t="shared" si="4"/>
        <v>8.417389497327005E-3</v>
      </c>
      <c r="F81">
        <v>-7.3440074920654297E-3</v>
      </c>
      <c r="G81">
        <v>0.56926000118255604</v>
      </c>
      <c r="H81">
        <f t="shared" si="5"/>
        <v>6.784850446937018E-4</v>
      </c>
      <c r="I81">
        <v>2.3769736289978E-2</v>
      </c>
      <c r="J81">
        <v>-6.7486763000488203E-3</v>
      </c>
    </row>
    <row r="82" spans="1:10" x14ac:dyDescent="0.45">
      <c r="A82" t="s">
        <v>87</v>
      </c>
      <c r="B82">
        <v>-3.5839229000000001</v>
      </c>
      <c r="C82">
        <f t="shared" si="3"/>
        <v>1.1166491048625958E+301</v>
      </c>
      <c r="D82">
        <v>7.0481296018381601</v>
      </c>
      <c r="E82">
        <f t="shared" si="4"/>
        <v>5.1224135536649222E-3</v>
      </c>
      <c r="F82">
        <v>-7.7347755432128898E-3</v>
      </c>
      <c r="G82">
        <v>0.56748175621032704</v>
      </c>
      <c r="H82">
        <f t="shared" si="5"/>
        <v>4.1243229107354034E-4</v>
      </c>
      <c r="I82">
        <v>2.3463726043701099E-2</v>
      </c>
      <c r="J82">
        <v>-5.35118579864501E-3</v>
      </c>
    </row>
    <row r="83" spans="1:10" x14ac:dyDescent="0.45">
      <c r="A83" t="s">
        <v>88</v>
      </c>
      <c r="B83">
        <v>-3.5873431999999998</v>
      </c>
      <c r="C83">
        <f t="shared" si="3"/>
        <v>2.1638163029806855E+301</v>
      </c>
      <c r="D83">
        <v>7.0675449864442204</v>
      </c>
      <c r="E83">
        <f t="shared" si="4"/>
        <v>9.9534354574835043E-3</v>
      </c>
      <c r="F83">
        <v>-7.3916912078857396E-3</v>
      </c>
      <c r="G83">
        <v>0.57173895835876398</v>
      </c>
      <c r="H83">
        <f t="shared" si="5"/>
        <v>8.0519711320803475E-4</v>
      </c>
      <c r="I83">
        <v>2.78869867324829E-2</v>
      </c>
      <c r="J83">
        <v>-6.0727596282958898E-3</v>
      </c>
    </row>
    <row r="84" spans="1:10" x14ac:dyDescent="0.45">
      <c r="A84" t="s">
        <v>89</v>
      </c>
      <c r="B84">
        <v>-3.586141</v>
      </c>
      <c r="C84">
        <f t="shared" si="3"/>
        <v>1.7148894462178282E+301</v>
      </c>
      <c r="D84">
        <v>7.0645515048355803</v>
      </c>
      <c r="E84">
        <f t="shared" si="4"/>
        <v>7.8850555605272828E-3</v>
      </c>
      <c r="F84">
        <v>-7.2782039642333898E-3</v>
      </c>
      <c r="G84">
        <v>0.56891179084777799</v>
      </c>
      <c r="H84">
        <f t="shared" si="5"/>
        <v>6.3498738409696262E-4</v>
      </c>
      <c r="I84">
        <v>2.3096442222595201E-2</v>
      </c>
      <c r="J84">
        <v>-7.0194005966186497E-3</v>
      </c>
    </row>
    <row r="85" spans="1:10" x14ac:dyDescent="0.45">
      <c r="A85" t="s">
        <v>90</v>
      </c>
      <c r="B85">
        <v>-3.5856143999999999</v>
      </c>
      <c r="C85">
        <f t="shared" si="3"/>
        <v>1.5488236221173584E+301</v>
      </c>
      <c r="D85">
        <v>7.05269855741318</v>
      </c>
      <c r="E85">
        <f t="shared" si="4"/>
        <v>7.1095370216853453E-3</v>
      </c>
      <c r="F85">
        <v>-7.56597518920898E-3</v>
      </c>
      <c r="G85">
        <v>0.56035578250884999</v>
      </c>
      <c r="H85">
        <f t="shared" si="5"/>
        <v>5.6487175066835017E-4</v>
      </c>
      <c r="I85">
        <v>1.9010782241821199E-2</v>
      </c>
      <c r="J85">
        <v>-6.5761804580688398E-3</v>
      </c>
    </row>
    <row r="86" spans="1:10" x14ac:dyDescent="0.45">
      <c r="A86" t="s">
        <v>91</v>
      </c>
      <c r="B86">
        <v>-3.5843053</v>
      </c>
      <c r="C86">
        <f t="shared" si="3"/>
        <v>1.2023700523650711E+301</v>
      </c>
      <c r="D86">
        <v>7.0232113170462496</v>
      </c>
      <c r="E86">
        <f t="shared" si="4"/>
        <v>5.4961416990801119E-3</v>
      </c>
      <c r="F86">
        <v>-7.6633691787719701E-3</v>
      </c>
      <c r="G86">
        <v>0.56075346469879095</v>
      </c>
      <c r="H86">
        <f t="shared" si="5"/>
        <v>4.3882781837338482E-4</v>
      </c>
      <c r="I86">
        <v>1.1585593223571699E-2</v>
      </c>
      <c r="J86">
        <v>-6.1297416687011701E-3</v>
      </c>
    </row>
    <row r="87" spans="1:10" x14ac:dyDescent="0.45">
      <c r="A87" t="s">
        <v>92</v>
      </c>
      <c r="B87">
        <v>-3.584238</v>
      </c>
      <c r="C87">
        <f t="shared" si="3"/>
        <v>1.186820340257857E+301</v>
      </c>
      <c r="D87">
        <v>6.9549121558390601</v>
      </c>
      <c r="E87">
        <f t="shared" si="4"/>
        <v>5.3723050442711093E-3</v>
      </c>
      <c r="F87">
        <v>-7.3314905166625898E-3</v>
      </c>
      <c r="G87">
        <v>0.54491257667541504</v>
      </c>
      <c r="H87">
        <f t="shared" si="5"/>
        <v>4.2091639962732577E-4</v>
      </c>
      <c r="I87">
        <v>-4.1723251342773403E-3</v>
      </c>
      <c r="J87">
        <v>-6.7319869995117101E-3</v>
      </c>
    </row>
    <row r="88" spans="1:10" x14ac:dyDescent="0.45">
      <c r="A88" t="s">
        <v>93</v>
      </c>
      <c r="B88">
        <v>-3.5855665000000001</v>
      </c>
      <c r="C88">
        <f t="shared" si="3"/>
        <v>1.534540606937736E+301</v>
      </c>
      <c r="D88">
        <v>7.0494939621002004</v>
      </c>
      <c r="E88">
        <f t="shared" si="4"/>
        <v>7.0407733247469422E-3</v>
      </c>
      <c r="F88">
        <v>-7.2925090789794896E-3</v>
      </c>
      <c r="G88">
        <v>0.56673991680145197</v>
      </c>
      <c r="H88">
        <f t="shared" si="5"/>
        <v>5.6603882629557845E-4</v>
      </c>
      <c r="I88">
        <v>1.7989754676818799E-2</v>
      </c>
      <c r="J88">
        <v>-7.0511102676391602E-3</v>
      </c>
    </row>
    <row r="89" spans="1:10" x14ac:dyDescent="0.45">
      <c r="A89" t="s">
        <v>94</v>
      </c>
      <c r="B89">
        <v>-3.5851850000000001</v>
      </c>
      <c r="C89">
        <f t="shared" si="3"/>
        <v>1.4253862210896956E+301</v>
      </c>
      <c r="D89">
        <v>7.0531193043531601</v>
      </c>
      <c r="E89">
        <f t="shared" si="4"/>
        <v>6.543314890392643E-3</v>
      </c>
      <c r="F89">
        <v>-7.4572563171386701E-3</v>
      </c>
      <c r="G89">
        <v>0.56471586227416903</v>
      </c>
      <c r="H89">
        <f t="shared" si="5"/>
        <v>5.2389780337033006E-4</v>
      </c>
      <c r="I89">
        <v>1.7431378364562902E-2</v>
      </c>
      <c r="J89">
        <v>-6.7349672317504796E-3</v>
      </c>
    </row>
    <row r="90" spans="1:10" x14ac:dyDescent="0.45">
      <c r="A90" t="s">
        <v>95</v>
      </c>
      <c r="B90">
        <v>-3.5854452000000001</v>
      </c>
      <c r="C90">
        <f t="shared" si="3"/>
        <v>1.4989572243311468E+301</v>
      </c>
      <c r="D90">
        <v>6.9458924201896401</v>
      </c>
      <c r="E90">
        <f t="shared" si="4"/>
        <v>6.7764357759089412E-3</v>
      </c>
      <c r="F90">
        <v>-7.4918270111083898E-3</v>
      </c>
      <c r="G90">
        <v>0.54226434230804399</v>
      </c>
      <c r="H90">
        <f t="shared" si="5"/>
        <v>5.290348981701671E-4</v>
      </c>
      <c r="I90">
        <v>-6.1817169189453099E-3</v>
      </c>
      <c r="J90">
        <v>-6.9583654403686497E-3</v>
      </c>
    </row>
    <row r="91" spans="1:10" x14ac:dyDescent="0.45">
      <c r="A91" t="s">
        <v>96</v>
      </c>
      <c r="B91">
        <v>-3.5867100000000001</v>
      </c>
      <c r="C91">
        <f t="shared" si="3"/>
        <v>1.9143964157898403E+301</v>
      </c>
      <c r="D91">
        <v>7.0757831434080698</v>
      </c>
      <c r="E91">
        <f t="shared" si="4"/>
        <v>8.8163824482762904E-3</v>
      </c>
      <c r="F91">
        <v>-7.3798894882202096E-3</v>
      </c>
      <c r="G91">
        <v>0.572223901748657</v>
      </c>
      <c r="H91">
        <f t="shared" si="5"/>
        <v>7.1298747596031109E-4</v>
      </c>
      <c r="I91">
        <v>2.7758836746215799E-2</v>
      </c>
      <c r="J91">
        <v>-6.3138008117675703E-3</v>
      </c>
    </row>
    <row r="92" spans="1:10" x14ac:dyDescent="0.45">
      <c r="A92" t="s">
        <v>97</v>
      </c>
      <c r="B92">
        <v>-3.5813953999999999</v>
      </c>
      <c r="C92">
        <f t="shared" si="3"/>
        <v>6.8486954665575889E+300</v>
      </c>
      <c r="D92">
        <v>6.85551059711237</v>
      </c>
      <c r="E92">
        <f t="shared" si="4"/>
        <v>3.0558476340784343E-3</v>
      </c>
      <c r="F92">
        <v>-7.7488422393798802E-3</v>
      </c>
      <c r="G92">
        <v>0.54129362106323198</v>
      </c>
      <c r="H92">
        <f t="shared" si="5"/>
        <v>2.4128193047569046E-4</v>
      </c>
      <c r="I92">
        <v>-7.2799921035766602E-3</v>
      </c>
      <c r="J92">
        <v>-5.1943063735961897E-3</v>
      </c>
    </row>
    <row r="93" spans="1:10" x14ac:dyDescent="0.45">
      <c r="A93" t="s">
        <v>98</v>
      </c>
      <c r="B93">
        <v>-3.5851426000000002</v>
      </c>
      <c r="C93">
        <f t="shared" si="3"/>
        <v>1.4137446526409263E+301</v>
      </c>
      <c r="D93">
        <v>6.9387701584662604</v>
      </c>
      <c r="E93">
        <f t="shared" si="4"/>
        <v>6.3846561322114075E-3</v>
      </c>
      <c r="F93">
        <v>-7.4431896209716797E-3</v>
      </c>
      <c r="G93">
        <v>0.54701268672943104</v>
      </c>
      <c r="H93">
        <f t="shared" si="5"/>
        <v>5.0332952741822428E-4</v>
      </c>
      <c r="I93">
        <v>-6.7009925842285104E-3</v>
      </c>
      <c r="J93">
        <v>-6.7131519317626901E-3</v>
      </c>
    </row>
    <row r="94" spans="1:10" x14ac:dyDescent="0.45">
      <c r="A94" t="s">
        <v>99</v>
      </c>
      <c r="B94">
        <v>-3.5854840000000001</v>
      </c>
      <c r="C94">
        <f t="shared" si="3"/>
        <v>1.5102485317638218E+301</v>
      </c>
      <c r="D94">
        <v>7.0540470675064704</v>
      </c>
      <c r="E94">
        <f t="shared" si="4"/>
        <v>6.933792004212189E-3</v>
      </c>
      <c r="F94">
        <v>-7.6155662536620998E-3</v>
      </c>
      <c r="G94">
        <v>0.56078469753265303</v>
      </c>
      <c r="H94">
        <f t="shared" si="5"/>
        <v>5.5122462532858547E-4</v>
      </c>
      <c r="I94">
        <v>1.9415855407714799E-2</v>
      </c>
      <c r="J94">
        <v>-6.4930915832519497E-3</v>
      </c>
    </row>
    <row r="95" spans="1:10" x14ac:dyDescent="0.45">
      <c r="A95" t="s">
        <v>100</v>
      </c>
      <c r="B95">
        <v>-3.5840272999999998</v>
      </c>
      <c r="C95">
        <f t="shared" si="3"/>
        <v>1.1394263938722604E+301</v>
      </c>
      <c r="D95">
        <v>6.9073684873286796</v>
      </c>
      <c r="E95">
        <f t="shared" si="4"/>
        <v>5.1225114134517691E-3</v>
      </c>
      <c r="F95">
        <v>-7.7874660491943299E-3</v>
      </c>
      <c r="G95">
        <v>0.53902053833007801</v>
      </c>
      <c r="H95">
        <f t="shared" si="5"/>
        <v>3.9973817304606691E-4</v>
      </c>
      <c r="I95">
        <v>-6.8123340606689401E-3</v>
      </c>
      <c r="J95">
        <v>-5.6254863739013602E-3</v>
      </c>
    </row>
    <row r="96" spans="1:10" x14ac:dyDescent="0.45">
      <c r="A96" t="s">
        <v>101</v>
      </c>
      <c r="B96">
        <v>-3.5845456000000002</v>
      </c>
      <c r="C96">
        <f t="shared" si="3"/>
        <v>1.2595727109236149E+301</v>
      </c>
      <c r="D96">
        <v>7.0517730483434997</v>
      </c>
      <c r="E96">
        <f t="shared" si="4"/>
        <v>5.7810350714654927E-3</v>
      </c>
      <c r="F96">
        <v>-7.3890686035156198E-3</v>
      </c>
      <c r="G96">
        <v>0.56499195098876898</v>
      </c>
      <c r="H96">
        <f t="shared" si="5"/>
        <v>4.6317972251376462E-4</v>
      </c>
      <c r="I96">
        <v>1.4538288116455E-2</v>
      </c>
      <c r="J96">
        <v>-6.6454410552978498E-3</v>
      </c>
    </row>
    <row r="97" spans="1:10" x14ac:dyDescent="0.45">
      <c r="A97" t="s">
        <v>102</v>
      </c>
      <c r="B97">
        <v>-3.5854590000000002</v>
      </c>
      <c r="C97">
        <f t="shared" si="3"/>
        <v>1.5029634988839683E+301</v>
      </c>
      <c r="D97">
        <v>7.0628612233105903</v>
      </c>
      <c r="E97">
        <f t="shared" si="4"/>
        <v>6.9089673584548927E-3</v>
      </c>
      <c r="F97">
        <v>-7.2228908538818299E-3</v>
      </c>
      <c r="G97">
        <v>0.56652963161468495</v>
      </c>
      <c r="H97">
        <f t="shared" si="5"/>
        <v>5.5418542268747173E-4</v>
      </c>
      <c r="I97">
        <v>2.0990610122680602E-2</v>
      </c>
      <c r="J97">
        <v>-6.5605640411376901E-3</v>
      </c>
    </row>
    <row r="98" spans="1:10" x14ac:dyDescent="0.45">
      <c r="A98" t="s">
        <v>103</v>
      </c>
      <c r="B98">
        <v>-3.5883143</v>
      </c>
      <c r="C98">
        <f t="shared" si="3"/>
        <v>2.6109127147942821E+301</v>
      </c>
      <c r="D98">
        <v>7.0747630926365899</v>
      </c>
      <c r="E98">
        <f t="shared" si="4"/>
        <v>1.2022320159410054E-2</v>
      </c>
      <c r="F98">
        <v>-7.1696043014526298E-3</v>
      </c>
      <c r="G98">
        <v>0.57425397634506203</v>
      </c>
      <c r="H98">
        <f t="shared" si="5"/>
        <v>9.7584400580425976E-4</v>
      </c>
      <c r="I98">
        <v>3.6091804504394497E-2</v>
      </c>
      <c r="J98">
        <v>-6.3613653182983398E-3</v>
      </c>
    </row>
    <row r="99" spans="1:10" x14ac:dyDescent="0.45">
      <c r="A99" t="s">
        <v>104</v>
      </c>
      <c r="B99">
        <v>-3.5862815000000001</v>
      </c>
      <c r="C99">
        <f t="shared" si="3"/>
        <v>1.762130485155499E+301</v>
      </c>
      <c r="D99">
        <v>7.0542468889072296</v>
      </c>
      <c r="E99">
        <f t="shared" si="4"/>
        <v>8.0904514191336568E-3</v>
      </c>
      <c r="F99">
        <v>-7.4511766433715803E-3</v>
      </c>
      <c r="G99">
        <v>0.56406068801879805</v>
      </c>
      <c r="H99">
        <f t="shared" si="5"/>
        <v>6.469160586136108E-4</v>
      </c>
      <c r="I99">
        <v>1.5487313270568801E-2</v>
      </c>
      <c r="J99">
        <v>-6.29961490631103E-3</v>
      </c>
    </row>
    <row r="100" spans="1:10" x14ac:dyDescent="0.45">
      <c r="A100" t="s">
        <v>105</v>
      </c>
      <c r="B100">
        <v>-3.5864061999999999</v>
      </c>
      <c r="C100">
        <f t="shared" si="3"/>
        <v>1.8051479758511394E+301</v>
      </c>
      <c r="D100">
        <v>7.0521457971891897</v>
      </c>
      <c r="E100">
        <f t="shared" si="4"/>
        <v>8.2854886283951074E-3</v>
      </c>
      <c r="F100">
        <v>-7.2942972183227496E-3</v>
      </c>
      <c r="G100">
        <v>0.565654397010803</v>
      </c>
      <c r="H100">
        <f t="shared" si="5"/>
        <v>6.6458113726218071E-4</v>
      </c>
      <c r="I100">
        <v>2.0994901657104399E-2</v>
      </c>
      <c r="J100">
        <v>-6.8418979644775304E-3</v>
      </c>
    </row>
    <row r="101" spans="1:10" x14ac:dyDescent="0.45">
      <c r="A101" t="s">
        <v>106</v>
      </c>
      <c r="B101">
        <v>-3.5857022000000001</v>
      </c>
      <c r="C101">
        <f t="shared" si="3"/>
        <v>1.5753502432816674E+301</v>
      </c>
      <c r="D101">
        <v>6.9735127549997102</v>
      </c>
      <c r="E101">
        <f t="shared" si="4"/>
        <v>7.1501105800382235E-3</v>
      </c>
      <c r="F101">
        <v>-7.4546337127685504E-3</v>
      </c>
      <c r="G101">
        <v>0.54661166667938199</v>
      </c>
      <c r="H101">
        <f t="shared" si="5"/>
        <v>5.6045410661857145E-4</v>
      </c>
      <c r="I101">
        <v>-3.7133693695068299E-3</v>
      </c>
      <c r="J101">
        <v>-6.4711570739745998E-3</v>
      </c>
    </row>
    <row r="102" spans="1:10" x14ac:dyDescent="0.45">
      <c r="A102" t="s">
        <v>107</v>
      </c>
      <c r="B102">
        <v>-3.5858018</v>
      </c>
      <c r="C102">
        <f t="shared" si="3"/>
        <v>1.6059923776444568E+301</v>
      </c>
      <c r="D102">
        <v>7.0489435352159697</v>
      </c>
      <c r="E102">
        <f t="shared" si="4"/>
        <v>7.3680327215225293E-3</v>
      </c>
      <c r="F102">
        <v>-7.39586353302001E-3</v>
      </c>
      <c r="G102">
        <v>0.56636762619018499</v>
      </c>
      <c r="H102">
        <f t="shared" si="5"/>
        <v>5.9200576388961925E-4</v>
      </c>
      <c r="I102">
        <v>2.13892459869384E-2</v>
      </c>
      <c r="J102">
        <v>-7.06017017364501E-3</v>
      </c>
    </row>
    <row r="103" spans="1:10" x14ac:dyDescent="0.45">
      <c r="A103" t="s">
        <v>108</v>
      </c>
      <c r="B103">
        <v>-3.5833848000000001</v>
      </c>
      <c r="C103">
        <f t="shared" si="3"/>
        <v>1.0062747224499642E+301</v>
      </c>
      <c r="D103">
        <v>7.0317639283370799</v>
      </c>
      <c r="E103">
        <f t="shared" si="4"/>
        <v>4.6053737367087741E-3</v>
      </c>
      <c r="F103">
        <v>-7.4731111526489197E-3</v>
      </c>
      <c r="G103">
        <v>0.56397557258605902</v>
      </c>
      <c r="H103">
        <f t="shared" si="5"/>
        <v>3.6936938108321293E-4</v>
      </c>
      <c r="I103">
        <v>7.3914527893066398E-3</v>
      </c>
      <c r="J103">
        <v>-7.1831941604614197E-3</v>
      </c>
    </row>
    <row r="104" spans="1:10" x14ac:dyDescent="0.45">
      <c r="A104" t="s">
        <v>109</v>
      </c>
      <c r="B104">
        <v>-3.5843004999999999</v>
      </c>
      <c r="C104">
        <f t="shared" si="3"/>
        <v>1.2012542932039063E+301</v>
      </c>
      <c r="D104">
        <v>6.90205944347026</v>
      </c>
      <c r="E104">
        <f t="shared" si="4"/>
        <v>5.3963198424700912E-3</v>
      </c>
      <c r="F104">
        <v>-7.8110694885253898E-3</v>
      </c>
      <c r="G104">
        <v>0.54404401779174805</v>
      </c>
      <c r="H104">
        <f t="shared" si="5"/>
        <v>4.2535645374138707E-4</v>
      </c>
      <c r="I104">
        <v>-7.8682899475097604E-3</v>
      </c>
      <c r="J104">
        <v>-4.6374797821044896E-3</v>
      </c>
    </row>
    <row r="105" spans="1:10" x14ac:dyDescent="0.45">
      <c r="A105" t="s">
        <v>110</v>
      </c>
      <c r="B105">
        <v>-3.5877129999999999</v>
      </c>
      <c r="C105">
        <f t="shared" si="3"/>
        <v>2.3242531209972657E+301</v>
      </c>
      <c r="D105">
        <v>7.0871958184308301</v>
      </c>
      <c r="E105">
        <f t="shared" si="4"/>
        <v>1.0721162773636507E-2</v>
      </c>
      <c r="F105">
        <v>-7.22277164459228E-3</v>
      </c>
      <c r="G105">
        <v>0.57345974445342995</v>
      </c>
      <c r="H105">
        <f t="shared" si="5"/>
        <v>8.6750181904448568E-4</v>
      </c>
      <c r="I105">
        <v>3.60289812088012E-2</v>
      </c>
      <c r="J105">
        <v>-6.4060688018798802E-3</v>
      </c>
    </row>
    <row r="106" spans="1:10" x14ac:dyDescent="0.45">
      <c r="A106" t="s">
        <v>111</v>
      </c>
      <c r="B106">
        <v>-3.5847405999999999</v>
      </c>
      <c r="C106">
        <f t="shared" si="3"/>
        <v>1.3079861805417953E+301</v>
      </c>
      <c r="D106">
        <v>6.9140019080226196</v>
      </c>
      <c r="E106">
        <f t="shared" si="4"/>
        <v>5.8859515790136421E-3</v>
      </c>
      <c r="F106">
        <v>-7.6146125793456997E-3</v>
      </c>
      <c r="G106">
        <v>0.52835023403167702</v>
      </c>
      <c r="H106">
        <f t="shared" si="5"/>
        <v>4.4978927336749626E-4</v>
      </c>
      <c r="I106">
        <v>-6.8070888519287101E-3</v>
      </c>
      <c r="J106">
        <v>-7.0291757583618103E-3</v>
      </c>
    </row>
    <row r="107" spans="1:10" x14ac:dyDescent="0.45">
      <c r="A107" t="s">
        <v>112</v>
      </c>
      <c r="B107">
        <v>-3.5864531999999998</v>
      </c>
      <c r="C107">
        <f t="shared" si="3"/>
        <v>1.8216325908347461E+301</v>
      </c>
      <c r="D107">
        <v>7.0487735152225097</v>
      </c>
      <c r="E107">
        <f t="shared" si="4"/>
        <v>8.3571534888354365E-3</v>
      </c>
      <c r="F107">
        <v>-7.5176954269409102E-3</v>
      </c>
      <c r="G107">
        <v>0.55904376506805398</v>
      </c>
      <c r="H107">
        <f t="shared" si="5"/>
        <v>6.6281240864960659E-4</v>
      </c>
      <c r="I107">
        <v>1.66089534759521E-2</v>
      </c>
      <c r="J107">
        <v>-6.73270225524902E-3</v>
      </c>
    </row>
    <row r="108" spans="1:10" x14ac:dyDescent="0.45">
      <c r="A108" t="s">
        <v>113</v>
      </c>
      <c r="B108">
        <v>-3.5878806000000001</v>
      </c>
      <c r="C108">
        <f t="shared" si="3"/>
        <v>2.4008318707179477E+301</v>
      </c>
      <c r="D108">
        <v>7.0877272455799396</v>
      </c>
      <c r="E108">
        <f t="shared" si="4"/>
        <v>1.1075230625712808E-2</v>
      </c>
      <c r="F108">
        <v>-7.1952342987060504E-3</v>
      </c>
      <c r="G108">
        <v>0.573322653770446</v>
      </c>
      <c r="H108">
        <f t="shared" si="5"/>
        <v>8.9586977509795997E-4</v>
      </c>
      <c r="I108">
        <v>4.8082232475280699E-2</v>
      </c>
      <c r="J108">
        <v>-6.7306756973266602E-3</v>
      </c>
    </row>
    <row r="109" spans="1:10" x14ac:dyDescent="0.45">
      <c r="A109" t="s">
        <v>114</v>
      </c>
      <c r="B109">
        <v>-3.5844654999999999</v>
      </c>
      <c r="C109">
        <f t="shared" si="3"/>
        <v>1.2402090006048757E+301</v>
      </c>
      <c r="D109">
        <v>7.0570807551101797</v>
      </c>
      <c r="E109">
        <f t="shared" si="4"/>
        <v>5.6964462056480984E-3</v>
      </c>
      <c r="F109">
        <v>-7.4743032455444301E-3</v>
      </c>
      <c r="G109">
        <v>0.56768393516540505</v>
      </c>
      <c r="H109">
        <f t="shared" si="5"/>
        <v>4.5823210909676839E-4</v>
      </c>
      <c r="I109">
        <v>1.47821903228759E-2</v>
      </c>
      <c r="J109">
        <v>-6.9742202758789002E-3</v>
      </c>
    </row>
    <row r="110" spans="1:10" x14ac:dyDescent="0.45">
      <c r="A110" t="s">
        <v>115</v>
      </c>
      <c r="B110">
        <v>-3.5850708</v>
      </c>
      <c r="C110">
        <f t="shared" si="3"/>
        <v>1.3942472849403752E+301</v>
      </c>
      <c r="D110">
        <v>6.9170833726472196</v>
      </c>
      <c r="E110">
        <f t="shared" si="4"/>
        <v>6.2769237391008459E-3</v>
      </c>
      <c r="F110">
        <v>-7.5815916061401298E-3</v>
      </c>
      <c r="G110">
        <v>0.53248262405395497</v>
      </c>
      <c r="H110">
        <f t="shared" si="5"/>
        <v>4.8320262219187887E-4</v>
      </c>
      <c r="I110">
        <v>-7.2833299636840803E-3</v>
      </c>
      <c r="J110">
        <v>-6.5001249313354397E-3</v>
      </c>
    </row>
    <row r="111" spans="1:10" x14ac:dyDescent="0.45">
      <c r="A111" t="s">
        <v>116</v>
      </c>
      <c r="B111">
        <v>-3.5830288000000001</v>
      </c>
      <c r="C111">
        <f t="shared" si="3"/>
        <v>9.3931816927309147E+300</v>
      </c>
      <c r="D111">
        <v>7.0320080308878596</v>
      </c>
      <c r="E111">
        <f t="shared" si="4"/>
        <v>4.2990858276762611E-3</v>
      </c>
      <c r="F111">
        <v>-7.5911283493041897E-3</v>
      </c>
      <c r="G111">
        <v>0.55505728721618597</v>
      </c>
      <c r="H111">
        <f t="shared" si="5"/>
        <v>3.3933961772200232E-4</v>
      </c>
      <c r="I111">
        <v>6.2925815582275304E-3</v>
      </c>
      <c r="J111">
        <v>-5.9753656387329102E-3</v>
      </c>
    </row>
    <row r="112" spans="1:10" x14ac:dyDescent="0.45">
      <c r="A112" t="s">
        <v>117</v>
      </c>
      <c r="B112">
        <v>-3.5878312999999999</v>
      </c>
      <c r="C112">
        <f t="shared" si="3"/>
        <v>2.3780477443875295E+301</v>
      </c>
      <c r="D112">
        <v>7.0725274494106696</v>
      </c>
      <c r="E112">
        <f t="shared" si="4"/>
        <v>1.094659992749758E-2</v>
      </c>
      <c r="F112">
        <v>-7.3018074035644497E-3</v>
      </c>
      <c r="G112">
        <v>0.56881082057952803</v>
      </c>
      <c r="H112">
        <f t="shared" si="5"/>
        <v>8.8038463361984388E-4</v>
      </c>
      <c r="I112">
        <v>3.4242987632751402E-2</v>
      </c>
      <c r="J112">
        <v>-6.5076351165771398E-3</v>
      </c>
    </row>
    <row r="113" spans="1:10" x14ac:dyDescent="0.45">
      <c r="A113" t="s">
        <v>118</v>
      </c>
      <c r="B113">
        <v>-3.5861190000000001</v>
      </c>
      <c r="C113">
        <f t="shared" si="3"/>
        <v>1.7076078297946123E+301</v>
      </c>
      <c r="D113">
        <v>7.0761767542475003</v>
      </c>
      <c r="E113">
        <f t="shared" si="4"/>
        <v>7.8644950693079543E-3</v>
      </c>
      <c r="F113">
        <v>-7.4120759963989197E-3</v>
      </c>
      <c r="G113">
        <v>0.564528107643127</v>
      </c>
      <c r="H113">
        <f t="shared" si="5"/>
        <v>6.2741910967390119E-4</v>
      </c>
      <c r="I113">
        <v>2.6893734931945801E-2</v>
      </c>
      <c r="J113">
        <v>-6.8205595016479397E-3</v>
      </c>
    </row>
    <row r="114" spans="1:10" x14ac:dyDescent="0.45">
      <c r="A114" t="s">
        <v>119</v>
      </c>
      <c r="B114">
        <v>-3.5862965999999998</v>
      </c>
      <c r="C114">
        <f t="shared" si="3"/>
        <v>1.7672844567368528E+301</v>
      </c>
      <c r="D114">
        <v>7.0824657121548702</v>
      </c>
      <c r="E114">
        <f t="shared" si="4"/>
        <v>8.1465733660743608E-3</v>
      </c>
      <c r="F114">
        <v>-7.2619915008544896E-3</v>
      </c>
      <c r="G114">
        <v>0.57382178306579501</v>
      </c>
      <c r="H114">
        <f t="shared" si="5"/>
        <v>6.6003584694726504E-4</v>
      </c>
      <c r="I114">
        <v>3.2274961471557603E-2</v>
      </c>
      <c r="J114">
        <v>-6.9011449813842704E-3</v>
      </c>
    </row>
    <row r="115" spans="1:10" x14ac:dyDescent="0.45">
      <c r="A115" t="s">
        <v>120</v>
      </c>
      <c r="B115">
        <v>-3.5858479000000001</v>
      </c>
      <c r="C115">
        <f t="shared" si="3"/>
        <v>1.6203762125635426E+301</v>
      </c>
      <c r="D115">
        <v>7.0645577400912503</v>
      </c>
      <c r="E115">
        <f t="shared" si="4"/>
        <v>7.4504906249868294E-3</v>
      </c>
      <c r="F115">
        <v>-7.43985176086425E-3</v>
      </c>
      <c r="G115">
        <v>0.56541812419891302</v>
      </c>
      <c r="H115">
        <f t="shared" si="5"/>
        <v>5.9630660382814385E-4</v>
      </c>
      <c r="I115">
        <v>1.8888473510742101E-2</v>
      </c>
      <c r="J115">
        <v>-6.2072277069091797E-3</v>
      </c>
    </row>
    <row r="116" spans="1:10" x14ac:dyDescent="0.45">
      <c r="A116" t="s">
        <v>121</v>
      </c>
      <c r="B116">
        <v>-3.5832467000000001</v>
      </c>
      <c r="C116">
        <f t="shared" si="3"/>
        <v>9.7975215026419047E+300</v>
      </c>
      <c r="D116">
        <v>7.0347588852284897</v>
      </c>
      <c r="E116">
        <f t="shared" si="4"/>
        <v>4.485898847606461E-3</v>
      </c>
      <c r="F116">
        <v>-7.5273513793945304E-3</v>
      </c>
      <c r="G116">
        <v>0.56300330162048295</v>
      </c>
      <c r="H116">
        <f t="shared" si="5"/>
        <v>3.5901384868231012E-4</v>
      </c>
      <c r="I116">
        <v>1.1613368988037101E-2</v>
      </c>
      <c r="J116">
        <v>-5.5116415023803702E-3</v>
      </c>
    </row>
    <row r="117" spans="1:10" x14ac:dyDescent="0.45">
      <c r="A117" t="s">
        <v>122</v>
      </c>
      <c r="B117">
        <v>-3.5857619999999999</v>
      </c>
      <c r="C117">
        <f t="shared" si="3"/>
        <v>1.5936769728933574E+301</v>
      </c>
      <c r="D117">
        <v>7.0640029977484202</v>
      </c>
      <c r="E117">
        <f t="shared" si="4"/>
        <v>7.3271521001355006E-3</v>
      </c>
      <c r="F117">
        <v>-7.3428153991699201E-3</v>
      </c>
      <c r="G117">
        <v>0.56745958328247004</v>
      </c>
      <c r="H117">
        <f t="shared" si="5"/>
        <v>5.8859865698180529E-4</v>
      </c>
      <c r="I117">
        <v>2.1257758140563899E-2</v>
      </c>
      <c r="J117">
        <v>-6.7588090896606402E-3</v>
      </c>
    </row>
    <row r="118" spans="1:10" x14ac:dyDescent="0.45">
      <c r="A118" t="s">
        <v>123</v>
      </c>
      <c r="B118">
        <v>-3.5868595000000001</v>
      </c>
      <c r="C118">
        <f t="shared" si="3"/>
        <v>1.9705606469673418E+301</v>
      </c>
      <c r="D118">
        <v>7.0646713732153597</v>
      </c>
      <c r="E118">
        <f t="shared" si="4"/>
        <v>9.0607845671910013E-3</v>
      </c>
      <c r="F118">
        <v>-7.4280500411987296E-3</v>
      </c>
      <c r="G118">
        <v>0.57162535190582198</v>
      </c>
      <c r="H118">
        <f t="shared" si="5"/>
        <v>7.3313731002410331E-4</v>
      </c>
      <c r="I118">
        <v>2.88460254669189E-2</v>
      </c>
      <c r="J118">
        <v>-6.1709880828857396E-3</v>
      </c>
    </row>
    <row r="119" spans="1:10" x14ac:dyDescent="0.45">
      <c r="A119" t="s">
        <v>124</v>
      </c>
      <c r="B119">
        <v>-3.5892434</v>
      </c>
      <c r="C119">
        <f t="shared" si="3"/>
        <v>3.124901529730521E+301</v>
      </c>
      <c r="D119">
        <v>7.0814707423177303</v>
      </c>
      <c r="E119">
        <f t="shared" si="4"/>
        <v>1.4402697400302315E-2</v>
      </c>
      <c r="F119">
        <v>-7.1066617965698199E-3</v>
      </c>
      <c r="G119">
        <v>0.57261669635772705</v>
      </c>
      <c r="H119">
        <f t="shared" si="5"/>
        <v>1.1646203598239904E-3</v>
      </c>
      <c r="I119">
        <v>5.7659745216369601E-2</v>
      </c>
      <c r="J119">
        <v>-6.6316127777099601E-3</v>
      </c>
    </row>
    <row r="120" spans="1:10" x14ac:dyDescent="0.45">
      <c r="A120" t="s">
        <v>125</v>
      </c>
      <c r="B120">
        <v>-3.5853841000000002</v>
      </c>
      <c r="C120">
        <f t="shared" si="3"/>
        <v>1.4813472206237134E+301</v>
      </c>
      <c r="D120">
        <v>6.96268855383458</v>
      </c>
      <c r="E120">
        <f t="shared" si="4"/>
        <v>6.7130189132068386E-3</v>
      </c>
      <c r="F120">
        <v>-7.4660778045654297E-3</v>
      </c>
      <c r="G120">
        <v>0.54823935031890803</v>
      </c>
      <c r="H120">
        <f t="shared" si="5"/>
        <v>5.2858046129726358E-4</v>
      </c>
      <c r="I120">
        <v>-4.5297145843505799E-3</v>
      </c>
      <c r="J120">
        <v>-6.5885782241821202E-3</v>
      </c>
    </row>
    <row r="121" spans="1:10" x14ac:dyDescent="0.45">
      <c r="A121" t="s">
        <v>126</v>
      </c>
      <c r="B121">
        <v>-3.5876717999999999</v>
      </c>
      <c r="C121">
        <f t="shared" si="3"/>
        <v>2.3058053434164548E+301</v>
      </c>
      <c r="D121">
        <v>7.0485174333189899</v>
      </c>
      <c r="E121">
        <f t="shared" si="4"/>
        <v>1.0578021709417799E-2</v>
      </c>
      <c r="F121">
        <v>-7.3648691177368103E-3</v>
      </c>
      <c r="G121">
        <v>0.56815898418426503</v>
      </c>
      <c r="H121">
        <f t="shared" si="5"/>
        <v>8.526613044456847E-4</v>
      </c>
      <c r="I121">
        <v>2.0749807357787999E-2</v>
      </c>
      <c r="J121">
        <v>-7.1412324905395499E-3</v>
      </c>
    </row>
    <row r="122" spans="1:10" x14ac:dyDescent="0.45">
      <c r="A122" t="s">
        <v>127</v>
      </c>
      <c r="B122">
        <v>-3.5859692000000001</v>
      </c>
      <c r="C122">
        <f t="shared" si="3"/>
        <v>1.6588419311326582E+301</v>
      </c>
      <c r="D122">
        <v>7.0397321032139404</v>
      </c>
      <c r="E122">
        <f t="shared" si="4"/>
        <v>7.600552645707203E-3</v>
      </c>
      <c r="F122">
        <v>-7.4729919433593698E-3</v>
      </c>
      <c r="G122">
        <v>0.56683301925659102</v>
      </c>
      <c r="H122">
        <f t="shared" si="5"/>
        <v>6.1198979464260938E-4</v>
      </c>
      <c r="I122">
        <v>2.6718378067016602E-2</v>
      </c>
      <c r="J122">
        <v>-5.94687461853027E-3</v>
      </c>
    </row>
    <row r="123" spans="1:10" x14ac:dyDescent="0.45">
      <c r="A123" t="s">
        <v>128</v>
      </c>
      <c r="B123">
        <v>-3.5855725000000001</v>
      </c>
      <c r="C123">
        <f t="shared" si="3"/>
        <v>1.5363224699598292E+301</v>
      </c>
      <c r="D123">
        <v>7.0403226562842001</v>
      </c>
      <c r="E123">
        <f t="shared" si="4"/>
        <v>7.0397782651807515E-3</v>
      </c>
      <c r="F123">
        <v>-7.5258016586303702E-3</v>
      </c>
      <c r="G123">
        <v>0.56821012496948198</v>
      </c>
      <c r="H123">
        <f t="shared" si="5"/>
        <v>5.6816618827055143E-4</v>
      </c>
      <c r="I123">
        <v>2.4337649345397901E-2</v>
      </c>
      <c r="J123">
        <v>-6.1024427413940404E-3</v>
      </c>
    </row>
    <row r="124" spans="1:10" x14ac:dyDescent="0.45">
      <c r="A124" t="s">
        <v>129</v>
      </c>
      <c r="B124">
        <v>-3.5862636999999999</v>
      </c>
      <c r="C124">
        <f t="shared" si="3"/>
        <v>1.7560742414630788E+301</v>
      </c>
      <c r="D124">
        <v>7.0590165679332397</v>
      </c>
      <c r="E124">
        <f t="shared" si="4"/>
        <v>8.0680969508505705E-3</v>
      </c>
      <c r="F124">
        <v>-7.5500011444091797E-3</v>
      </c>
      <c r="G124">
        <v>0.56119358539581299</v>
      </c>
      <c r="H124">
        <f t="shared" si="5"/>
        <v>6.4141572860686895E-4</v>
      </c>
      <c r="I124">
        <v>1.7383098602294901E-2</v>
      </c>
      <c r="J124">
        <v>-6.1442852020263602E-3</v>
      </c>
    </row>
    <row r="125" spans="1:10" x14ac:dyDescent="0.45">
      <c r="A125" t="s">
        <v>130</v>
      </c>
      <c r="B125">
        <v>-3.5837726999999999</v>
      </c>
      <c r="C125">
        <f t="shared" si="3"/>
        <v>1.0846758965576808E+301</v>
      </c>
      <c r="D125">
        <v>7.0459093552150804</v>
      </c>
      <c r="E125">
        <f t="shared" si="4"/>
        <v>4.9741751747304063E-3</v>
      </c>
      <c r="F125">
        <v>-7.3461532592773403E-3</v>
      </c>
      <c r="G125">
        <v>0.56525683403015103</v>
      </c>
      <c r="H125">
        <f t="shared" si="5"/>
        <v>3.9905232517622341E-4</v>
      </c>
      <c r="I125">
        <v>8.4431171417236293E-3</v>
      </c>
      <c r="J125">
        <v>-6.8577527999877904E-3</v>
      </c>
    </row>
    <row r="126" spans="1:10" x14ac:dyDescent="0.45">
      <c r="A126" t="s">
        <v>131</v>
      </c>
      <c r="B126">
        <v>-3.5786197</v>
      </c>
      <c r="C126">
        <f t="shared" si="3"/>
        <v>4.0035964901875431E+300</v>
      </c>
      <c r="D126">
        <v>6.9914783086496399</v>
      </c>
      <c r="E126">
        <f t="shared" si="4"/>
        <v>1.8218111212837894E-3</v>
      </c>
      <c r="F126">
        <v>-7.6915025711059501E-3</v>
      </c>
      <c r="G126">
        <v>0.55740416049957198</v>
      </c>
      <c r="H126">
        <f t="shared" si="5"/>
        <v>1.452461201791398E-4</v>
      </c>
      <c r="I126" s="1">
        <v>5.8412551879882799E-5</v>
      </c>
      <c r="J126">
        <v>-5.4011344909667899E-3</v>
      </c>
    </row>
    <row r="127" spans="1:10" x14ac:dyDescent="0.45">
      <c r="A127" t="s">
        <v>132</v>
      </c>
      <c r="B127">
        <v>-3.5836307999999999</v>
      </c>
      <c r="C127">
        <f t="shared" si="3"/>
        <v>1.0553109710024771E+301</v>
      </c>
      <c r="D127">
        <v>6.8660576834867699</v>
      </c>
      <c r="E127">
        <f t="shared" si="4"/>
        <v>4.7159797900457687E-3</v>
      </c>
      <c r="F127">
        <v>-7.8340768814086897E-3</v>
      </c>
      <c r="G127">
        <v>0.50967013835906905</v>
      </c>
      <c r="H127">
        <f t="shared" si="5"/>
        <v>3.5006901818957479E-4</v>
      </c>
      <c r="I127">
        <v>-8.2957744598388602E-3</v>
      </c>
      <c r="J127">
        <v>-6.5816640853881801E-3</v>
      </c>
    </row>
    <row r="128" spans="1:10" x14ac:dyDescent="0.45">
      <c r="A128" t="s">
        <v>133</v>
      </c>
      <c r="B128">
        <v>-3.5880895000000002</v>
      </c>
      <c r="C128">
        <f t="shared" si="3"/>
        <v>2.4998229681083901E+301</v>
      </c>
      <c r="D128">
        <v>7.0797911895695202</v>
      </c>
      <c r="E128">
        <f t="shared" si="4"/>
        <v>1.151897239059539E-2</v>
      </c>
      <c r="F128">
        <v>-7.2005987167358398E-3</v>
      </c>
      <c r="G128">
        <v>0.56730389595031705</v>
      </c>
      <c r="H128">
        <f t="shared" si="5"/>
        <v>9.230156285055974E-4</v>
      </c>
      <c r="I128">
        <v>4.5868396759033203E-2</v>
      </c>
      <c r="J128">
        <v>-6.80136680603027E-3</v>
      </c>
    </row>
    <row r="129" spans="1:10" x14ac:dyDescent="0.45">
      <c r="A129" t="s">
        <v>134</v>
      </c>
      <c r="B129">
        <v>-3.5869043</v>
      </c>
      <c r="C129">
        <f t="shared" si="3"/>
        <v>1.9877098295730522E+301</v>
      </c>
      <c r="D129">
        <v>7.0665564664395202</v>
      </c>
      <c r="E129">
        <f t="shared" si="4"/>
        <v>9.1420765500361007E-3</v>
      </c>
      <c r="F129">
        <v>-7.2925090789794896E-3</v>
      </c>
      <c r="G129">
        <v>0.57027423381805398</v>
      </c>
      <c r="H129">
        <f t="shared" si="5"/>
        <v>7.3776962298932125E-4</v>
      </c>
      <c r="I129">
        <v>3.12695503234863E-2</v>
      </c>
      <c r="J129">
        <v>-6.87348842620849E-3</v>
      </c>
    </row>
    <row r="130" spans="1:10" x14ac:dyDescent="0.45">
      <c r="A130" t="s">
        <v>135</v>
      </c>
      <c r="B130">
        <v>-3.5854802000000001</v>
      </c>
      <c r="C130">
        <f t="shared" si="3"/>
        <v>1.5091389352436667E+301</v>
      </c>
      <c r="D130">
        <v>7.0497458421592496</v>
      </c>
      <c r="E130">
        <f t="shared" si="4"/>
        <v>6.9244728763327365E-3</v>
      </c>
      <c r="F130">
        <v>-7.3394775390625E-3</v>
      </c>
      <c r="G130">
        <v>0.56253290176391602</v>
      </c>
      <c r="H130">
        <f t="shared" si="5"/>
        <v>5.5253677331379078E-4</v>
      </c>
      <c r="I130">
        <v>1.3856172561645499E-2</v>
      </c>
      <c r="J130">
        <v>-6.7033767700195304E-3</v>
      </c>
    </row>
    <row r="131" spans="1:10" x14ac:dyDescent="0.45">
      <c r="A131" t="s">
        <v>136</v>
      </c>
      <c r="B131">
        <v>-3.5866392</v>
      </c>
      <c r="C131">
        <f t="shared" ref="C131:C194" si="6">EXP(-B131/(0.00008617*$N$3))</f>
        <v>1.8883596164520555E+301</v>
      </c>
      <c r="D131">
        <v>7.0836159789751303</v>
      </c>
      <c r="E131">
        <f t="shared" ref="E131:E194" si="7">(D131*C131)/$N$2</f>
        <v>8.7061019329934385E-3</v>
      </c>
      <c r="F131">
        <v>-7.0655345916748004E-3</v>
      </c>
      <c r="G131">
        <v>0.57331597805023105</v>
      </c>
      <c r="H131">
        <f t="shared" ref="H131:H194" si="8">(G131*$C131)/$N$2</f>
        <v>7.0463268470989248E-4</v>
      </c>
      <c r="I131">
        <v>4.3528079986572203E-2</v>
      </c>
      <c r="J131">
        <v>-6.6744089126586897E-3</v>
      </c>
    </row>
    <row r="132" spans="1:10" x14ac:dyDescent="0.45">
      <c r="A132" t="s">
        <v>137</v>
      </c>
      <c r="B132">
        <v>-3.585477</v>
      </c>
      <c r="C132">
        <f t="shared" si="6"/>
        <v>1.5082051705120475E+301</v>
      </c>
      <c r="D132">
        <v>7.05079965941104</v>
      </c>
      <c r="E132">
        <f t="shared" si="7"/>
        <v>6.9212228781141217E-3</v>
      </c>
      <c r="F132">
        <v>-7.4986219406127904E-3</v>
      </c>
      <c r="G132">
        <v>0.56306481361389105</v>
      </c>
      <c r="H132">
        <f t="shared" si="8"/>
        <v>5.5271703325790629E-4</v>
      </c>
      <c r="I132">
        <v>1.71103477478027E-2</v>
      </c>
      <c r="J132">
        <v>-6.5690279006957999E-3</v>
      </c>
    </row>
    <row r="133" spans="1:10" x14ac:dyDescent="0.45">
      <c r="A133" t="s">
        <v>138</v>
      </c>
      <c r="B133">
        <v>-3.587431</v>
      </c>
      <c r="C133">
        <f t="shared" si="6"/>
        <v>2.2008758716227602E+301</v>
      </c>
      <c r="D133">
        <v>7.0663892893568399</v>
      </c>
      <c r="E133">
        <f t="shared" si="7"/>
        <v>1.0122251947226699E-2</v>
      </c>
      <c r="F133">
        <v>-7.3155164718627904E-3</v>
      </c>
      <c r="G133">
        <v>0.56930720806121804</v>
      </c>
      <c r="H133">
        <f t="shared" si="8"/>
        <v>8.1550432043807765E-4</v>
      </c>
      <c r="I133">
        <v>3.7882447242736803E-2</v>
      </c>
      <c r="J133">
        <v>-6.3513517379760699E-3</v>
      </c>
    </row>
    <row r="134" spans="1:10" x14ac:dyDescent="0.45">
      <c r="A134" t="s">
        <v>139</v>
      </c>
      <c r="B134">
        <v>-3.5867605</v>
      </c>
      <c r="C134">
        <f t="shared" si="6"/>
        <v>1.9331869281593848E+301</v>
      </c>
      <c r="D134">
        <v>6.9523528130339898</v>
      </c>
      <c r="E134">
        <f t="shared" si="7"/>
        <v>8.7476155436996775E-3</v>
      </c>
      <c r="F134">
        <v>-7.4936151504516602E-3</v>
      </c>
      <c r="G134">
        <v>0.53706955909729004</v>
      </c>
      <c r="H134">
        <f t="shared" si="8"/>
        <v>6.7575368361623141E-4</v>
      </c>
      <c r="I134">
        <v>-6.57594203948974E-3</v>
      </c>
      <c r="J134">
        <v>-7.0726871490478498E-3</v>
      </c>
    </row>
    <row r="135" spans="1:10" x14ac:dyDescent="0.45">
      <c r="A135" t="s">
        <v>140</v>
      </c>
      <c r="B135">
        <v>-3.5873474999999999</v>
      </c>
      <c r="C135">
        <f t="shared" si="6"/>
        <v>2.1656166744101222E+301</v>
      </c>
      <c r="D135">
        <v>7.07821208723891</v>
      </c>
      <c r="E135">
        <f t="shared" si="7"/>
        <v>9.9767523638984758E-3</v>
      </c>
      <c r="F135">
        <v>-7.3086023330688398E-3</v>
      </c>
      <c r="G135">
        <v>0.57442206144332797</v>
      </c>
      <c r="H135">
        <f t="shared" si="8"/>
        <v>8.0964890409432073E-4</v>
      </c>
      <c r="I135">
        <v>3.1009793281555099E-2</v>
      </c>
      <c r="J135">
        <v>-5.9782266616821202E-3</v>
      </c>
    </row>
    <row r="136" spans="1:10" x14ac:dyDescent="0.45">
      <c r="A136" t="s">
        <v>141</v>
      </c>
      <c r="B136">
        <v>-3.5854897000000001</v>
      </c>
      <c r="C136">
        <f t="shared" si="6"/>
        <v>1.5119144564174073E+301</v>
      </c>
      <c r="D136">
        <v>7.0697937285446804</v>
      </c>
      <c r="E136">
        <f t="shared" si="7"/>
        <v>6.9569358210066828E-3</v>
      </c>
      <c r="F136">
        <v>-7.3368549346923802E-3</v>
      </c>
      <c r="G136">
        <v>0.56766891479492099</v>
      </c>
      <c r="H136">
        <f t="shared" si="8"/>
        <v>5.5860699186505516E-4</v>
      </c>
      <c r="I136">
        <v>1.85123682022094E-2</v>
      </c>
      <c r="J136">
        <v>-6.3086748123168902E-3</v>
      </c>
    </row>
    <row r="137" spans="1:10" x14ac:dyDescent="0.45">
      <c r="A137" t="s">
        <v>142</v>
      </c>
      <c r="B137">
        <v>-3.5874746000000002</v>
      </c>
      <c r="C137">
        <f t="shared" si="6"/>
        <v>2.2195142091510553E+301</v>
      </c>
      <c r="D137">
        <v>7.07785618007415</v>
      </c>
      <c r="E137">
        <f t="shared" si="7"/>
        <v>1.0224538105593303E-2</v>
      </c>
      <c r="F137">
        <v>-7.4028968811035104E-3</v>
      </c>
      <c r="G137">
        <v>0.57127487659454301</v>
      </c>
      <c r="H137">
        <f t="shared" si="8"/>
        <v>8.2525295737894246E-4</v>
      </c>
      <c r="I137">
        <v>3.9510607719421303E-2</v>
      </c>
      <c r="J137">
        <v>-6.7899227142333898E-3</v>
      </c>
    </row>
    <row r="138" spans="1:10" x14ac:dyDescent="0.45">
      <c r="A138" t="s">
        <v>143</v>
      </c>
      <c r="B138">
        <v>-3.5860853000000001</v>
      </c>
      <c r="C138">
        <f t="shared" si="6"/>
        <v>1.6965136277367605E+301</v>
      </c>
      <c r="D138">
        <v>7.0539440885526004</v>
      </c>
      <c r="E138">
        <f t="shared" si="7"/>
        <v>7.7888510750067754E-3</v>
      </c>
      <c r="F138">
        <v>-7.3994398117065404E-3</v>
      </c>
      <c r="G138">
        <v>0.56994104385375899</v>
      </c>
      <c r="H138">
        <f t="shared" si="8"/>
        <v>6.2931969071244951E-4</v>
      </c>
      <c r="I138">
        <v>2.0268082618713299E-2</v>
      </c>
      <c r="J138">
        <v>-5.9014558792114197E-3</v>
      </c>
    </row>
    <row r="139" spans="1:10" x14ac:dyDescent="0.45">
      <c r="A139" t="s">
        <v>144</v>
      </c>
      <c r="B139">
        <v>-3.5854045999999999</v>
      </c>
      <c r="C139">
        <f t="shared" si="6"/>
        <v>1.4872324672168829E+301</v>
      </c>
      <c r="D139">
        <v>6.9128932888576902</v>
      </c>
      <c r="E139">
        <f t="shared" si="7"/>
        <v>6.6914886430706391E-3</v>
      </c>
      <c r="F139">
        <v>-7.7664852142333898E-3</v>
      </c>
      <c r="G139">
        <v>0.52930939197540205</v>
      </c>
      <c r="H139">
        <f t="shared" si="8"/>
        <v>5.123567856577312E-4</v>
      </c>
      <c r="I139">
        <v>-7.3319673538207999E-3</v>
      </c>
      <c r="J139">
        <v>-3.662109375E-3</v>
      </c>
    </row>
    <row r="140" spans="1:10" x14ac:dyDescent="0.45">
      <c r="A140" t="s">
        <v>145</v>
      </c>
      <c r="B140">
        <v>-3.5855217000000001</v>
      </c>
      <c r="C140">
        <f t="shared" si="6"/>
        <v>1.5213011910570179E+301</v>
      </c>
      <c r="D140">
        <v>7.0553645906175104</v>
      </c>
      <c r="E140">
        <f t="shared" si="7"/>
        <v>6.9858410669788153E-3</v>
      </c>
      <c r="F140">
        <v>-7.6706409454345703E-3</v>
      </c>
      <c r="G140">
        <v>0.56652140617370605</v>
      </c>
      <c r="H140">
        <f t="shared" si="8"/>
        <v>5.6093890737182674E-4</v>
      </c>
      <c r="I140">
        <v>3.0407428741454998E-2</v>
      </c>
      <c r="J140">
        <v>-6.0606002807617101E-3</v>
      </c>
    </row>
    <row r="141" spans="1:10" x14ac:dyDescent="0.45">
      <c r="A141" t="s">
        <v>146</v>
      </c>
      <c r="B141">
        <v>-3.5865330000000002</v>
      </c>
      <c r="C141">
        <f t="shared" si="6"/>
        <v>1.849966873922784E+301</v>
      </c>
      <c r="D141">
        <v>7.0762718071239004</v>
      </c>
      <c r="E141">
        <f t="shared" si="7"/>
        <v>8.5202530341341141E-3</v>
      </c>
      <c r="F141">
        <v>-7.4243545532226502E-3</v>
      </c>
      <c r="G141">
        <v>0.56967079639434803</v>
      </c>
      <c r="H141">
        <f t="shared" si="8"/>
        <v>6.8591759385925959E-4</v>
      </c>
      <c r="I141">
        <v>3.0469655990600499E-2</v>
      </c>
      <c r="J141">
        <v>-6.6434144973754796E-3</v>
      </c>
    </row>
    <row r="142" spans="1:10" x14ac:dyDescent="0.45">
      <c r="A142" t="s">
        <v>147</v>
      </c>
      <c r="B142">
        <v>-3.5843143</v>
      </c>
      <c r="C142">
        <f t="shared" si="6"/>
        <v>1.2044648948329675E+301</v>
      </c>
      <c r="D142">
        <v>7.0464853297447698</v>
      </c>
      <c r="E142">
        <f t="shared" si="7"/>
        <v>5.5239626469315694E-3</v>
      </c>
      <c r="F142">
        <v>-7.6661109924316398E-3</v>
      </c>
      <c r="G142">
        <v>0.56275880336761397</v>
      </c>
      <c r="H142">
        <f t="shared" si="8"/>
        <v>4.4116441936127695E-4</v>
      </c>
      <c r="I142">
        <v>1.73618793487548E-2</v>
      </c>
      <c r="J142">
        <v>-5.8274269104003898E-3</v>
      </c>
    </row>
    <row r="143" spans="1:10" x14ac:dyDescent="0.45">
      <c r="A143" t="s">
        <v>148</v>
      </c>
      <c r="B143">
        <v>-3.5858386000000002</v>
      </c>
      <c r="C143">
        <f t="shared" si="6"/>
        <v>1.6174641485005402E+301</v>
      </c>
      <c r="D143">
        <v>7.0639139597570502</v>
      </c>
      <c r="E143">
        <f t="shared" si="7"/>
        <v>7.4364232234665779E-3</v>
      </c>
      <c r="F143">
        <v>-7.3382854461669896E-3</v>
      </c>
      <c r="G143">
        <v>0.57032001018524103</v>
      </c>
      <c r="H143">
        <f t="shared" si="8"/>
        <v>6.0039533220688991E-4</v>
      </c>
      <c r="I143">
        <v>2.1450996398925701E-2</v>
      </c>
      <c r="J143">
        <v>-6.2283277511596602E-3</v>
      </c>
    </row>
    <row r="144" spans="1:10" x14ac:dyDescent="0.45">
      <c r="A144" t="s">
        <v>149</v>
      </c>
      <c r="B144">
        <v>-3.5863938000000002</v>
      </c>
      <c r="C144">
        <f t="shared" si="6"/>
        <v>1.8008237690312306E+301</v>
      </c>
      <c r="D144">
        <v>7.0753405374561096</v>
      </c>
      <c r="E144">
        <f t="shared" si="7"/>
        <v>8.2928268214144726E-3</v>
      </c>
      <c r="F144">
        <v>-7.3137283325195304E-3</v>
      </c>
      <c r="G144">
        <v>0.56882226467132502</v>
      </c>
      <c r="H144">
        <f t="shared" si="8"/>
        <v>6.6670211958166795E-4</v>
      </c>
      <c r="I144">
        <v>2.9630064964294399E-2</v>
      </c>
      <c r="J144">
        <v>-6.4024925231933498E-3</v>
      </c>
    </row>
    <row r="145" spans="1:10" x14ac:dyDescent="0.45">
      <c r="A145" t="s">
        <v>150</v>
      </c>
      <c r="B145">
        <v>-3.5871599000000001</v>
      </c>
      <c r="C145">
        <f t="shared" si="6"/>
        <v>2.0884460980783363E+301</v>
      </c>
      <c r="D145">
        <v>7.0663089196514299</v>
      </c>
      <c r="E145">
        <f t="shared" si="7"/>
        <v>9.6050565240305818E-3</v>
      </c>
      <c r="F145">
        <v>-7.4831247329711897E-3</v>
      </c>
      <c r="G145">
        <v>0.56962490081787098</v>
      </c>
      <c r="H145">
        <f t="shared" si="8"/>
        <v>7.7427684411522364E-4</v>
      </c>
      <c r="I145">
        <v>2.2250652313232401E-2</v>
      </c>
      <c r="J145">
        <v>-6.4209699630737296E-3</v>
      </c>
    </row>
    <row r="146" spans="1:10" x14ac:dyDescent="0.45">
      <c r="A146" t="s">
        <v>151</v>
      </c>
      <c r="B146">
        <v>-3.5860210000000001</v>
      </c>
      <c r="C146">
        <f t="shared" si="6"/>
        <v>1.6755453289978747E+301</v>
      </c>
      <c r="D146">
        <v>7.0579712466942501</v>
      </c>
      <c r="E146">
        <f t="shared" si="7"/>
        <v>7.6969754379545554E-3</v>
      </c>
      <c r="F146">
        <v>-7.0841312408447196E-3</v>
      </c>
      <c r="G146">
        <v>0.56568908691406194</v>
      </c>
      <c r="H146">
        <f t="shared" si="8"/>
        <v>6.1690461115661353E-4</v>
      </c>
      <c r="I146">
        <v>2.2595405578613201E-2</v>
      </c>
      <c r="J146">
        <v>-6.8006515502929601E-3</v>
      </c>
    </row>
    <row r="147" spans="1:10" x14ac:dyDescent="0.45">
      <c r="A147" t="s">
        <v>152</v>
      </c>
      <c r="B147">
        <v>-3.5870570000000002</v>
      </c>
      <c r="C147">
        <f t="shared" si="6"/>
        <v>2.047291658398628E+301</v>
      </c>
      <c r="D147">
        <v>7.0740865641043502</v>
      </c>
      <c r="E147">
        <f t="shared" si="7"/>
        <v>9.4261451122662418E-3</v>
      </c>
      <c r="F147">
        <v>-7.1660280227661098E-3</v>
      </c>
      <c r="G147">
        <v>0.56752312183380105</v>
      </c>
      <c r="H147">
        <f t="shared" si="8"/>
        <v>7.5621852411542686E-4</v>
      </c>
      <c r="I147">
        <v>3.6061882972717202E-2</v>
      </c>
      <c r="J147">
        <v>-6.87766075134277E-3</v>
      </c>
    </row>
    <row r="148" spans="1:10" x14ac:dyDescent="0.45">
      <c r="A148" t="s">
        <v>153</v>
      </c>
      <c r="B148">
        <v>-3.5852643999999998</v>
      </c>
      <c r="C148">
        <f t="shared" si="6"/>
        <v>1.4474451674829692E+301</v>
      </c>
      <c r="D148">
        <v>6.9384994495171899</v>
      </c>
      <c r="E148">
        <f t="shared" si="7"/>
        <v>6.5365970453902999E-3</v>
      </c>
      <c r="F148">
        <v>-7.5310468673706003E-3</v>
      </c>
      <c r="G148">
        <v>0.54422485828399603</v>
      </c>
      <c r="H148">
        <f t="shared" si="8"/>
        <v>5.1270143156596499E-4</v>
      </c>
      <c r="I148">
        <v>-3.84986400604248E-3</v>
      </c>
      <c r="J148">
        <v>-2.6948451995849601E-3</v>
      </c>
    </row>
    <row r="149" spans="1:10" x14ac:dyDescent="0.45">
      <c r="A149" t="s">
        <v>154</v>
      </c>
      <c r="B149">
        <v>-3.5851061</v>
      </c>
      <c r="C149">
        <f t="shared" si="6"/>
        <v>1.4037992033716146E+301</v>
      </c>
      <c r="D149">
        <v>7.0504016723006799</v>
      </c>
      <c r="E149">
        <f t="shared" si="7"/>
        <v>6.4417354654885076E-3</v>
      </c>
      <c r="F149">
        <v>-7.4427127838134696E-3</v>
      </c>
      <c r="G149">
        <v>0.56596541404724099</v>
      </c>
      <c r="H149">
        <f t="shared" si="8"/>
        <v>5.1710521603775606E-4</v>
      </c>
      <c r="I149">
        <v>1.63904428482055E-2</v>
      </c>
      <c r="J149">
        <v>-6.5367221832275304E-3</v>
      </c>
    </row>
    <row r="150" spans="1:10" x14ac:dyDescent="0.45">
      <c r="A150" t="s">
        <v>155</v>
      </c>
      <c r="B150">
        <v>-3.5847346999999998</v>
      </c>
      <c r="C150">
        <f t="shared" si="6"/>
        <v>1.3064944167946549E+301</v>
      </c>
      <c r="D150">
        <v>7.0589706123664904</v>
      </c>
      <c r="E150">
        <f t="shared" si="7"/>
        <v>6.0025110260744025E-3</v>
      </c>
      <c r="F150">
        <v>-7.4892044067382804E-3</v>
      </c>
      <c r="G150">
        <v>0.56604313850402799</v>
      </c>
      <c r="H150">
        <f t="shared" si="8"/>
        <v>4.8132799620271123E-4</v>
      </c>
      <c r="I150">
        <v>1.54279470443725E-2</v>
      </c>
      <c r="J150">
        <v>-6.5755844116210903E-3</v>
      </c>
    </row>
    <row r="151" spans="1:10" x14ac:dyDescent="0.45">
      <c r="A151" t="s">
        <v>156</v>
      </c>
      <c r="B151">
        <v>-3.5856783000000001</v>
      </c>
      <c r="C151">
        <f t="shared" si="6"/>
        <v>1.5680847639106565E+301</v>
      </c>
      <c r="D151">
        <v>6.9433598596710597</v>
      </c>
      <c r="E151">
        <f t="shared" si="7"/>
        <v>7.0863605295682997E-3</v>
      </c>
      <c r="F151">
        <v>-7.4391365051269497E-3</v>
      </c>
      <c r="G151">
        <v>0.54578149318695002</v>
      </c>
      <c r="H151">
        <f t="shared" si="8"/>
        <v>5.5702203389355648E-4</v>
      </c>
      <c r="I151">
        <v>-6.3183307647705E-3</v>
      </c>
      <c r="J151">
        <v>-7.1146488189697196E-3</v>
      </c>
    </row>
    <row r="152" spans="1:10" x14ac:dyDescent="0.45">
      <c r="A152" t="s">
        <v>157</v>
      </c>
      <c r="B152">
        <v>-3.5843946999999998</v>
      </c>
      <c r="C152">
        <f t="shared" si="6"/>
        <v>1.2233415051272781E+301</v>
      </c>
      <c r="D152">
        <v>7.0378649219154896</v>
      </c>
      <c r="E152">
        <f t="shared" si="7"/>
        <v>5.6036715540195847E-3</v>
      </c>
      <c r="F152">
        <v>-7.5745582580566398E-3</v>
      </c>
      <c r="G152">
        <v>0.55868411064147905</v>
      </c>
      <c r="H152">
        <f t="shared" si="8"/>
        <v>4.4483409289877517E-4</v>
      </c>
      <c r="I152">
        <v>1.4332056045532201E-2</v>
      </c>
      <c r="J152">
        <v>-5.93507289886474E-3</v>
      </c>
    </row>
    <row r="153" spans="1:10" x14ac:dyDescent="0.45">
      <c r="A153" t="s">
        <v>158</v>
      </c>
      <c r="B153">
        <v>-3.5865686000000001</v>
      </c>
      <c r="C153">
        <f t="shared" si="6"/>
        <v>1.8627489870365197E+301</v>
      </c>
      <c r="D153">
        <v>7.0651971253542198</v>
      </c>
      <c r="E153">
        <f t="shared" si="7"/>
        <v>8.5656959388227365E-3</v>
      </c>
      <c r="F153">
        <v>-7.4051618576049796E-3</v>
      </c>
      <c r="G153">
        <v>0.56500720977783203</v>
      </c>
      <c r="H153">
        <f t="shared" si="8"/>
        <v>6.8500282105814561E-4</v>
      </c>
      <c r="I153">
        <v>2.3982167243957499E-2</v>
      </c>
      <c r="J153">
        <v>-6.6697597503662101E-3</v>
      </c>
    </row>
    <row r="154" spans="1:10" x14ac:dyDescent="0.45">
      <c r="A154" t="s">
        <v>159</v>
      </c>
      <c r="B154">
        <v>-3.5867773999999999</v>
      </c>
      <c r="C154">
        <f t="shared" si="6"/>
        <v>1.9395163377488663E+301</v>
      </c>
      <c r="D154">
        <v>7.0638093845063104</v>
      </c>
      <c r="E154">
        <f t="shared" si="7"/>
        <v>8.9169523964244147E-3</v>
      </c>
      <c r="F154">
        <v>-7.3484182357787999E-3</v>
      </c>
      <c r="G154">
        <v>0.57026982307434004</v>
      </c>
      <c r="H154">
        <f t="shared" si="8"/>
        <v>7.1987628610488874E-4</v>
      </c>
      <c r="I154">
        <v>2.4762868881225499E-2</v>
      </c>
      <c r="J154">
        <v>-6.6362619400024397E-3</v>
      </c>
    </row>
    <row r="155" spans="1:10" x14ac:dyDescent="0.45">
      <c r="A155" t="s">
        <v>160</v>
      </c>
      <c r="B155">
        <v>-3.5855402999999999</v>
      </c>
      <c r="C155">
        <f t="shared" si="6"/>
        <v>1.5267839889372016E+301</v>
      </c>
      <c r="D155">
        <v>7.0435641727934302</v>
      </c>
      <c r="E155">
        <f t="shared" si="7"/>
        <v>6.9992919221222496E-3</v>
      </c>
      <c r="F155">
        <v>-7.60948657989501E-3</v>
      </c>
      <c r="G155">
        <v>0.56291520595550504</v>
      </c>
      <c r="H155">
        <f t="shared" si="8"/>
        <v>5.59377008177604E-4</v>
      </c>
      <c r="I155">
        <v>2.03142166137695E-2</v>
      </c>
      <c r="J155">
        <v>-5.5304765701293902E-3</v>
      </c>
    </row>
    <row r="156" spans="1:10" x14ac:dyDescent="0.45">
      <c r="A156" t="s">
        <v>161</v>
      </c>
      <c r="B156">
        <v>-3.5856919999999999</v>
      </c>
      <c r="C156">
        <f t="shared" si="6"/>
        <v>1.5722453861188013E+301</v>
      </c>
      <c r="D156">
        <v>7.06385792988136</v>
      </c>
      <c r="E156">
        <f t="shared" si="7"/>
        <v>7.2284689431638084E-3</v>
      </c>
      <c r="F156">
        <v>-7.2270631790161098E-3</v>
      </c>
      <c r="G156">
        <v>0.563346266746521</v>
      </c>
      <c r="H156">
        <f t="shared" si="8"/>
        <v>5.7647407887390719E-4</v>
      </c>
      <c r="I156">
        <v>1.7252326011657701E-2</v>
      </c>
      <c r="J156">
        <v>-6.5584182739257804E-3</v>
      </c>
    </row>
    <row r="157" spans="1:10" x14ac:dyDescent="0.45">
      <c r="A157" t="s">
        <v>162</v>
      </c>
      <c r="B157">
        <v>-3.5828218000000001</v>
      </c>
      <c r="C157">
        <f t="shared" si="6"/>
        <v>9.0245346300289196E+300</v>
      </c>
      <c r="D157">
        <v>6.8661042106464301</v>
      </c>
      <c r="E157">
        <f t="shared" si="7"/>
        <v>4.0329165999047813E-3</v>
      </c>
      <c r="F157">
        <v>-7.8797340393066406E-3</v>
      </c>
      <c r="G157">
        <v>0.54870128631591797</v>
      </c>
      <c r="H157">
        <f t="shared" si="8"/>
        <v>3.2228851443025729E-4</v>
      </c>
      <c r="I157">
        <v>-7.3012113571166897E-3</v>
      </c>
      <c r="J157">
        <v>-3.5392045974731402E-3</v>
      </c>
    </row>
    <row r="158" spans="1:10" x14ac:dyDescent="0.45">
      <c r="A158" t="s">
        <v>163</v>
      </c>
      <c r="B158">
        <v>-3.5853877000000001</v>
      </c>
      <c r="C158">
        <f t="shared" si="6"/>
        <v>1.482379038938616E+301</v>
      </c>
      <c r="D158">
        <v>7.0417512303149801</v>
      </c>
      <c r="E158">
        <f t="shared" si="7"/>
        <v>6.7939755276778804E-3</v>
      </c>
      <c r="F158">
        <v>-7.6580047607421797E-3</v>
      </c>
      <c r="G158">
        <v>0.56589210033416704</v>
      </c>
      <c r="H158">
        <f t="shared" si="8"/>
        <v>5.4598024770105287E-4</v>
      </c>
      <c r="I158">
        <v>1.8332004547119099E-2</v>
      </c>
      <c r="J158">
        <v>-5.7137012481689401E-3</v>
      </c>
    </row>
    <row r="159" spans="1:10" x14ac:dyDescent="0.45">
      <c r="A159" t="s">
        <v>164</v>
      </c>
      <c r="B159">
        <v>-3.5854020000000002</v>
      </c>
      <c r="C159">
        <f t="shared" si="6"/>
        <v>1.4864847529497E+301</v>
      </c>
      <c r="D159">
        <v>7.0506265011136398</v>
      </c>
      <c r="E159">
        <f t="shared" si="7"/>
        <v>6.8213793550143389E-3</v>
      </c>
      <c r="F159">
        <v>-7.6819658279418902E-3</v>
      </c>
      <c r="G159">
        <v>0.55785334110259999</v>
      </c>
      <c r="H159">
        <f t="shared" si="8"/>
        <v>5.3971505419014875E-4</v>
      </c>
      <c r="I159">
        <v>1.6050338745117101E-2</v>
      </c>
      <c r="J159">
        <v>-5.7481527328491202E-3</v>
      </c>
    </row>
    <row r="160" spans="1:10" x14ac:dyDescent="0.45">
      <c r="A160" t="s">
        <v>165</v>
      </c>
      <c r="B160">
        <v>-3.5835670999999998</v>
      </c>
      <c r="C160">
        <f t="shared" si="6"/>
        <v>1.0423886685039928E+301</v>
      </c>
      <c r="D160">
        <v>6.9815656912038397</v>
      </c>
      <c r="E160">
        <f t="shared" si="7"/>
        <v>4.7365981921452509E-3</v>
      </c>
      <c r="F160">
        <v>-7.15577602386474E-3</v>
      </c>
      <c r="G160">
        <v>0.55032157897949197</v>
      </c>
      <c r="H160">
        <f t="shared" si="8"/>
        <v>3.7336212411163511E-4</v>
      </c>
      <c r="I160">
        <v>-4.4140815734863203E-3</v>
      </c>
      <c r="J160">
        <v>-6.18517398834228E-3</v>
      </c>
    </row>
    <row r="161" spans="1:10" x14ac:dyDescent="0.45">
      <c r="A161" t="s">
        <v>166</v>
      </c>
      <c r="B161">
        <v>-3.5860403000000001</v>
      </c>
      <c r="C161">
        <f t="shared" si="6"/>
        <v>1.6818117128576257E+301</v>
      </c>
      <c r="D161">
        <v>7.0555388976368398</v>
      </c>
      <c r="E161">
        <f t="shared" si="7"/>
        <v>7.7230989251483853E-3</v>
      </c>
      <c r="F161">
        <v>-7.5855255126953099E-3</v>
      </c>
      <c r="G161">
        <v>0.56469547748565596</v>
      </c>
      <c r="H161">
        <f t="shared" si="8"/>
        <v>6.1812415727257209E-4</v>
      </c>
      <c r="I161">
        <v>2.9734492301940901E-2</v>
      </c>
      <c r="J161">
        <v>-5.8245658874511701E-3</v>
      </c>
    </row>
    <row r="162" spans="1:10" x14ac:dyDescent="0.45">
      <c r="A162" t="s">
        <v>167</v>
      </c>
      <c r="B162">
        <v>-3.5848874999999998</v>
      </c>
      <c r="C162">
        <f t="shared" si="6"/>
        <v>1.3456827633561053E+301</v>
      </c>
      <c r="D162">
        <v>7.0599950147877699</v>
      </c>
      <c r="E162">
        <f t="shared" si="7"/>
        <v>6.1834537747177199E-3</v>
      </c>
      <c r="F162">
        <v>-7.30431079864501E-3</v>
      </c>
      <c r="G162">
        <v>0.56026005744934004</v>
      </c>
      <c r="H162">
        <f t="shared" si="8"/>
        <v>4.9070037015639864E-4</v>
      </c>
      <c r="I162">
        <v>1.5936493873596101E-2</v>
      </c>
      <c r="J162">
        <v>-6.6766738891601502E-3</v>
      </c>
    </row>
    <row r="163" spans="1:10" x14ac:dyDescent="0.45">
      <c r="A163" t="s">
        <v>168</v>
      </c>
      <c r="B163">
        <v>-3.5869464999999998</v>
      </c>
      <c r="C163">
        <f t="shared" si="6"/>
        <v>2.0040002273542638E+301</v>
      </c>
      <c r="D163">
        <v>7.0659816775594901</v>
      </c>
      <c r="E163">
        <f t="shared" si="7"/>
        <v>9.2162512943617103E-3</v>
      </c>
      <c r="F163">
        <v>-7.39812850952148E-3</v>
      </c>
      <c r="G163">
        <v>0.56842231750488204</v>
      </c>
      <c r="H163">
        <f t="shared" si="8"/>
        <v>7.4140058076938682E-4</v>
      </c>
      <c r="I163">
        <v>2.4505019187927201E-2</v>
      </c>
      <c r="J163">
        <v>-6.5493583679199201E-3</v>
      </c>
    </row>
    <row r="164" spans="1:10" x14ac:dyDescent="0.45">
      <c r="A164" t="s">
        <v>169</v>
      </c>
      <c r="B164">
        <v>-3.5858015999999999</v>
      </c>
      <c r="C164">
        <f t="shared" si="6"/>
        <v>1.6059302538845578E+301</v>
      </c>
      <c r="D164">
        <v>6.93746579262171</v>
      </c>
      <c r="E164">
        <f t="shared" si="7"/>
        <v>7.2512281359669991E-3</v>
      </c>
      <c r="F164">
        <v>-7.3986053466796797E-3</v>
      </c>
      <c r="G164">
        <v>0.54737472534179599</v>
      </c>
      <c r="H164">
        <f t="shared" si="8"/>
        <v>5.7213096654645682E-4</v>
      </c>
      <c r="I164">
        <v>-5.3173303604125898E-3</v>
      </c>
      <c r="J164">
        <v>-7.0618391036987296E-3</v>
      </c>
    </row>
    <row r="165" spans="1:10" x14ac:dyDescent="0.45">
      <c r="A165" t="s">
        <v>170</v>
      </c>
      <c r="B165">
        <v>-3.5840774</v>
      </c>
      <c r="C165">
        <f t="shared" si="6"/>
        <v>1.1505212722481294E+301</v>
      </c>
      <c r="D165">
        <v>7.0440266490955201</v>
      </c>
      <c r="E165">
        <f t="shared" si="7"/>
        <v>5.274723241672657E-3</v>
      </c>
      <c r="F165">
        <v>-7.5299739837646398E-3</v>
      </c>
      <c r="G165">
        <v>0.56507694721221902</v>
      </c>
      <c r="H165">
        <f t="shared" si="8"/>
        <v>4.2314213947166826E-4</v>
      </c>
      <c r="I165">
        <v>1.14648342132568E-2</v>
      </c>
      <c r="J165">
        <v>-7.0152282714843698E-3</v>
      </c>
    </row>
    <row r="166" spans="1:10" x14ac:dyDescent="0.45">
      <c r="A166" t="s">
        <v>171</v>
      </c>
      <c r="B166">
        <v>-3.5866536999999998</v>
      </c>
      <c r="C166">
        <f t="shared" si="6"/>
        <v>1.8936630178923418E+301</v>
      </c>
      <c r="D166">
        <v>7.0840998980287297</v>
      </c>
      <c r="E166">
        <f t="shared" si="7"/>
        <v>8.7311491895531307E-3</v>
      </c>
      <c r="F166">
        <v>-7.096529006958E-3</v>
      </c>
      <c r="G166">
        <v>0.57299005985259999</v>
      </c>
      <c r="H166">
        <f t="shared" si="8"/>
        <v>7.0620993050876646E-4</v>
      </c>
      <c r="I166">
        <v>3.5524129867553697E-2</v>
      </c>
      <c r="J166">
        <v>-5.7497024536132804E-3</v>
      </c>
    </row>
    <row r="167" spans="1:10" x14ac:dyDescent="0.45">
      <c r="A167" t="s">
        <v>172</v>
      </c>
      <c r="B167">
        <v>-3.5857717999999998</v>
      </c>
      <c r="C167">
        <f t="shared" si="6"/>
        <v>1.5967006171450571E+301</v>
      </c>
      <c r="D167">
        <v>7.0617513344440699</v>
      </c>
      <c r="E167">
        <f t="shared" si="7"/>
        <v>7.3387137524816848E-3</v>
      </c>
      <c r="F167">
        <v>-7.3188543319702096E-3</v>
      </c>
      <c r="G167">
        <v>0.56175768375396695</v>
      </c>
      <c r="H167">
        <f t="shared" si="8"/>
        <v>5.8378986232769138E-4</v>
      </c>
      <c r="I167">
        <v>1.9421696662902801E-2</v>
      </c>
      <c r="J167">
        <v>-6.11412525177001E-3</v>
      </c>
    </row>
    <row r="168" spans="1:10" x14ac:dyDescent="0.45">
      <c r="A168" t="s">
        <v>173</v>
      </c>
      <c r="B168">
        <v>-3.585553</v>
      </c>
      <c r="C168">
        <f t="shared" si="6"/>
        <v>1.5305389676638501E+301</v>
      </c>
      <c r="D168">
        <v>7.0625935927116803</v>
      </c>
      <c r="E168">
        <f t="shared" si="7"/>
        <v>7.0354623265849502E-3</v>
      </c>
      <c r="F168">
        <v>-7.3409080505370998E-3</v>
      </c>
      <c r="G168">
        <v>0.56655442714691095</v>
      </c>
      <c r="H168">
        <f t="shared" si="8"/>
        <v>5.643779832192775E-4</v>
      </c>
      <c r="I168">
        <v>2.1860003471374501E-2</v>
      </c>
      <c r="J168">
        <v>-6.8825483322143503E-3</v>
      </c>
    </row>
    <row r="169" spans="1:10" x14ac:dyDescent="0.45">
      <c r="A169" t="s">
        <v>174</v>
      </c>
      <c r="B169">
        <v>-3.5874112</v>
      </c>
      <c r="C169">
        <f t="shared" si="6"/>
        <v>2.1924634299515577E+301</v>
      </c>
      <c r="D169">
        <v>7.0739369267104699</v>
      </c>
      <c r="E169">
        <f t="shared" si="7"/>
        <v>1.0094331798540416E-2</v>
      </c>
      <c r="F169">
        <v>-7.0658922195434501E-3</v>
      </c>
      <c r="G169">
        <v>0.57299113273620605</v>
      </c>
      <c r="H169">
        <f t="shared" si="8"/>
        <v>8.1764407449282149E-4</v>
      </c>
      <c r="I169">
        <v>3.9066314697265597E-2</v>
      </c>
      <c r="J169">
        <v>-6.8000555038452096E-3</v>
      </c>
    </row>
    <row r="170" spans="1:10" x14ac:dyDescent="0.45">
      <c r="A170" t="s">
        <v>175</v>
      </c>
      <c r="B170">
        <v>-3.5852072000000001</v>
      </c>
      <c r="C170">
        <f t="shared" si="6"/>
        <v>1.4315197570525662E+301</v>
      </c>
      <c r="D170">
        <v>7.06241005182624</v>
      </c>
      <c r="E170">
        <f t="shared" si="7"/>
        <v>6.5801275238423903E-3</v>
      </c>
      <c r="F170">
        <v>-7.5522661209106402E-3</v>
      </c>
      <c r="G170">
        <v>0.56506037712097101</v>
      </c>
      <c r="H170">
        <f t="shared" si="8"/>
        <v>5.2647316041426896E-4</v>
      </c>
      <c r="I170">
        <v>1.8367409706115698E-2</v>
      </c>
      <c r="J170">
        <v>-6.5715312957763602E-3</v>
      </c>
    </row>
    <row r="171" spans="1:10" x14ac:dyDescent="0.45">
      <c r="A171" t="s">
        <v>176</v>
      </c>
      <c r="B171">
        <v>-3.5843276999999998</v>
      </c>
      <c r="C171">
        <f t="shared" si="6"/>
        <v>1.207590646850784E+301</v>
      </c>
      <c r="D171">
        <v>7.04920907862242</v>
      </c>
      <c r="E171">
        <f t="shared" si="7"/>
        <v>5.540438863641502E-3</v>
      </c>
      <c r="F171">
        <v>-7.4146986007690404E-3</v>
      </c>
      <c r="G171">
        <v>0.56483685970306396</v>
      </c>
      <c r="H171">
        <f t="shared" si="8"/>
        <v>4.4394258337527486E-4</v>
      </c>
      <c r="I171">
        <v>1.2915730476379301E-2</v>
      </c>
      <c r="J171">
        <v>-6.4030885696411098E-3</v>
      </c>
    </row>
    <row r="172" spans="1:10" x14ac:dyDescent="0.45">
      <c r="A172" t="s">
        <v>177</v>
      </c>
      <c r="B172">
        <v>-3.5847250000000002</v>
      </c>
      <c r="C172">
        <f t="shared" si="6"/>
        <v>1.3040455530872662E+301</v>
      </c>
      <c r="D172">
        <v>7.0414372636567704</v>
      </c>
      <c r="E172">
        <f t="shared" si="7"/>
        <v>5.9763787273551042E-3</v>
      </c>
      <c r="F172">
        <v>-7.9138278961181606E-3</v>
      </c>
      <c r="G172">
        <v>0.55823791027069003</v>
      </c>
      <c r="H172">
        <f t="shared" si="8"/>
        <v>4.7380116399877391E-4</v>
      </c>
      <c r="I172">
        <v>2.0052433013915998E-2</v>
      </c>
      <c r="J172">
        <v>-4.8782825469970703E-3</v>
      </c>
    </row>
    <row r="173" spans="1:10" x14ac:dyDescent="0.45">
      <c r="A173" t="s">
        <v>178</v>
      </c>
      <c r="B173">
        <v>-3.5841335999999999</v>
      </c>
      <c r="C173">
        <f t="shared" si="6"/>
        <v>1.1630956397961763E+301</v>
      </c>
      <c r="D173">
        <v>7.0532462668596798</v>
      </c>
      <c r="E173">
        <f t="shared" si="7"/>
        <v>5.3393514698708974E-3</v>
      </c>
      <c r="F173">
        <v>-7.4397325515747001E-3</v>
      </c>
      <c r="G173">
        <v>0.56272542476653997</v>
      </c>
      <c r="H173">
        <f t="shared" si="8"/>
        <v>4.2598666063572516E-4</v>
      </c>
      <c r="I173">
        <v>1.54263973236083E-2</v>
      </c>
      <c r="J173">
        <v>-6.0509443283081003E-3</v>
      </c>
    </row>
    <row r="174" spans="1:10" x14ac:dyDescent="0.45">
      <c r="A174" t="s">
        <v>179</v>
      </c>
      <c r="B174">
        <v>-3.5821904999999998</v>
      </c>
      <c r="C174">
        <f t="shared" si="6"/>
        <v>7.9872246354813132E+300</v>
      </c>
      <c r="D174">
        <v>6.8805503930254002</v>
      </c>
      <c r="E174">
        <f t="shared" si="7"/>
        <v>3.5768696469825616E-3</v>
      </c>
      <c r="F174">
        <v>-7.8523159027099592E-3</v>
      </c>
      <c r="G174">
        <v>0.51676654815673795</v>
      </c>
      <c r="H174">
        <f t="shared" si="8"/>
        <v>2.6864225608338842E-4</v>
      </c>
      <c r="I174">
        <v>-8.7027549743652292E-3</v>
      </c>
      <c r="J174">
        <v>-3.5892724990844701E-3</v>
      </c>
    </row>
    <row r="175" spans="1:10" x14ac:dyDescent="0.45">
      <c r="A175" t="s">
        <v>180</v>
      </c>
      <c r="B175">
        <v>-3.5882627999999999</v>
      </c>
      <c r="C175">
        <f t="shared" si="6"/>
        <v>2.5850346946912614E+301</v>
      </c>
      <c r="D175">
        <v>7.0614664849692499</v>
      </c>
      <c r="E175">
        <f t="shared" si="7"/>
        <v>1.1880789820937262E-2</v>
      </c>
      <c r="F175">
        <v>-7.1691274642944301E-3</v>
      </c>
      <c r="G175">
        <v>0.56816220283508301</v>
      </c>
      <c r="H175">
        <f t="shared" si="8"/>
        <v>9.5592264446097428E-4</v>
      </c>
      <c r="I175">
        <v>3.04691791534423E-2</v>
      </c>
      <c r="J175">
        <v>-6.87527656555175E-3</v>
      </c>
    </row>
    <row r="176" spans="1:10" x14ac:dyDescent="0.45">
      <c r="A176" t="s">
        <v>181</v>
      </c>
      <c r="B176">
        <v>-3.5850816000000001</v>
      </c>
      <c r="C176">
        <f t="shared" si="6"/>
        <v>1.3971627637965429E+301</v>
      </c>
      <c r="D176">
        <v>6.9674171081219001</v>
      </c>
      <c r="E176">
        <f t="shared" si="7"/>
        <v>6.3358202506479371E-3</v>
      </c>
      <c r="F176">
        <v>-7.5457096099853498E-3</v>
      </c>
      <c r="G176">
        <v>0.53218173980712802</v>
      </c>
      <c r="H176">
        <f t="shared" si="8"/>
        <v>4.839394271608262E-4</v>
      </c>
      <c r="I176">
        <v>-5.97739219665527E-3</v>
      </c>
      <c r="J176">
        <v>-6.2297582626342704E-3</v>
      </c>
    </row>
    <row r="177" spans="1:10" x14ac:dyDescent="0.45">
      <c r="A177" t="s">
        <v>182</v>
      </c>
      <c r="B177">
        <v>-3.5830540000000002</v>
      </c>
      <c r="C177">
        <f t="shared" si="6"/>
        <v>9.4390766262071747E+300</v>
      </c>
      <c r="D177">
        <v>7.0459121427164098</v>
      </c>
      <c r="E177">
        <f t="shared" si="7"/>
        <v>4.3286330368780598E-3</v>
      </c>
      <c r="F177">
        <v>-7.3217153549194301E-3</v>
      </c>
      <c r="G177">
        <v>0.562821745872497</v>
      </c>
      <c r="H177">
        <f t="shared" si="8"/>
        <v>3.4576769532607761E-4</v>
      </c>
      <c r="I177">
        <v>1.1819958686828599E-2</v>
      </c>
      <c r="J177">
        <v>-5.1479339599609297E-3</v>
      </c>
    </row>
    <row r="178" spans="1:10" x14ac:dyDescent="0.45">
      <c r="A178" t="s">
        <v>183</v>
      </c>
      <c r="B178">
        <v>-3.5877970000000001</v>
      </c>
      <c r="C178">
        <f t="shared" si="6"/>
        <v>2.3623235809012581E+301</v>
      </c>
      <c r="D178">
        <v>7.0890450203855</v>
      </c>
      <c r="E178">
        <f t="shared" si="7"/>
        <v>1.0899614903310224E-2</v>
      </c>
      <c r="F178">
        <v>-7.2461366653442296E-3</v>
      </c>
      <c r="G178">
        <v>0.57321119308471602</v>
      </c>
      <c r="H178">
        <f t="shared" si="8"/>
        <v>8.8132904289986468E-4</v>
      </c>
      <c r="I178">
        <v>4.1508793830871499E-2</v>
      </c>
      <c r="J178">
        <v>-6.94215297698974E-3</v>
      </c>
    </row>
    <row r="179" spans="1:10" x14ac:dyDescent="0.45">
      <c r="A179" t="s">
        <v>184</v>
      </c>
      <c r="B179">
        <v>-3.5851351999999999</v>
      </c>
      <c r="C179">
        <f t="shared" si="6"/>
        <v>1.4117226366287869E+301</v>
      </c>
      <c r="D179">
        <v>7.0447153288554096</v>
      </c>
      <c r="E179">
        <f t="shared" si="7"/>
        <v>6.4728696507694765E-3</v>
      </c>
      <c r="F179">
        <v>-7.34651088714599E-3</v>
      </c>
      <c r="G179">
        <v>0.56097209453582697</v>
      </c>
      <c r="H179">
        <f t="shared" si="8"/>
        <v>5.1543590849958488E-4</v>
      </c>
      <c r="I179">
        <v>1.0794401168823201E-2</v>
      </c>
      <c r="J179">
        <v>-6.6262483596801697E-3</v>
      </c>
    </row>
    <row r="180" spans="1:10" x14ac:dyDescent="0.45">
      <c r="A180" t="s">
        <v>185</v>
      </c>
      <c r="B180">
        <v>-3.5831187</v>
      </c>
      <c r="C180">
        <f t="shared" si="6"/>
        <v>9.5579396210150638E+300</v>
      </c>
      <c r="D180">
        <v>7.0309737098427103</v>
      </c>
      <c r="E180">
        <f t="shared" si="7"/>
        <v>4.3738490558926525E-3</v>
      </c>
      <c r="F180">
        <v>-7.3517560958862296E-3</v>
      </c>
      <c r="G180">
        <v>0.560269355773925</v>
      </c>
      <c r="H180">
        <f t="shared" si="8"/>
        <v>3.4853402870314349E-4</v>
      </c>
      <c r="I180">
        <v>5.2751302719116202E-3</v>
      </c>
      <c r="J180">
        <v>-6.6835880279540998E-3</v>
      </c>
    </row>
    <row r="181" spans="1:10" x14ac:dyDescent="0.45">
      <c r="A181" t="s">
        <v>186</v>
      </c>
      <c r="B181">
        <v>-3.587021</v>
      </c>
      <c r="C181">
        <f t="shared" si="6"/>
        <v>2.0330859217346109E+301</v>
      </c>
      <c r="D181">
        <v>7.0861799857741898</v>
      </c>
      <c r="E181">
        <f t="shared" si="7"/>
        <v>9.3767415673558941E-3</v>
      </c>
      <c r="F181">
        <v>-7.1901082992553702E-3</v>
      </c>
      <c r="G181">
        <v>0.56602358818054199</v>
      </c>
      <c r="H181">
        <f t="shared" si="8"/>
        <v>7.4898703081933699E-4</v>
      </c>
      <c r="I181">
        <v>4.4795632362365702E-2</v>
      </c>
      <c r="J181">
        <v>-6.7019462585449201E-3</v>
      </c>
    </row>
    <row r="182" spans="1:10" x14ac:dyDescent="0.45">
      <c r="A182" t="s">
        <v>187</v>
      </c>
      <c r="B182">
        <v>-3.5853969999999999</v>
      </c>
      <c r="C182">
        <f t="shared" si="6"/>
        <v>1.4850478973063988E+301</v>
      </c>
      <c r="D182">
        <v>6.9100667930139199</v>
      </c>
      <c r="E182">
        <f t="shared" si="7"/>
        <v>6.6789276811267543E-3</v>
      </c>
      <c r="F182">
        <v>-7.7707767486572196E-3</v>
      </c>
      <c r="G182">
        <v>0.54718601703643799</v>
      </c>
      <c r="H182">
        <f t="shared" si="8"/>
        <v>5.2888285242119217E-4</v>
      </c>
      <c r="I182">
        <v>-6.55901432037353E-3</v>
      </c>
      <c r="J182">
        <v>-4.3305158615112296E-3</v>
      </c>
    </row>
    <row r="183" spans="1:10" x14ac:dyDescent="0.45">
      <c r="A183" t="s">
        <v>188</v>
      </c>
      <c r="B183">
        <v>-3.5883212000000002</v>
      </c>
      <c r="C183">
        <f t="shared" si="6"/>
        <v>2.6143994898572356E+301</v>
      </c>
      <c r="D183">
        <v>7.0882330845785404</v>
      </c>
      <c r="E183">
        <f t="shared" si="7"/>
        <v>1.2061295972262947E-2</v>
      </c>
      <c r="F183">
        <v>-7.0867538452148403E-3</v>
      </c>
      <c r="G183">
        <v>0.57382059097289995</v>
      </c>
      <c r="H183">
        <f t="shared" si="8"/>
        <v>9.7640976250634942E-4</v>
      </c>
      <c r="I183">
        <v>5.1225662231445299E-2</v>
      </c>
      <c r="J183">
        <v>-6.5158605575561497E-3</v>
      </c>
    </row>
    <row r="184" spans="1:10" x14ac:dyDescent="0.45">
      <c r="A184" t="s">
        <v>189</v>
      </c>
      <c r="B184">
        <v>-3.5870817000000002</v>
      </c>
      <c r="C184">
        <f t="shared" si="6"/>
        <v>2.0570957448987259E+301</v>
      </c>
      <c r="D184">
        <v>7.0633226885159903</v>
      </c>
      <c r="E184">
        <f t="shared" si="7"/>
        <v>9.4568736761782967E-3</v>
      </c>
      <c r="F184">
        <v>-7.3950290679931597E-3</v>
      </c>
      <c r="G184">
        <v>0.56761753559112504</v>
      </c>
      <c r="H184">
        <f t="shared" si="8"/>
        <v>7.5996631715500825E-4</v>
      </c>
      <c r="I184">
        <v>2.3944616317748999E-2</v>
      </c>
      <c r="J184">
        <v>-6.8576335906982396E-3</v>
      </c>
    </row>
    <row r="185" spans="1:10" x14ac:dyDescent="0.45">
      <c r="A185" t="s">
        <v>190</v>
      </c>
      <c r="B185">
        <v>-3.5862243</v>
      </c>
      <c r="C185">
        <f t="shared" si="6"/>
        <v>1.7427427723503827E+301</v>
      </c>
      <c r="D185">
        <v>7.0514530916047597</v>
      </c>
      <c r="E185">
        <f t="shared" si="7"/>
        <v>7.9982678875463488E-3</v>
      </c>
      <c r="F185">
        <v>-7.41517543792724E-3</v>
      </c>
      <c r="G185">
        <v>0.56484127044677701</v>
      </c>
      <c r="H185">
        <f t="shared" si="8"/>
        <v>6.4068380464078159E-4</v>
      </c>
      <c r="I185">
        <v>1.4146089553832999E-2</v>
      </c>
      <c r="J185">
        <v>-6.8446397781372001E-3</v>
      </c>
    </row>
    <row r="186" spans="1:10" x14ac:dyDescent="0.45">
      <c r="A186" t="s">
        <v>191</v>
      </c>
      <c r="B186">
        <v>-3.5864593999999999</v>
      </c>
      <c r="C186">
        <f t="shared" si="6"/>
        <v>1.8238183663586082E+301</v>
      </c>
      <c r="D186">
        <v>7.0625045609364596</v>
      </c>
      <c r="E186">
        <f t="shared" si="7"/>
        <v>8.3834805412562538E-3</v>
      </c>
      <c r="F186">
        <v>-7.4194669723510699E-3</v>
      </c>
      <c r="G186">
        <v>0.56725633144378595</v>
      </c>
      <c r="H186">
        <f t="shared" si="8"/>
        <v>6.7335636749419898E-4</v>
      </c>
      <c r="I186">
        <v>2.1446108818054199E-2</v>
      </c>
      <c r="J186">
        <v>-6.7034959793090803E-3</v>
      </c>
    </row>
    <row r="187" spans="1:10" x14ac:dyDescent="0.45">
      <c r="A187" t="s">
        <v>192</v>
      </c>
      <c r="B187">
        <v>-3.5826492000000001</v>
      </c>
      <c r="C187">
        <f t="shared" si="6"/>
        <v>8.7282362552820324E+300</v>
      </c>
      <c r="D187">
        <v>6.8837431711967101</v>
      </c>
      <c r="E187">
        <f t="shared" si="7"/>
        <v>3.9105260774537701E-3</v>
      </c>
      <c r="F187">
        <v>-7.7166557312011701E-3</v>
      </c>
      <c r="G187">
        <v>0.54861080646514804</v>
      </c>
      <c r="H187">
        <f t="shared" si="8"/>
        <v>3.1165556466888694E-4</v>
      </c>
      <c r="I187">
        <v>-7.6775550842285104E-3</v>
      </c>
      <c r="J187">
        <v>-6.92164897918701E-3</v>
      </c>
    </row>
    <row r="188" spans="1:10" x14ac:dyDescent="0.45">
      <c r="A188" t="s">
        <v>193</v>
      </c>
      <c r="B188">
        <v>-3.5868172999999999</v>
      </c>
      <c r="C188">
        <f t="shared" si="6"/>
        <v>1.9545420775313864E+301</v>
      </c>
      <c r="D188">
        <v>7.0759360365521502</v>
      </c>
      <c r="E188">
        <f t="shared" si="7"/>
        <v>9.0014600281126816E-3</v>
      </c>
      <c r="F188">
        <v>-7.2489976882934501E-3</v>
      </c>
      <c r="G188">
        <v>0.568486928939819</v>
      </c>
      <c r="H188">
        <f t="shared" si="8"/>
        <v>7.2318522113856611E-4</v>
      </c>
      <c r="I188">
        <v>4.28322553634643E-2</v>
      </c>
      <c r="J188">
        <v>-6.6601037979125898E-3</v>
      </c>
    </row>
    <row r="189" spans="1:10" x14ac:dyDescent="0.45">
      <c r="A189" t="s">
        <v>194</v>
      </c>
      <c r="B189">
        <v>-3.5805693000000001</v>
      </c>
      <c r="C189">
        <f t="shared" si="6"/>
        <v>5.8373512352333903E+300</v>
      </c>
      <c r="D189">
        <v>6.9948407215845902</v>
      </c>
      <c r="E189">
        <f t="shared" si="7"/>
        <v>2.6575270265132614E-3</v>
      </c>
      <c r="F189">
        <v>-7.8896284103393503E-3</v>
      </c>
      <c r="G189">
        <v>0.55774736404418901</v>
      </c>
      <c r="H189">
        <f t="shared" si="8"/>
        <v>2.1190313731378051E-4</v>
      </c>
      <c r="I189">
        <v>9.8311901092529297E-4</v>
      </c>
      <c r="J189">
        <v>-4.7211647033691398E-3</v>
      </c>
    </row>
    <row r="190" spans="1:10" x14ac:dyDescent="0.45">
      <c r="A190" t="s">
        <v>195</v>
      </c>
      <c r="B190">
        <v>-3.5825117</v>
      </c>
      <c r="C190">
        <f t="shared" si="6"/>
        <v>8.4991707588477183E+300</v>
      </c>
      <c r="D190">
        <v>7.0277347030690098</v>
      </c>
      <c r="E190">
        <f t="shared" si="7"/>
        <v>3.8875496425325165E-3</v>
      </c>
      <c r="F190">
        <v>-6.7391395568847604E-3</v>
      </c>
      <c r="G190">
        <v>0.57420426607131902</v>
      </c>
      <c r="H190">
        <f t="shared" si="8"/>
        <v>3.1763401488837939E-4</v>
      </c>
      <c r="I190">
        <v>1.9354581832885701E-2</v>
      </c>
      <c r="J190">
        <v>-5.2921772003173802E-3</v>
      </c>
    </row>
    <row r="191" spans="1:10" x14ac:dyDescent="0.45">
      <c r="A191" t="s">
        <v>196</v>
      </c>
      <c r="B191">
        <v>-3.5881512</v>
      </c>
      <c r="C191">
        <f t="shared" si="6"/>
        <v>2.529834007573412E+301</v>
      </c>
      <c r="D191">
        <v>7.0804200907538597</v>
      </c>
      <c r="E191">
        <f t="shared" si="7"/>
        <v>1.1658296237134692E-2</v>
      </c>
      <c r="F191">
        <v>-7.3715448379516602E-3</v>
      </c>
      <c r="G191">
        <v>0.57224416732787997</v>
      </c>
      <c r="H191">
        <f t="shared" si="8"/>
        <v>9.4223110171003815E-4</v>
      </c>
      <c r="I191">
        <v>3.8448929786682101E-2</v>
      </c>
      <c r="J191">
        <v>-6.8289041519164996E-3</v>
      </c>
    </row>
    <row r="192" spans="1:10" x14ac:dyDescent="0.45">
      <c r="A192" t="s">
        <v>197</v>
      </c>
      <c r="B192">
        <v>-3.5850236</v>
      </c>
      <c r="C192">
        <f t="shared" si="6"/>
        <v>1.381576789951461E+301</v>
      </c>
      <c r="D192">
        <v>6.9125551740534501</v>
      </c>
      <c r="E192">
        <f t="shared" si="7"/>
        <v>6.2158091844323688E-3</v>
      </c>
      <c r="F192">
        <v>-7.5616836547851502E-3</v>
      </c>
      <c r="G192">
        <v>0.54640173912048295</v>
      </c>
      <c r="H192">
        <f t="shared" si="8"/>
        <v>4.913275717730503E-4</v>
      </c>
      <c r="I192">
        <v>-6.9241523742675703E-3</v>
      </c>
      <c r="J192">
        <v>-4.7200918197631801E-3</v>
      </c>
    </row>
    <row r="193" spans="1:10" x14ac:dyDescent="0.45">
      <c r="A193" t="s">
        <v>198</v>
      </c>
      <c r="B193">
        <v>-3.5838264999999998</v>
      </c>
      <c r="C193">
        <f t="shared" si="6"/>
        <v>1.0960217317067917E+301</v>
      </c>
      <c r="D193">
        <v>6.90182418354535</v>
      </c>
      <c r="E193">
        <f t="shared" si="7"/>
        <v>4.9234223378847274E-3</v>
      </c>
      <c r="F193">
        <v>-7.9182386398315395E-3</v>
      </c>
      <c r="G193">
        <v>0.55545580387115401</v>
      </c>
      <c r="H193">
        <f t="shared" si="8"/>
        <v>3.9623488512020687E-4</v>
      </c>
      <c r="I193">
        <v>-6.6430568695068299E-3</v>
      </c>
      <c r="J193">
        <v>-4.8704147338867101E-3</v>
      </c>
    </row>
    <row r="194" spans="1:10" x14ac:dyDescent="0.45">
      <c r="A194" t="s">
        <v>199</v>
      </c>
      <c r="B194">
        <v>-3.5837132999999999</v>
      </c>
      <c r="C194">
        <f t="shared" si="6"/>
        <v>1.0722854575854957E+301</v>
      </c>
      <c r="D194">
        <v>7.0561774319743398</v>
      </c>
      <c r="E194">
        <f t="shared" si="7"/>
        <v>4.9245204292283082E-3</v>
      </c>
      <c r="F194">
        <v>-7.2178840637206997E-3</v>
      </c>
      <c r="G194">
        <v>0.57214033603668202</v>
      </c>
      <c r="H194">
        <f t="shared" si="8"/>
        <v>3.9929789186293746E-4</v>
      </c>
      <c r="I194">
        <v>1.3193488121032699E-2</v>
      </c>
      <c r="J194">
        <v>-6.2128305435180603E-3</v>
      </c>
    </row>
    <row r="195" spans="1:10" x14ac:dyDescent="0.45">
      <c r="A195" t="s">
        <v>200</v>
      </c>
      <c r="B195">
        <v>-3.5871778000000001</v>
      </c>
      <c r="C195">
        <f t="shared" ref="C195:C258" si="9">EXP(-B195/(0.00008617*$N$3))</f>
        <v>2.0956891395412557E+301</v>
      </c>
      <c r="D195">
        <v>7.0752389345217299</v>
      </c>
      <c r="E195">
        <f t="shared" ref="E195:E258" si="10">(D195*C195)/$N$2</f>
        <v>9.6505487304801817E-3</v>
      </c>
      <c r="F195">
        <v>-7.4013471603393503E-3</v>
      </c>
      <c r="G195">
        <v>0.56818282604217496</v>
      </c>
      <c r="H195">
        <f t="shared" ref="H195:H258" si="11">(G195*$C195)/$N$2</f>
        <v>7.7499517702331994E-4</v>
      </c>
      <c r="I195">
        <v>3.51409912109375E-2</v>
      </c>
      <c r="J195">
        <v>-6.4295530319213798E-3</v>
      </c>
    </row>
    <row r="196" spans="1:10" x14ac:dyDescent="0.45">
      <c r="A196" t="s">
        <v>201</v>
      </c>
      <c r="B196">
        <v>-3.5835335000000001</v>
      </c>
      <c r="C196">
        <f t="shared" si="9"/>
        <v>1.0356363769302979E+301</v>
      </c>
      <c r="D196">
        <v>7.0242174460381097</v>
      </c>
      <c r="E196">
        <f t="shared" si="10"/>
        <v>4.7346652459336449E-3</v>
      </c>
      <c r="F196">
        <v>-7.6166391372680603E-3</v>
      </c>
      <c r="G196">
        <v>0.56136071681976296</v>
      </c>
      <c r="H196">
        <f t="shared" si="11"/>
        <v>3.7838450998666737E-4</v>
      </c>
      <c r="I196">
        <v>7.6220035552978498E-3</v>
      </c>
      <c r="J196">
        <v>-5.5167675018310504E-3</v>
      </c>
    </row>
    <row r="197" spans="1:10" x14ac:dyDescent="0.45">
      <c r="A197" t="s">
        <v>202</v>
      </c>
      <c r="B197">
        <v>-3.5860723999999999</v>
      </c>
      <c r="C197">
        <f t="shared" si="9"/>
        <v>1.6922859873788899E+301</v>
      </c>
      <c r="D197">
        <v>7.0508261818441396</v>
      </c>
      <c r="E197">
        <f t="shared" si="10"/>
        <v>7.7660074238256483E-3</v>
      </c>
      <c r="F197">
        <v>-7.4106454849243103E-3</v>
      </c>
      <c r="G197">
        <v>0.56699764728546098</v>
      </c>
      <c r="H197">
        <f t="shared" si="11"/>
        <v>6.2450950066661318E-4</v>
      </c>
      <c r="I197">
        <v>1.6478419303894001E-2</v>
      </c>
      <c r="J197">
        <v>-6.9798231124877904E-3</v>
      </c>
    </row>
    <row r="198" spans="1:10" x14ac:dyDescent="0.45">
      <c r="A198" t="s">
        <v>203</v>
      </c>
      <c r="B198">
        <v>-3.5827545999999999</v>
      </c>
      <c r="C198">
        <f t="shared" si="9"/>
        <v>8.9079966683869736E+300</v>
      </c>
      <c r="D198">
        <v>7.0375853590440496</v>
      </c>
      <c r="E198">
        <f t="shared" si="10"/>
        <v>4.080259230005938E-3</v>
      </c>
      <c r="F198">
        <v>-7.3223114013671797E-3</v>
      </c>
      <c r="G198">
        <v>0.56509423255920399</v>
      </c>
      <c r="H198">
        <f t="shared" si="11"/>
        <v>3.276309757663832E-4</v>
      </c>
      <c r="I198">
        <v>1.00936889648437E-2</v>
      </c>
      <c r="J198">
        <v>-6.7965984344482396E-3</v>
      </c>
    </row>
    <row r="199" spans="1:10" x14ac:dyDescent="0.45">
      <c r="A199" t="s">
        <v>204</v>
      </c>
      <c r="B199">
        <v>-3.5837509999999999</v>
      </c>
      <c r="C199">
        <f t="shared" si="9"/>
        <v>1.0801329115497212E+301</v>
      </c>
      <c r="D199">
        <v>6.9041851800143403</v>
      </c>
      <c r="E199">
        <f t="shared" si="10"/>
        <v>4.8537082167079649E-3</v>
      </c>
      <c r="F199">
        <v>-7.9683065414428694E-3</v>
      </c>
      <c r="G199">
        <v>0.54594361782073897</v>
      </c>
      <c r="H199">
        <f t="shared" si="11"/>
        <v>3.838035850119376E-4</v>
      </c>
      <c r="I199">
        <v>-7.9131126403808594E-3</v>
      </c>
      <c r="J199">
        <v>-4.7522783279418902E-3</v>
      </c>
    </row>
    <row r="200" spans="1:10" x14ac:dyDescent="0.45">
      <c r="A200" t="s">
        <v>205</v>
      </c>
      <c r="B200">
        <v>-3.5856604999999999</v>
      </c>
      <c r="C200">
        <f t="shared" si="9"/>
        <v>1.5626954334717763E+301</v>
      </c>
      <c r="D200">
        <v>6.9777497607579804</v>
      </c>
      <c r="E200">
        <f t="shared" si="10"/>
        <v>7.0969830512442695E-3</v>
      </c>
      <c r="F200">
        <v>-7.4732303619384696E-3</v>
      </c>
      <c r="G200">
        <v>0.54295122623443604</v>
      </c>
      <c r="H200">
        <f t="shared" si="11"/>
        <v>5.5222898245916848E-4</v>
      </c>
      <c r="I200">
        <v>-3.9771795272827096E-3</v>
      </c>
      <c r="J200">
        <v>-6.6113471984863203E-3</v>
      </c>
    </row>
    <row r="201" spans="1:10" x14ac:dyDescent="0.45">
      <c r="A201" t="s">
        <v>206</v>
      </c>
      <c r="B201">
        <v>-3.587745</v>
      </c>
      <c r="C201">
        <f t="shared" si="9"/>
        <v>2.338683267616396E+301</v>
      </c>
      <c r="D201">
        <v>7.0752600544001201</v>
      </c>
      <c r="E201">
        <f t="shared" si="10"/>
        <v>1.0769557270952704E-2</v>
      </c>
      <c r="F201">
        <v>-7.1887969970703099E-3</v>
      </c>
      <c r="G201">
        <v>0.57018494606018</v>
      </c>
      <c r="H201">
        <f t="shared" si="11"/>
        <v>8.6790300065526333E-4</v>
      </c>
      <c r="I201">
        <v>3.3551573753356899E-2</v>
      </c>
      <c r="J201">
        <v>-6.8910121917724601E-3</v>
      </c>
    </row>
    <row r="202" spans="1:10" x14ac:dyDescent="0.45">
      <c r="A202" t="s">
        <v>207</v>
      </c>
      <c r="B202">
        <v>-3.5859934999999998</v>
      </c>
      <c r="C202">
        <f t="shared" si="9"/>
        <v>1.6666568581977405E+301</v>
      </c>
      <c r="D202">
        <v>7.0541587952227296</v>
      </c>
      <c r="E202">
        <f t="shared" si="10"/>
        <v>7.6520087862148433E-3</v>
      </c>
      <c r="F202">
        <v>-7.5224637985229397E-3</v>
      </c>
      <c r="G202">
        <v>0.56563961505889804</v>
      </c>
      <c r="H202">
        <f t="shared" si="11"/>
        <v>6.1357837694171258E-4</v>
      </c>
      <c r="I202">
        <v>3.2432913780212402E-2</v>
      </c>
      <c r="J202">
        <v>-6.0122013092040998E-3</v>
      </c>
    </row>
    <row r="203" spans="1:10" x14ac:dyDescent="0.45">
      <c r="A203" t="s">
        <v>208</v>
      </c>
      <c r="B203">
        <v>-3.5844808000000001</v>
      </c>
      <c r="C203">
        <f t="shared" si="9"/>
        <v>1.2438845454116153E+301</v>
      </c>
      <c r="D203">
        <v>7.0515359625918403</v>
      </c>
      <c r="E203">
        <f t="shared" si="10"/>
        <v>5.7088394777571258E-3</v>
      </c>
      <c r="F203">
        <v>-7.5428485870361302E-3</v>
      </c>
      <c r="G203">
        <v>0.56303942203521695</v>
      </c>
      <c r="H203">
        <f t="shared" si="11"/>
        <v>4.5583000598734284E-4</v>
      </c>
      <c r="I203">
        <v>1.9100666046142498E-2</v>
      </c>
      <c r="J203">
        <v>-6.058931350708E-3</v>
      </c>
    </row>
    <row r="204" spans="1:10" x14ac:dyDescent="0.45">
      <c r="A204" t="s">
        <v>209</v>
      </c>
      <c r="B204">
        <v>-3.5862875000000001</v>
      </c>
      <c r="C204">
        <f t="shared" si="9"/>
        <v>1.7641766187914592E+301</v>
      </c>
      <c r="D204">
        <v>7.0628596859035504</v>
      </c>
      <c r="E204">
        <f t="shared" si="10"/>
        <v>8.1097352195648887E-3</v>
      </c>
      <c r="F204">
        <v>-7.3738098144531198E-3</v>
      </c>
      <c r="G204">
        <v>0.567152500152587</v>
      </c>
      <c r="H204">
        <f t="shared" si="11"/>
        <v>6.5121732696057488E-4</v>
      </c>
      <c r="I204">
        <v>2.3516893386840799E-2</v>
      </c>
      <c r="J204">
        <v>-6.7739486694335903E-3</v>
      </c>
    </row>
    <row r="205" spans="1:10" x14ac:dyDescent="0.45">
      <c r="A205" t="s">
        <v>210</v>
      </c>
      <c r="B205">
        <v>-3.5854906999999998</v>
      </c>
      <c r="C205">
        <f t="shared" si="9"/>
        <v>1.512206913320403E+301</v>
      </c>
      <c r="D205">
        <v>7.0262662185556701</v>
      </c>
      <c r="E205">
        <f t="shared" si="10"/>
        <v>6.9154405861488613E-3</v>
      </c>
      <c r="F205">
        <v>-7.5390338897705E-3</v>
      </c>
      <c r="G205">
        <v>0.56298077106475797</v>
      </c>
      <c r="H205">
        <f t="shared" si="11"/>
        <v>5.5410084849345667E-4</v>
      </c>
      <c r="I205">
        <v>2.66748666763305E-2</v>
      </c>
      <c r="J205">
        <v>-5.8850049972534102E-3</v>
      </c>
    </row>
    <row r="206" spans="1:10" x14ac:dyDescent="0.45">
      <c r="A206" t="s">
        <v>211</v>
      </c>
      <c r="B206">
        <v>-3.5852306</v>
      </c>
      <c r="C206">
        <f t="shared" si="9"/>
        <v>1.438013409277861E+301</v>
      </c>
      <c r="D206">
        <v>6.9046279722788402</v>
      </c>
      <c r="E206">
        <f t="shared" si="10"/>
        <v>6.4623020564171995E-3</v>
      </c>
      <c r="F206">
        <v>-7.9048871994018503E-3</v>
      </c>
      <c r="G206">
        <v>0.52151358127593905</v>
      </c>
      <c r="H206">
        <f t="shared" si="11"/>
        <v>4.8810425445944597E-4</v>
      </c>
      <c r="I206">
        <v>-7.3877573013305603E-3</v>
      </c>
      <c r="J206">
        <v>-6.25550746917724E-3</v>
      </c>
    </row>
    <row r="207" spans="1:10" x14ac:dyDescent="0.45">
      <c r="A207" t="s">
        <v>212</v>
      </c>
      <c r="B207">
        <v>-3.5839998999999998</v>
      </c>
      <c r="C207">
        <f t="shared" si="9"/>
        <v>1.1334038605836375E+301</v>
      </c>
      <c r="D207">
        <v>6.9278279999683798</v>
      </c>
      <c r="E207">
        <f t="shared" si="10"/>
        <v>5.1105285499728629E-3</v>
      </c>
      <c r="F207">
        <v>-7.8445672988891602E-3</v>
      </c>
      <c r="G207">
        <v>0.50997579097747803</v>
      </c>
      <c r="H207">
        <f t="shared" si="11"/>
        <v>3.7619955916880297E-4</v>
      </c>
      <c r="I207">
        <v>-5.9345960617065404E-3</v>
      </c>
      <c r="J207">
        <v>-6.5684318542480404E-4</v>
      </c>
    </row>
    <row r="208" spans="1:10" x14ac:dyDescent="0.45">
      <c r="A208" t="s">
        <v>213</v>
      </c>
      <c r="B208">
        <v>-3.5879113999999999</v>
      </c>
      <c r="C208">
        <f t="shared" si="9"/>
        <v>2.4151768311976177E+301</v>
      </c>
      <c r="D208">
        <v>7.0725285774680904</v>
      </c>
      <c r="E208">
        <f t="shared" si="10"/>
        <v>1.1117513853325824E-2</v>
      </c>
      <c r="F208">
        <v>-7.3938369750976502E-3</v>
      </c>
      <c r="G208">
        <v>0.57131624221801702</v>
      </c>
      <c r="H208">
        <f t="shared" si="11"/>
        <v>8.9806865648080355E-4</v>
      </c>
      <c r="I208">
        <v>3.4874200820922803E-2</v>
      </c>
      <c r="J208">
        <v>-6.2047243118286098E-3</v>
      </c>
    </row>
    <row r="209" spans="1:10" x14ac:dyDescent="0.45">
      <c r="A209" t="s">
        <v>214</v>
      </c>
      <c r="B209">
        <v>-3.5854637999999999</v>
      </c>
      <c r="C209">
        <f t="shared" si="9"/>
        <v>1.5043594941384814E+301</v>
      </c>
      <c r="D209">
        <v>7.0622681656052002</v>
      </c>
      <c r="E209">
        <f t="shared" si="10"/>
        <v>6.9148039295676145E-3</v>
      </c>
      <c r="F209">
        <v>-7.4802637100219701E-3</v>
      </c>
      <c r="G209">
        <v>0.56655681133270197</v>
      </c>
      <c r="H209">
        <f t="shared" si="11"/>
        <v>5.5472677806350974E-4</v>
      </c>
      <c r="I209">
        <v>1.9497036933898901E-2</v>
      </c>
      <c r="J209">
        <v>-6.9935321807861302E-3</v>
      </c>
    </row>
    <row r="210" spans="1:10" x14ac:dyDescent="0.45">
      <c r="A210" t="s">
        <v>215</v>
      </c>
      <c r="B210">
        <v>-3.5853579999999998</v>
      </c>
      <c r="C210">
        <f t="shared" si="9"/>
        <v>1.4738879854801225E+301</v>
      </c>
      <c r="D210">
        <v>7.0518847494303696</v>
      </c>
      <c r="E210">
        <f t="shared" si="10"/>
        <v>6.764780650661344E-3</v>
      </c>
      <c r="F210">
        <v>-7.6515674591064401E-3</v>
      </c>
      <c r="G210">
        <v>0.55865454673767001</v>
      </c>
      <c r="H210">
        <f t="shared" si="11"/>
        <v>5.3590998753634534E-4</v>
      </c>
      <c r="I210">
        <v>2.1921157836914E-2</v>
      </c>
      <c r="J210">
        <v>-5.6360960006713798E-3</v>
      </c>
    </row>
    <row r="211" spans="1:10" x14ac:dyDescent="0.45">
      <c r="A211" t="s">
        <v>216</v>
      </c>
      <c r="B211">
        <v>-3.5869789999999999</v>
      </c>
      <c r="C211">
        <f t="shared" si="9"/>
        <v>2.0166370966003598E+301</v>
      </c>
      <c r="D211">
        <v>7.0645565103302603</v>
      </c>
      <c r="E211">
        <f t="shared" si="10"/>
        <v>9.2724967512263969E-3</v>
      </c>
      <c r="F211">
        <v>-7.4126720428466797E-3</v>
      </c>
      <c r="G211">
        <v>0.56713473796844405</v>
      </c>
      <c r="H211">
        <f t="shared" si="11"/>
        <v>7.4438572437354451E-4</v>
      </c>
      <c r="I211">
        <v>2.1985888481140099E-2</v>
      </c>
      <c r="J211">
        <v>-6.78253173828125E-3</v>
      </c>
    </row>
    <row r="212" spans="1:10" x14ac:dyDescent="0.45">
      <c r="A212" t="s">
        <v>217</v>
      </c>
      <c r="B212">
        <v>-3.5865619999999998</v>
      </c>
      <c r="C212">
        <f t="shared" si="9"/>
        <v>1.8603726186889665E+301</v>
      </c>
      <c r="D212">
        <v>7.0649806215515101</v>
      </c>
      <c r="E212">
        <f t="shared" si="10"/>
        <v>8.5545062572869555E-3</v>
      </c>
      <c r="F212">
        <v>-7.2968006134033203E-3</v>
      </c>
      <c r="G212">
        <v>0.56769979000091497</v>
      </c>
      <c r="H212">
        <f t="shared" si="11"/>
        <v>6.8738920401409777E-4</v>
      </c>
      <c r="I212">
        <v>1.94147825241088E-2</v>
      </c>
      <c r="J212">
        <v>-6.8914890289306597E-3</v>
      </c>
    </row>
    <row r="213" spans="1:10" x14ac:dyDescent="0.45">
      <c r="A213" t="s">
        <v>218</v>
      </c>
      <c r="B213">
        <v>-3.5859684999999999</v>
      </c>
      <c r="C213">
        <f t="shared" si="9"/>
        <v>1.6586173536022792E+301</v>
      </c>
      <c r="D213">
        <v>7.0501818966858796</v>
      </c>
      <c r="E213">
        <f t="shared" si="10"/>
        <v>7.6108044160816297E-3</v>
      </c>
      <c r="F213">
        <v>-7.4536800384521398E-3</v>
      </c>
      <c r="G213">
        <v>0.56020700931548995</v>
      </c>
      <c r="H213">
        <f t="shared" si="11"/>
        <v>6.047540393847769E-4</v>
      </c>
      <c r="I213">
        <v>1.66507959365844E-2</v>
      </c>
      <c r="J213">
        <v>-6.9065093994140599E-3</v>
      </c>
    </row>
    <row r="214" spans="1:10" x14ac:dyDescent="0.45">
      <c r="A214" t="s">
        <v>219</v>
      </c>
      <c r="B214">
        <v>-3.5873818000000002</v>
      </c>
      <c r="C214">
        <f t="shared" si="9"/>
        <v>2.1800315119509703E+301</v>
      </c>
      <c r="D214">
        <v>7.0722992992355396</v>
      </c>
      <c r="E214">
        <f t="shared" si="10"/>
        <v>1.0034770339986388E-2</v>
      </c>
      <c r="F214">
        <v>-7.2551965713500898E-3</v>
      </c>
      <c r="G214">
        <v>0.57100772857666005</v>
      </c>
      <c r="H214">
        <f t="shared" si="11"/>
        <v>8.1019357017928059E-4</v>
      </c>
      <c r="I214">
        <v>3.1480431556701598E-2</v>
      </c>
      <c r="J214">
        <v>-6.6119432449340803E-3</v>
      </c>
    </row>
    <row r="215" spans="1:10" x14ac:dyDescent="0.45">
      <c r="A215" t="s">
        <v>220</v>
      </c>
      <c r="B215">
        <v>-3.5864956000000001</v>
      </c>
      <c r="C215">
        <f t="shared" si="9"/>
        <v>1.8366329379309438E+301</v>
      </c>
      <c r="D215">
        <v>7.0757345870451198</v>
      </c>
      <c r="E215">
        <f t="shared" si="10"/>
        <v>8.4581997471080955E-3</v>
      </c>
      <c r="F215">
        <v>-7.21919536590576E-3</v>
      </c>
      <c r="G215">
        <v>0.57113003730773904</v>
      </c>
      <c r="H215">
        <f t="shared" si="11"/>
        <v>6.8271808074410912E-4</v>
      </c>
      <c r="I215">
        <v>2.8515458106994601E-2</v>
      </c>
      <c r="J215">
        <v>-6.2545537948608398E-3</v>
      </c>
    </row>
    <row r="216" spans="1:10" x14ac:dyDescent="0.45">
      <c r="A216" t="s">
        <v>221</v>
      </c>
      <c r="B216">
        <v>-3.5840616000000001</v>
      </c>
      <c r="C216">
        <f t="shared" si="9"/>
        <v>1.1470106753157418E+301</v>
      </c>
      <c r="D216">
        <v>7.0480064985242796</v>
      </c>
      <c r="E216">
        <f t="shared" si="10"/>
        <v>5.2615995324266735E-3</v>
      </c>
      <c r="F216">
        <v>-7.4486732482910104E-3</v>
      </c>
      <c r="G216">
        <v>0.56041145324706998</v>
      </c>
      <c r="H216">
        <f t="shared" si="11"/>
        <v>4.1836803654887809E-4</v>
      </c>
      <c r="I216">
        <v>1.5967130661010701E-2</v>
      </c>
      <c r="J216">
        <v>-6.4629316329956003E-3</v>
      </c>
    </row>
    <row r="217" spans="1:10" x14ac:dyDescent="0.45">
      <c r="A217" t="s">
        <v>222</v>
      </c>
      <c r="B217">
        <v>-3.5831485000000001</v>
      </c>
      <c r="C217">
        <f t="shared" si="9"/>
        <v>9.6131887451993641E+300</v>
      </c>
      <c r="D217">
        <v>7.0311396758395999</v>
      </c>
      <c r="E217">
        <f t="shared" si="10"/>
        <v>4.3992356820177457E-3</v>
      </c>
      <c r="F217">
        <v>-7.6737403869628898E-3</v>
      </c>
      <c r="G217">
        <v>0.56400883197784402</v>
      </c>
      <c r="H217">
        <f t="shared" si="11"/>
        <v>3.5288842108143696E-4</v>
      </c>
      <c r="I217">
        <v>1.1191725730895901E-2</v>
      </c>
      <c r="J217">
        <v>-6.3315629959106402E-3</v>
      </c>
    </row>
    <row r="218" spans="1:10" x14ac:dyDescent="0.45">
      <c r="A218" t="s">
        <v>223</v>
      </c>
      <c r="B218">
        <v>-3.5863705000000001</v>
      </c>
      <c r="C218">
        <f t="shared" si="9"/>
        <v>1.7927264441443681E+301</v>
      </c>
      <c r="D218">
        <v>7.0625584111220601</v>
      </c>
      <c r="E218">
        <f t="shared" si="10"/>
        <v>8.2406242490026139E-3</v>
      </c>
      <c r="F218">
        <v>-7.4146986007690404E-3</v>
      </c>
      <c r="G218">
        <v>0.56662881374359098</v>
      </c>
      <c r="H218">
        <f t="shared" si="11"/>
        <v>6.6114499461919171E-4</v>
      </c>
      <c r="I218">
        <v>2.72154808044433E-2</v>
      </c>
      <c r="J218">
        <v>-6.7399740219116202E-3</v>
      </c>
    </row>
    <row r="219" spans="1:10" x14ac:dyDescent="0.45">
      <c r="A219" t="s">
        <v>224</v>
      </c>
      <c r="B219">
        <v>-3.5875694999999999</v>
      </c>
      <c r="C219">
        <f t="shared" si="9"/>
        <v>2.2606300024565796E+301</v>
      </c>
      <c r="D219">
        <v>7.0740483659343401</v>
      </c>
      <c r="E219">
        <f t="shared" si="10"/>
        <v>1.0408341819718494E-2</v>
      </c>
      <c r="F219">
        <v>-7.2783231735229397E-3</v>
      </c>
      <c r="G219">
        <v>0.570520520210266</v>
      </c>
      <c r="H219">
        <f t="shared" si="11"/>
        <v>8.3943058943557972E-4</v>
      </c>
      <c r="I219">
        <v>4.2241096496581997E-2</v>
      </c>
      <c r="J219">
        <v>-6.60467147827148E-3</v>
      </c>
    </row>
    <row r="220" spans="1:10" x14ac:dyDescent="0.45">
      <c r="A220" t="s">
        <v>225</v>
      </c>
      <c r="B220">
        <v>-3.5864918000000001</v>
      </c>
      <c r="C220">
        <f t="shared" si="9"/>
        <v>1.8352835431299005E+301</v>
      </c>
      <c r="D220">
        <v>6.9487984870849404</v>
      </c>
      <c r="E220">
        <f t="shared" si="10"/>
        <v>8.3003598747247546E-3</v>
      </c>
      <c r="F220">
        <v>-7.6758861541748004E-3</v>
      </c>
      <c r="G220">
        <v>0.54092383384704501</v>
      </c>
      <c r="H220">
        <f t="shared" si="11"/>
        <v>6.4613508279037953E-4</v>
      </c>
      <c r="I220">
        <v>-6.4536333084106402E-3</v>
      </c>
      <c r="J220">
        <v>-6.8432092666625898E-3</v>
      </c>
    </row>
    <row r="221" spans="1:10" x14ac:dyDescent="0.45">
      <c r="A221" t="s">
        <v>226</v>
      </c>
      <c r="B221">
        <v>-3.585769</v>
      </c>
      <c r="C221">
        <f t="shared" si="9"/>
        <v>1.5958361338867849E+301</v>
      </c>
      <c r="D221">
        <v>7.0637431257823202</v>
      </c>
      <c r="E221">
        <f t="shared" si="10"/>
        <v>7.3368092259229346E-3</v>
      </c>
      <c r="F221">
        <v>-7.4049234390258702E-3</v>
      </c>
      <c r="G221">
        <v>0.56917989253997803</v>
      </c>
      <c r="H221">
        <f t="shared" si="11"/>
        <v>5.9118291993873163E-4</v>
      </c>
      <c r="I221">
        <v>2.1079659461975001E-2</v>
      </c>
      <c r="J221">
        <v>-6.25145435333251E-3</v>
      </c>
    </row>
    <row r="222" spans="1:10" x14ac:dyDescent="0.45">
      <c r="A222" t="s">
        <v>227</v>
      </c>
      <c r="B222">
        <v>-3.5844904999999998</v>
      </c>
      <c r="C222">
        <f t="shared" si="9"/>
        <v>1.2462204329211E+301</v>
      </c>
      <c r="D222">
        <v>6.8997376583865702</v>
      </c>
      <c r="E222">
        <f t="shared" si="10"/>
        <v>5.5964352118542003E-3</v>
      </c>
      <c r="F222">
        <v>-7.68041610717773E-3</v>
      </c>
      <c r="G222">
        <v>0.54514646530151301</v>
      </c>
      <c r="H222">
        <f t="shared" si="11"/>
        <v>4.421728803446501E-4</v>
      </c>
      <c r="I222">
        <v>-7.6750516891479397E-3</v>
      </c>
      <c r="J222">
        <v>-4.1656494140625E-3</v>
      </c>
    </row>
    <row r="223" spans="1:10" x14ac:dyDescent="0.45">
      <c r="A223" t="s">
        <v>228</v>
      </c>
      <c r="B223">
        <v>-3.5855774999999999</v>
      </c>
      <c r="C223">
        <f t="shared" si="9"/>
        <v>1.5378089362313186E+301</v>
      </c>
      <c r="D223">
        <v>7.0627943063772003</v>
      </c>
      <c r="E223">
        <f t="shared" si="10"/>
        <v>7.0690812442336971E-3</v>
      </c>
      <c r="F223">
        <v>-7.4059963226318299E-3</v>
      </c>
      <c r="G223">
        <v>0.56632924079894997</v>
      </c>
      <c r="H223">
        <f t="shared" si="11"/>
        <v>5.6683335809145068E-4</v>
      </c>
      <c r="I223">
        <v>2.05827951431274E-2</v>
      </c>
      <c r="J223">
        <v>-6.8867206573486302E-3</v>
      </c>
    </row>
    <row r="224" spans="1:10" x14ac:dyDescent="0.45">
      <c r="A224" t="s">
        <v>229</v>
      </c>
      <c r="B224">
        <v>-3.5856256000000002</v>
      </c>
      <c r="C224">
        <f t="shared" si="9"/>
        <v>1.5521824142362987E+301</v>
      </c>
      <c r="D224">
        <v>7.0493451676351997</v>
      </c>
      <c r="E224">
        <f t="shared" si="10"/>
        <v>7.1215670784097081E-3</v>
      </c>
      <c r="F224">
        <v>-7.4195861816406198E-3</v>
      </c>
      <c r="G224">
        <v>0.56455707550048795</v>
      </c>
      <c r="H224">
        <f t="shared" si="11"/>
        <v>5.7034107241996231E-4</v>
      </c>
      <c r="I224">
        <v>1.8693447113037099E-2</v>
      </c>
      <c r="J224">
        <v>-7.1547031402587804E-3</v>
      </c>
    </row>
    <row r="225" spans="1:10" x14ac:dyDescent="0.45">
      <c r="A225" t="s">
        <v>230</v>
      </c>
      <c r="B225">
        <v>-3.5873446000000002</v>
      </c>
      <c r="C225">
        <f t="shared" si="9"/>
        <v>2.1644023060382549E+301</v>
      </c>
      <c r="D225">
        <v>7.0789561265965899</v>
      </c>
      <c r="E225">
        <f t="shared" si="10"/>
        <v>9.9722060421478329E-3</v>
      </c>
      <c r="F225">
        <v>-7.3082447052001901E-3</v>
      </c>
      <c r="G225">
        <v>0.57127213478088301</v>
      </c>
      <c r="H225">
        <f t="shared" si="11"/>
        <v>8.0475755638162612E-4</v>
      </c>
      <c r="I225">
        <v>3.6600708961486803E-2</v>
      </c>
      <c r="J225">
        <v>-6.7037343978881801E-3</v>
      </c>
    </row>
    <row r="226" spans="1:10" x14ac:dyDescent="0.45">
      <c r="A226" t="s">
        <v>231</v>
      </c>
      <c r="B226">
        <v>-3.5820319999999999</v>
      </c>
      <c r="C226">
        <f t="shared" si="9"/>
        <v>7.7460798561711403E+300</v>
      </c>
      <c r="D226">
        <v>7.0473620867387803</v>
      </c>
      <c r="E226">
        <f t="shared" si="10"/>
        <v>3.5529785870629018E-3</v>
      </c>
      <c r="F226">
        <v>-6.7548751831054601E-3</v>
      </c>
      <c r="G226">
        <v>0.58136123418807895</v>
      </c>
      <c r="H226">
        <f t="shared" si="11"/>
        <v>2.9309747264235725E-4</v>
      </c>
      <c r="I226">
        <v>3.1477332115173298E-2</v>
      </c>
      <c r="J226">
        <v>-6.3358545303344701E-3</v>
      </c>
    </row>
    <row r="227" spans="1:10" x14ac:dyDescent="0.45">
      <c r="A227" t="s">
        <v>232</v>
      </c>
      <c r="B227">
        <v>-3.5819510999999999</v>
      </c>
      <c r="C227">
        <f t="shared" si="9"/>
        <v>7.6258174754668751E+300</v>
      </c>
      <c r="D227">
        <v>7.0164153937188098</v>
      </c>
      <c r="E227">
        <f t="shared" si="10"/>
        <v>3.4824567654748017E-3</v>
      </c>
      <c r="F227">
        <v>-7.7593326568603498E-3</v>
      </c>
      <c r="G227">
        <v>0.56177449226379395</v>
      </c>
      <c r="H227">
        <f t="shared" si="11"/>
        <v>2.7882547874896019E-4</v>
      </c>
      <c r="I227">
        <v>8.1245899200439401E-3</v>
      </c>
      <c r="J227">
        <v>-5.0743818283081003E-3</v>
      </c>
    </row>
    <row r="228" spans="1:10" x14ac:dyDescent="0.45">
      <c r="A228" t="s">
        <v>233</v>
      </c>
      <c r="B228">
        <v>-3.5856496999999998</v>
      </c>
      <c r="C228">
        <f t="shared" si="9"/>
        <v>1.5594345353051683E+301</v>
      </c>
      <c r="D228">
        <v>7.0489244055362397</v>
      </c>
      <c r="E228">
        <f t="shared" si="10"/>
        <v>7.15441347123241E-3</v>
      </c>
      <c r="F228">
        <v>-7.4610710144042899E-3</v>
      </c>
      <c r="G228">
        <v>0.566359162330627</v>
      </c>
      <c r="H228">
        <f t="shared" si="11"/>
        <v>5.7483488081553518E-4</v>
      </c>
      <c r="I228">
        <v>1.5537381172180099E-2</v>
      </c>
      <c r="J228">
        <v>-6.9514513015747001E-3</v>
      </c>
    </row>
    <row r="229" spans="1:10" x14ac:dyDescent="0.45">
      <c r="A229" t="s">
        <v>234</v>
      </c>
      <c r="B229">
        <v>-3.585369</v>
      </c>
      <c r="C229">
        <f t="shared" si="9"/>
        <v>1.4770271342629083E+301</v>
      </c>
      <c r="D229">
        <v>7.0392927229337001</v>
      </c>
      <c r="E229">
        <f t="shared" si="10"/>
        <v>6.7670834725618171E-3</v>
      </c>
      <c r="F229">
        <v>-7.4224472045898403E-3</v>
      </c>
      <c r="G229">
        <v>0.56162202358245805</v>
      </c>
      <c r="H229">
        <f t="shared" si="11"/>
        <v>5.3990411582538337E-4</v>
      </c>
      <c r="I229">
        <v>1.07477903366088E-2</v>
      </c>
      <c r="J229">
        <v>-6.2345266342162999E-3</v>
      </c>
    </row>
    <row r="230" spans="1:10" x14ac:dyDescent="0.45">
      <c r="A230" t="s">
        <v>235</v>
      </c>
      <c r="B230">
        <v>-3.5871973000000001</v>
      </c>
      <c r="C230">
        <f t="shared" si="9"/>
        <v>2.1036081949889774E+301</v>
      </c>
      <c r="D230">
        <v>7.0621976425512001</v>
      </c>
      <c r="E230">
        <f t="shared" si="10"/>
        <v>9.6691602070354231E-3</v>
      </c>
      <c r="F230">
        <v>-7.1502923965454102E-3</v>
      </c>
      <c r="G230">
        <v>0.56975555419921797</v>
      </c>
      <c r="H230">
        <f t="shared" si="11"/>
        <v>7.8007696913030041E-4</v>
      </c>
      <c r="I230">
        <v>3.26088666915893E-2</v>
      </c>
      <c r="J230">
        <v>-6.9689750671386701E-3</v>
      </c>
    </row>
    <row r="231" spans="1:10" x14ac:dyDescent="0.45">
      <c r="A231" t="s">
        <v>236</v>
      </c>
      <c r="B231">
        <v>-3.5868483000000002</v>
      </c>
      <c r="C231">
        <f t="shared" si="9"/>
        <v>1.966296519562035E+301</v>
      </c>
      <c r="D231">
        <v>7.0558764574901698</v>
      </c>
      <c r="E231">
        <f t="shared" si="10"/>
        <v>9.0299222935931733E-3</v>
      </c>
      <c r="F231">
        <v>-7.4671506881713798E-3</v>
      </c>
      <c r="G231">
        <v>0.56449091434478704</v>
      </c>
      <c r="H231">
        <f t="shared" si="11"/>
        <v>7.2242039988692477E-4</v>
      </c>
      <c r="I231">
        <v>2.1453499794006299E-2</v>
      </c>
      <c r="J231">
        <v>-6.2769651412963798E-3</v>
      </c>
    </row>
    <row r="232" spans="1:10" x14ac:dyDescent="0.45">
      <c r="A232" t="s">
        <v>237</v>
      </c>
      <c r="B232">
        <v>-3.5857139</v>
      </c>
      <c r="C232">
        <f t="shared" si="9"/>
        <v>1.578919248088057E+301</v>
      </c>
      <c r="D232">
        <v>7.0728686857720202</v>
      </c>
      <c r="E232">
        <f t="shared" si="10"/>
        <v>7.268412200165217E-3</v>
      </c>
      <c r="F232">
        <v>-7.2252750396728498E-3</v>
      </c>
      <c r="G232">
        <v>0.57141280174255304</v>
      </c>
      <c r="H232">
        <f t="shared" si="11"/>
        <v>5.8721064451132572E-4</v>
      </c>
      <c r="I232">
        <v>2.5576949119567802E-2</v>
      </c>
      <c r="J232">
        <v>-6.9226026535034102E-3</v>
      </c>
    </row>
    <row r="233" spans="1:10" x14ac:dyDescent="0.45">
      <c r="A233" t="s">
        <v>238</v>
      </c>
      <c r="B233">
        <v>-3.5854463999999999</v>
      </c>
      <c r="C233">
        <f t="shared" si="9"/>
        <v>1.4993051716889951E+301</v>
      </c>
      <c r="D233">
        <v>6.9675752660228696</v>
      </c>
      <c r="E233">
        <f t="shared" si="10"/>
        <v>6.7991675316754997E-3</v>
      </c>
      <c r="F233">
        <v>-7.4028968811035104E-3</v>
      </c>
      <c r="G233">
        <v>0.53969311714172297</v>
      </c>
      <c r="H233">
        <f t="shared" si="11"/>
        <v>5.2664862294818035E-4</v>
      </c>
      <c r="I233">
        <v>-5.2567720413207999E-3</v>
      </c>
      <c r="J233">
        <v>-6.0039758682250898E-3</v>
      </c>
    </row>
    <row r="234" spans="1:10" x14ac:dyDescent="0.45">
      <c r="A234" t="s">
        <v>239</v>
      </c>
      <c r="B234">
        <v>-3.5861073000000001</v>
      </c>
      <c r="C234">
        <f t="shared" si="9"/>
        <v>1.703747936035419E+301</v>
      </c>
      <c r="D234">
        <v>7.06288406765945</v>
      </c>
      <c r="E234">
        <f t="shared" si="10"/>
        <v>7.8319779281400461E-3</v>
      </c>
      <c r="F234">
        <v>-7.3860883712768503E-3</v>
      </c>
      <c r="G234">
        <v>0.56853902339935303</v>
      </c>
      <c r="H234">
        <f t="shared" si="11"/>
        <v>6.3044855895895045E-4</v>
      </c>
      <c r="I234">
        <v>2.2781014442443799E-2</v>
      </c>
      <c r="J234">
        <v>-6.1538219451904297E-3</v>
      </c>
    </row>
    <row r="235" spans="1:10" x14ac:dyDescent="0.45">
      <c r="A235" t="s">
        <v>240</v>
      </c>
      <c r="B235">
        <v>-3.5869892000000001</v>
      </c>
      <c r="C235">
        <f t="shared" si="9"/>
        <v>2.020619534831416E+301</v>
      </c>
      <c r="D235">
        <v>7.0771613690125399</v>
      </c>
      <c r="E235">
        <f t="shared" si="10"/>
        <v>9.3073850248596574E-3</v>
      </c>
      <c r="F235">
        <v>-7.3455572128295898E-3</v>
      </c>
      <c r="G235">
        <v>0.57297790050506503</v>
      </c>
      <c r="H235">
        <f t="shared" si="11"/>
        <v>7.5354024766012366E-4</v>
      </c>
      <c r="I235">
        <v>2.7376532554626399E-2</v>
      </c>
      <c r="J235">
        <v>-6.2392950057983398E-3</v>
      </c>
    </row>
    <row r="236" spans="1:10" x14ac:dyDescent="0.45">
      <c r="A236" t="s">
        <v>241</v>
      </c>
      <c r="B236">
        <v>-3.5865765000000001</v>
      </c>
      <c r="C236">
        <f t="shared" si="9"/>
        <v>1.8655974194840407E+301</v>
      </c>
      <c r="D236">
        <v>7.0655688426622403</v>
      </c>
      <c r="E236">
        <f t="shared" si="10"/>
        <v>8.5792455693429488E-3</v>
      </c>
      <c r="F236">
        <v>-7.3331594467162999E-3</v>
      </c>
      <c r="G236">
        <v>0.56956744194030695</v>
      </c>
      <c r="H236">
        <f t="shared" si="11"/>
        <v>6.9158748028944322E-4</v>
      </c>
      <c r="I236">
        <v>3.05628776550292E-2</v>
      </c>
      <c r="J236">
        <v>-6.8985223770141602E-3</v>
      </c>
    </row>
    <row r="237" spans="1:10" x14ac:dyDescent="0.45">
      <c r="A237" t="s">
        <v>242</v>
      </c>
      <c r="B237">
        <v>-3.5832869999999999</v>
      </c>
      <c r="C237">
        <f t="shared" si="9"/>
        <v>9.874188352409062E+300</v>
      </c>
      <c r="D237">
        <v>7.0302138690557996</v>
      </c>
      <c r="E237">
        <f t="shared" si="10"/>
        <v>4.5180806475185456E-3</v>
      </c>
      <c r="F237">
        <v>-7.48038291931152E-3</v>
      </c>
      <c r="G237">
        <v>0.56151723861694303</v>
      </c>
      <c r="H237">
        <f t="shared" si="11"/>
        <v>3.6086813520852328E-4</v>
      </c>
      <c r="I237">
        <v>7.2734355926513602E-3</v>
      </c>
      <c r="J237">
        <v>-7.1618556976318299E-3</v>
      </c>
    </row>
    <row r="238" spans="1:10" x14ac:dyDescent="0.45">
      <c r="A238" t="s">
        <v>243</v>
      </c>
      <c r="B238">
        <v>-3.581426</v>
      </c>
      <c r="C238">
        <f t="shared" si="9"/>
        <v>6.8893498861799398E+300</v>
      </c>
      <c r="D238">
        <v>7.0238361005753296</v>
      </c>
      <c r="E238">
        <f t="shared" si="10"/>
        <v>3.1494639743956322E-3</v>
      </c>
      <c r="F238">
        <v>-7.3819160461425703E-3</v>
      </c>
      <c r="G238">
        <v>0.55967724323272705</v>
      </c>
      <c r="H238">
        <f t="shared" si="11"/>
        <v>2.5095735287817325E-4</v>
      </c>
      <c r="I238">
        <v>4.4635534286498997E-3</v>
      </c>
      <c r="J238">
        <v>-6.0319900512695304E-3</v>
      </c>
    </row>
    <row r="239" spans="1:10" x14ac:dyDescent="0.45">
      <c r="A239" t="s">
        <v>244</v>
      </c>
      <c r="B239">
        <v>-3.5833080000000002</v>
      </c>
      <c r="C239">
        <f t="shared" si="9"/>
        <v>9.9143762838284149E+300</v>
      </c>
      <c r="D239">
        <v>7.0346053692569397</v>
      </c>
      <c r="E239">
        <f t="shared" si="10"/>
        <v>4.5393029840704834E-3</v>
      </c>
      <c r="F239">
        <v>-7.5963735580444301E-3</v>
      </c>
      <c r="G239">
        <v>0.55797815322875899</v>
      </c>
      <c r="H239">
        <f t="shared" si="11"/>
        <v>3.6005316048951083E-4</v>
      </c>
      <c r="I239">
        <v>1.03694200515747E-2</v>
      </c>
      <c r="J239">
        <v>-6.1659812927245998E-3</v>
      </c>
    </row>
    <row r="240" spans="1:10" x14ac:dyDescent="0.45">
      <c r="A240" t="s">
        <v>245</v>
      </c>
      <c r="B240">
        <v>-3.5868929999999999</v>
      </c>
      <c r="C240">
        <f t="shared" si="9"/>
        <v>1.983370230832104E+301</v>
      </c>
      <c r="D240">
        <v>7.0554660880759501</v>
      </c>
      <c r="E240">
        <f t="shared" si="10"/>
        <v>9.1078010155912631E-3</v>
      </c>
      <c r="F240">
        <v>-7.3883533477783203E-3</v>
      </c>
      <c r="G240">
        <v>0.56874203681945801</v>
      </c>
      <c r="H240">
        <f t="shared" si="11"/>
        <v>7.3418102162068559E-4</v>
      </c>
      <c r="I240">
        <v>1.7821431159973099E-2</v>
      </c>
      <c r="J240">
        <v>-6.9608688354492101E-3</v>
      </c>
    </row>
    <row r="241" spans="1:10" x14ac:dyDescent="0.45">
      <c r="A241" t="s">
        <v>246</v>
      </c>
      <c r="B241">
        <v>-3.5859873000000002</v>
      </c>
      <c r="C241">
        <f t="shared" si="9"/>
        <v>1.664659434641658E+301</v>
      </c>
      <c r="D241">
        <v>7.0542573596698404</v>
      </c>
      <c r="E241">
        <f t="shared" si="10"/>
        <v>7.6429449404715544E-3</v>
      </c>
      <c r="F241">
        <v>-7.3387622833251901E-3</v>
      </c>
      <c r="G241">
        <v>0.56430685520172097</v>
      </c>
      <c r="H241">
        <f t="shared" si="11"/>
        <v>6.1139904655240233E-4</v>
      </c>
      <c r="I241">
        <v>1.9445061683654698E-2</v>
      </c>
      <c r="J241">
        <v>-6.7611932754516602E-3</v>
      </c>
    </row>
    <row r="242" spans="1:10" x14ac:dyDescent="0.45">
      <c r="A242" t="s">
        <v>247</v>
      </c>
      <c r="B242">
        <v>-3.5837321000000002</v>
      </c>
      <c r="C242">
        <f t="shared" si="9"/>
        <v>1.0761916241392268E+301</v>
      </c>
      <c r="D242">
        <v>7.0343351794114204</v>
      </c>
      <c r="E242">
        <f t="shared" si="10"/>
        <v>4.9271603967218549E-3</v>
      </c>
      <c r="F242">
        <v>-7.4316263198852496E-3</v>
      </c>
      <c r="G242">
        <v>0.56037271022796598</v>
      </c>
      <c r="H242">
        <f t="shared" si="11"/>
        <v>3.9250990389541672E-4</v>
      </c>
      <c r="I242">
        <v>9.0014934539794905E-3</v>
      </c>
      <c r="J242">
        <v>-6.8877935409545898E-3</v>
      </c>
    </row>
    <row r="243" spans="1:10" x14ac:dyDescent="0.45">
      <c r="A243" t="s">
        <v>248</v>
      </c>
      <c r="B243">
        <v>-3.5868983000000001</v>
      </c>
      <c r="C243">
        <f t="shared" si="9"/>
        <v>1.9854044368490496E+301</v>
      </c>
      <c r="D243">
        <v>7.0558664546509204</v>
      </c>
      <c r="E243">
        <f t="shared" si="10"/>
        <v>9.1176596163661146E-3</v>
      </c>
      <c r="F243">
        <v>-7.4489116668701102E-3</v>
      </c>
      <c r="G243">
        <v>0.56528186798095703</v>
      </c>
      <c r="H243">
        <f t="shared" si="11"/>
        <v>7.3046275644242798E-4</v>
      </c>
      <c r="I243">
        <v>2.2706747055053701E-2</v>
      </c>
      <c r="J243">
        <v>-6.9086551666259696E-3</v>
      </c>
    </row>
    <row r="244" spans="1:10" x14ac:dyDescent="0.45">
      <c r="A244" t="s">
        <v>249</v>
      </c>
      <c r="B244">
        <v>-3.5840112999999998</v>
      </c>
      <c r="C244">
        <f t="shared" si="9"/>
        <v>1.1359057095080484E+301</v>
      </c>
      <c r="D244">
        <v>6.9019513819432303</v>
      </c>
      <c r="E244">
        <f t="shared" si="10"/>
        <v>5.1026785791835434E-3</v>
      </c>
      <c r="F244">
        <v>-7.6715946197509696E-3</v>
      </c>
      <c r="G244">
        <v>0.53541386127471902</v>
      </c>
      <c r="H244">
        <f t="shared" si="11"/>
        <v>3.9583658153141845E-4</v>
      </c>
      <c r="I244">
        <v>-7.34710693359375E-3</v>
      </c>
      <c r="J244">
        <v>-4.4994354248046797E-3</v>
      </c>
    </row>
    <row r="245" spans="1:10" x14ac:dyDescent="0.45">
      <c r="A245" t="s">
        <v>250</v>
      </c>
      <c r="B245">
        <v>-3.5856400000000002</v>
      </c>
      <c r="C245">
        <f t="shared" si="9"/>
        <v>1.5565115663370382E+301</v>
      </c>
      <c r="D245">
        <v>7.0612927292522301</v>
      </c>
      <c r="E245">
        <f t="shared" si="10"/>
        <v>7.1535332889579237E-3</v>
      </c>
      <c r="F245">
        <v>-7.1711540222167899E-3</v>
      </c>
      <c r="G245">
        <v>0.56514990329742398</v>
      </c>
      <c r="H245">
        <f t="shared" si="11"/>
        <v>5.7253236786822693E-4</v>
      </c>
      <c r="I245">
        <v>1.86426639556884E-2</v>
      </c>
      <c r="J245">
        <v>-6.36470317840576E-3</v>
      </c>
    </row>
    <row r="246" spans="1:10" x14ac:dyDescent="0.45">
      <c r="A246" t="s">
        <v>251</v>
      </c>
      <c r="B246">
        <v>-3.5853028</v>
      </c>
      <c r="C246">
        <f t="shared" si="9"/>
        <v>1.4582356233120237E+301</v>
      </c>
      <c r="D246">
        <v>7.0614968537795901</v>
      </c>
      <c r="E246">
        <f t="shared" si="10"/>
        <v>6.7020630299723469E-3</v>
      </c>
      <c r="F246">
        <v>-7.3932409286498997E-3</v>
      </c>
      <c r="G246">
        <v>0.56505906581878595</v>
      </c>
      <c r="H246">
        <f t="shared" si="11"/>
        <v>5.3629726858092598E-4</v>
      </c>
      <c r="I246">
        <v>1.6856312751769999E-2</v>
      </c>
      <c r="J246">
        <v>-6.5625905990600499E-3</v>
      </c>
    </row>
    <row r="247" spans="1:10" x14ac:dyDescent="0.45">
      <c r="A247" t="s">
        <v>252</v>
      </c>
      <c r="B247">
        <v>-3.5864281999999998</v>
      </c>
      <c r="C247">
        <f t="shared" si="9"/>
        <v>1.812845524970994E+301</v>
      </c>
      <c r="D247">
        <v>7.05655534765138</v>
      </c>
      <c r="E247">
        <f t="shared" si="10"/>
        <v>8.3260226035720489E-3</v>
      </c>
      <c r="F247">
        <v>-7.4778795242309501E-3</v>
      </c>
      <c r="G247">
        <v>0.56483530998229903</v>
      </c>
      <c r="H247">
        <f t="shared" si="11"/>
        <v>6.6644861784772658E-4</v>
      </c>
      <c r="I247">
        <v>1.7056822776794399E-2</v>
      </c>
      <c r="J247">
        <v>-6.1728954315185504E-3</v>
      </c>
    </row>
    <row r="248" spans="1:10" x14ac:dyDescent="0.45">
      <c r="A248" t="s">
        <v>253</v>
      </c>
      <c r="B248">
        <v>-3.5829097999999999</v>
      </c>
      <c r="C248">
        <f t="shared" si="9"/>
        <v>9.179452446544536E+300</v>
      </c>
      <c r="D248">
        <v>6.8640702801669704</v>
      </c>
      <c r="E248">
        <f t="shared" si="10"/>
        <v>4.1009316631065206E-3</v>
      </c>
      <c r="F248">
        <v>-8.0903768539428694E-3</v>
      </c>
      <c r="G248">
        <v>0.54539144039153997</v>
      </c>
      <c r="H248">
        <f t="shared" si="11"/>
        <v>3.2584354987614324E-4</v>
      </c>
      <c r="I248">
        <v>-7.6184272766113203E-3</v>
      </c>
      <c r="J248">
        <v>-3.59869003295898E-3</v>
      </c>
    </row>
    <row r="249" spans="1:10" x14ac:dyDescent="0.45">
      <c r="A249" t="s">
        <v>254</v>
      </c>
      <c r="B249">
        <v>-3.5863480000000001</v>
      </c>
      <c r="C249">
        <f t="shared" si="9"/>
        <v>1.7849416963475201E+301</v>
      </c>
      <c r="D249">
        <v>7.0517955011042597</v>
      </c>
      <c r="E249">
        <f t="shared" si="10"/>
        <v>8.1923364269368051E-3</v>
      </c>
      <c r="F249">
        <v>-7.4205398559570304E-3</v>
      </c>
      <c r="G249">
        <v>0.56310749053955</v>
      </c>
      <c r="H249">
        <f t="shared" si="11"/>
        <v>6.5418318019938885E-4</v>
      </c>
      <c r="I249">
        <v>1.92718505859375E-2</v>
      </c>
      <c r="J249">
        <v>-6.8536996841430603E-3</v>
      </c>
    </row>
    <row r="250" spans="1:10" x14ac:dyDescent="0.45">
      <c r="A250" t="s">
        <v>255</v>
      </c>
      <c r="B250">
        <v>-3.5832453000000002</v>
      </c>
      <c r="C250">
        <f t="shared" si="9"/>
        <v>9.7948688638320453E+300</v>
      </c>
      <c r="D250">
        <v>7.0439243377570699</v>
      </c>
      <c r="E250">
        <f t="shared" si="10"/>
        <v>4.4905273181064988E-3</v>
      </c>
      <c r="F250">
        <v>-7.3879957199096602E-3</v>
      </c>
      <c r="G250">
        <v>0.561062932014465</v>
      </c>
      <c r="H250">
        <f t="shared" si="11"/>
        <v>3.5767965449074303E-4</v>
      </c>
      <c r="I250">
        <v>7.4172019958495998E-3</v>
      </c>
      <c r="J250">
        <v>-6.6972970962524397E-3</v>
      </c>
    </row>
    <row r="251" spans="1:10" x14ac:dyDescent="0.45">
      <c r="A251" t="s">
        <v>256</v>
      </c>
      <c r="B251">
        <v>-3.5871116999999999</v>
      </c>
      <c r="C251">
        <f t="shared" si="9"/>
        <v>2.0690667060048284E+301</v>
      </c>
      <c r="D251">
        <v>7.0597259710186497</v>
      </c>
      <c r="E251">
        <f t="shared" si="10"/>
        <v>9.5070629766222849E-3</v>
      </c>
      <c r="F251">
        <v>-7.6148509979248004E-3</v>
      </c>
      <c r="G251">
        <v>0.56431233882903997</v>
      </c>
      <c r="H251">
        <f t="shared" si="11"/>
        <v>7.5993784542866406E-4</v>
      </c>
      <c r="I251">
        <v>3.7088274955749498E-2</v>
      </c>
      <c r="J251">
        <v>-5.8808326721191398E-3</v>
      </c>
    </row>
    <row r="252" spans="1:10" x14ac:dyDescent="0.45">
      <c r="A252" t="s">
        <v>257</v>
      </c>
      <c r="B252">
        <v>-3.5868536999999998</v>
      </c>
      <c r="C252">
        <f t="shared" si="9"/>
        <v>1.9683512849686729E+301</v>
      </c>
      <c r="D252">
        <v>7.0761779554066404</v>
      </c>
      <c r="E252">
        <f t="shared" si="10"/>
        <v>9.0653669612543817E-3</v>
      </c>
      <c r="F252">
        <v>-7.4166059494018503E-3</v>
      </c>
      <c r="G252">
        <v>0.56931328773498502</v>
      </c>
      <c r="H252">
        <f t="shared" si="11"/>
        <v>7.2935331781650463E-4</v>
      </c>
      <c r="I252">
        <v>3.6219477653503397E-2</v>
      </c>
      <c r="J252">
        <v>-6.5269470214843698E-3</v>
      </c>
    </row>
    <row r="253" spans="1:10" x14ac:dyDescent="0.45">
      <c r="A253" t="s">
        <v>258</v>
      </c>
      <c r="B253">
        <v>-3.5869472</v>
      </c>
      <c r="C253">
        <f t="shared" si="9"/>
        <v>2.0042715698799891E+301</v>
      </c>
      <c r="D253">
        <v>7.0767566163566302</v>
      </c>
      <c r="E253">
        <f t="shared" si="10"/>
        <v>9.2315549738435573E-3</v>
      </c>
      <c r="F253">
        <v>-7.3437690734863203E-3</v>
      </c>
      <c r="G253">
        <v>0.57129299640655495</v>
      </c>
      <c r="H253">
        <f t="shared" si="11"/>
        <v>7.4524573733526637E-4</v>
      </c>
      <c r="I253">
        <v>2.6206970214843701E-2</v>
      </c>
      <c r="J253">
        <v>-6.5041780471801697E-3</v>
      </c>
    </row>
    <row r="254" spans="1:10" x14ac:dyDescent="0.45">
      <c r="A254" t="s">
        <v>259</v>
      </c>
      <c r="B254">
        <v>-3.5865933999999999</v>
      </c>
      <c r="C254">
        <f t="shared" si="9"/>
        <v>1.8717055355823825E+301</v>
      </c>
      <c r="D254">
        <v>7.0665534947651203</v>
      </c>
      <c r="E254">
        <f t="shared" si="10"/>
        <v>8.6085342211900239E-3</v>
      </c>
      <c r="F254">
        <v>-7.53200054168701E-3</v>
      </c>
      <c r="G254">
        <v>0.56676399707794101</v>
      </c>
      <c r="H254">
        <f t="shared" si="11"/>
        <v>6.90436613520049E-4</v>
      </c>
      <c r="I254">
        <v>2.4711608886718701E-2</v>
      </c>
      <c r="J254">
        <v>-6.6565275192260699E-3</v>
      </c>
    </row>
    <row r="255" spans="1:10" x14ac:dyDescent="0.45">
      <c r="A255" t="s">
        <v>260</v>
      </c>
      <c r="B255">
        <v>-3.5852618000000001</v>
      </c>
      <c r="C255">
        <f t="shared" si="9"/>
        <v>1.4467174564986083E+301</v>
      </c>
      <c r="D255">
        <v>7.0610093248624901</v>
      </c>
      <c r="E255">
        <f t="shared" si="10"/>
        <v>6.6486663810729988E-3</v>
      </c>
      <c r="F255">
        <v>-7.2993040084838798E-3</v>
      </c>
      <c r="G255">
        <v>0.56669139862060502</v>
      </c>
      <c r="H255">
        <f t="shared" si="11"/>
        <v>5.3359822613255499E-4</v>
      </c>
      <c r="I255">
        <v>2.1877646446228E-2</v>
      </c>
      <c r="J255">
        <v>-6.5845251083373997E-3</v>
      </c>
    </row>
    <row r="256" spans="1:10" x14ac:dyDescent="0.45">
      <c r="A256" t="s">
        <v>261</v>
      </c>
      <c r="B256">
        <v>-3.5861999999999998</v>
      </c>
      <c r="C256">
        <f t="shared" si="9"/>
        <v>1.7345710796638362E+301</v>
      </c>
      <c r="D256">
        <v>6.99974078836396</v>
      </c>
      <c r="E256">
        <f t="shared" si="10"/>
        <v>7.9023833420506975E-3</v>
      </c>
      <c r="F256">
        <v>-7.4063539505004796E-3</v>
      </c>
      <c r="G256">
        <v>0.55659258365631104</v>
      </c>
      <c r="H256">
        <f t="shared" si="11"/>
        <v>6.2836726307155522E-4</v>
      </c>
      <c r="I256">
        <v>1.3976097106933501E-3</v>
      </c>
      <c r="J256">
        <v>-6.5821409225463798E-3</v>
      </c>
    </row>
    <row r="257" spans="1:10" x14ac:dyDescent="0.45">
      <c r="A257" t="s">
        <v>262</v>
      </c>
      <c r="B257">
        <v>-3.5802692999999999</v>
      </c>
      <c r="C257">
        <f t="shared" si="9"/>
        <v>5.5082793885231217E+300</v>
      </c>
      <c r="D257">
        <v>6.9905367399922298</v>
      </c>
      <c r="E257">
        <f t="shared" si="10"/>
        <v>2.5061699440908549E-3</v>
      </c>
      <c r="F257">
        <v>-7.72273540496826E-3</v>
      </c>
      <c r="G257">
        <v>0.56255757808685303</v>
      </c>
      <c r="H257">
        <f t="shared" si="11"/>
        <v>2.0168192321429418E-4</v>
      </c>
      <c r="I257">
        <v>-1.2460947036743099E-3</v>
      </c>
      <c r="J257">
        <v>-2.5708675384521402E-3</v>
      </c>
    </row>
    <row r="258" spans="1:10" x14ac:dyDescent="0.45">
      <c r="A258" t="s">
        <v>263</v>
      </c>
      <c r="B258">
        <v>-3.5853207</v>
      </c>
      <c r="C258">
        <f t="shared" si="9"/>
        <v>1.4632930011835779E+301</v>
      </c>
      <c r="D258">
        <v>7.0712405822902298</v>
      </c>
      <c r="E258">
        <f t="shared" si="10"/>
        <v>6.734586621000814E-3</v>
      </c>
      <c r="F258">
        <v>-7.3280334472656198E-3</v>
      </c>
      <c r="G258">
        <v>0.56830847263336104</v>
      </c>
      <c r="H258">
        <f t="shared" si="11"/>
        <v>5.4125193335713786E-4</v>
      </c>
      <c r="I258">
        <v>2.0791769027709898E-2</v>
      </c>
      <c r="J258">
        <v>-5.6394338607787999E-3</v>
      </c>
    </row>
    <row r="259" spans="1:10" x14ac:dyDescent="0.45">
      <c r="A259" t="s">
        <v>264</v>
      </c>
      <c r="B259">
        <v>-3.5859915999999998</v>
      </c>
      <c r="C259">
        <f t="shared" ref="C259:C322" si="12">EXP(-B259/(0.00008617*$N$3))</f>
        <v>1.6660444899634718E+301</v>
      </c>
      <c r="D259">
        <v>7.0516425068396096</v>
      </c>
      <c r="E259">
        <f t="shared" ref="E259:E322" si="13">(D259*C259)/$N$2</f>
        <v>7.6464687168996586E-3</v>
      </c>
      <c r="F259">
        <v>-7.38883018493652E-3</v>
      </c>
      <c r="G259">
        <v>0.56551587581634499</v>
      </c>
      <c r="H259">
        <f t="shared" ref="H259:H322" si="14">(G259*$C259)/$N$2</f>
        <v>6.1321875706909666E-4</v>
      </c>
      <c r="I259">
        <v>2.41423845291137E-2</v>
      </c>
      <c r="J259">
        <v>-7.0828199386596602E-3</v>
      </c>
    </row>
    <row r="260" spans="1:10" x14ac:dyDescent="0.45">
      <c r="A260" t="s">
        <v>265</v>
      </c>
      <c r="B260">
        <v>-3.5846882</v>
      </c>
      <c r="C260">
        <f t="shared" si="12"/>
        <v>1.2947966854789537E+301</v>
      </c>
      <c r="D260">
        <v>6.9899079697123803</v>
      </c>
      <c r="E260">
        <f t="shared" si="13"/>
        <v>5.8905666093237866E-3</v>
      </c>
      <c r="F260">
        <v>-7.2891712188720703E-3</v>
      </c>
      <c r="G260">
        <v>0.55570673942565896</v>
      </c>
      <c r="H260">
        <f t="shared" si="14"/>
        <v>4.683076770139043E-4</v>
      </c>
      <c r="I260">
        <v>-1.98125839233398E-4</v>
      </c>
      <c r="J260">
        <v>-6.0678720474243103E-3</v>
      </c>
    </row>
    <row r="261" spans="1:10" x14ac:dyDescent="0.45">
      <c r="A261" t="s">
        <v>266</v>
      </c>
      <c r="B261">
        <v>-3.5858867000000001</v>
      </c>
      <c r="C261">
        <f t="shared" si="12"/>
        <v>1.6325821419094002E+301</v>
      </c>
      <c r="D261">
        <v>7.0530959873361097</v>
      </c>
      <c r="E261">
        <f t="shared" si="13"/>
        <v>7.4944345367237734E-3</v>
      </c>
      <c r="F261">
        <v>-7.5410604476928702E-3</v>
      </c>
      <c r="G261">
        <v>0.56576073169708196</v>
      </c>
      <c r="H261">
        <f t="shared" si="14"/>
        <v>6.0116249300530989E-4</v>
      </c>
      <c r="I261">
        <v>1.9225716590881299E-2</v>
      </c>
      <c r="J261">
        <v>-7.0070028305053702E-3</v>
      </c>
    </row>
    <row r="262" spans="1:10" x14ac:dyDescent="0.45">
      <c r="A262" t="s">
        <v>267</v>
      </c>
      <c r="B262">
        <v>-3.5855671999999998</v>
      </c>
      <c r="C262">
        <f t="shared" si="12"/>
        <v>1.5347483844212067E+301</v>
      </c>
      <c r="D262">
        <v>7.05367702448138</v>
      </c>
      <c r="E262">
        <f t="shared" si="13"/>
        <v>7.0459051019749787E-3</v>
      </c>
      <c r="F262">
        <v>-7.5459480285644497E-3</v>
      </c>
      <c r="G262">
        <v>0.55981266498565596</v>
      </c>
      <c r="H262">
        <f t="shared" si="14"/>
        <v>5.5919584901360753E-4</v>
      </c>
      <c r="I262">
        <v>2.4270057678222601E-2</v>
      </c>
      <c r="J262">
        <v>-5.9592723846435504E-3</v>
      </c>
    </row>
    <row r="263" spans="1:10" x14ac:dyDescent="0.45">
      <c r="A263" t="s">
        <v>268</v>
      </c>
      <c r="B263">
        <v>-3.5869596000000001</v>
      </c>
      <c r="C263">
        <f t="shared" si="12"/>
        <v>2.0090843033308084E+301</v>
      </c>
      <c r="D263">
        <v>7.0668380503521897</v>
      </c>
      <c r="E263">
        <f t="shared" si="13"/>
        <v>9.2407524018551755E-3</v>
      </c>
      <c r="F263">
        <v>-7.3084831237792899E-3</v>
      </c>
      <c r="G263">
        <v>0.57131564617156905</v>
      </c>
      <c r="H263">
        <f t="shared" si="14"/>
        <v>7.4706486719534491E-4</v>
      </c>
      <c r="I263">
        <v>3.4769773483276298E-2</v>
      </c>
      <c r="J263">
        <v>-6.8249702453613203E-3</v>
      </c>
    </row>
    <row r="264" spans="1:10" x14ac:dyDescent="0.45">
      <c r="A264" t="s">
        <v>269</v>
      </c>
      <c r="B264">
        <v>-3.5854944999999998</v>
      </c>
      <c r="C264">
        <f t="shared" si="12"/>
        <v>1.5133187655759169E+301</v>
      </c>
      <c r="D264">
        <v>7.0482139235210903</v>
      </c>
      <c r="E264">
        <f t="shared" si="13"/>
        <v>6.9421425788636039E-3</v>
      </c>
      <c r="F264">
        <v>-7.3491334915161098E-3</v>
      </c>
      <c r="G264">
        <v>0.56358432769775302</v>
      </c>
      <c r="H264">
        <f t="shared" si="14"/>
        <v>5.5510272539177163E-4</v>
      </c>
      <c r="I264">
        <v>1.2887239456176701E-2</v>
      </c>
      <c r="J264">
        <v>-6.8370103836059501E-3</v>
      </c>
    </row>
    <row r="265" spans="1:10" x14ac:dyDescent="0.45">
      <c r="A265" t="s">
        <v>270</v>
      </c>
      <c r="B265">
        <v>-3.5848749</v>
      </c>
      <c r="C265">
        <f t="shared" si="12"/>
        <v>1.3424072694052222E+301</v>
      </c>
      <c r="D265">
        <v>7.0383091314222401</v>
      </c>
      <c r="E265">
        <f t="shared" si="13"/>
        <v>6.1494555612541472E-3</v>
      </c>
      <c r="F265">
        <v>-7.6040029525756801E-3</v>
      </c>
      <c r="G265">
        <v>0.55643963813781705</v>
      </c>
      <c r="H265">
        <f t="shared" si="14"/>
        <v>4.8616802180119603E-4</v>
      </c>
      <c r="I265">
        <v>1.2806177139282201E-2</v>
      </c>
      <c r="J265">
        <v>-6.0062408447265599E-3</v>
      </c>
    </row>
    <row r="266" spans="1:10" x14ac:dyDescent="0.45">
      <c r="A266" t="s">
        <v>271</v>
      </c>
      <c r="B266">
        <v>-3.5853883999999998</v>
      </c>
      <c r="C266">
        <f t="shared" si="12"/>
        <v>1.4825797537224855E+301</v>
      </c>
      <c r="D266">
        <v>7.0416503540683504</v>
      </c>
      <c r="E266">
        <f t="shared" si="13"/>
        <v>6.7947980950717893E-3</v>
      </c>
      <c r="F266">
        <v>-7.5459480285644497E-3</v>
      </c>
      <c r="G266">
        <v>0.56138932704925504</v>
      </c>
      <c r="H266">
        <f t="shared" si="14"/>
        <v>5.4170924971076544E-4</v>
      </c>
      <c r="I266">
        <v>1.1467099189758301E-2</v>
      </c>
      <c r="J266">
        <v>-6.6288709640502904E-3</v>
      </c>
    </row>
    <row r="267" spans="1:10" x14ac:dyDescent="0.45">
      <c r="A267" t="s">
        <v>272</v>
      </c>
      <c r="B267">
        <v>-3.5846689999999999</v>
      </c>
      <c r="C267">
        <f t="shared" si="12"/>
        <v>1.2899972592763211E+301</v>
      </c>
      <c r="D267">
        <v>7.0665006197607001</v>
      </c>
      <c r="E267">
        <f t="shared" si="13"/>
        <v>5.9330392779810203E-3</v>
      </c>
      <c r="F267">
        <v>-7.2016716003417899E-3</v>
      </c>
      <c r="G267">
        <v>0.57212758064269997</v>
      </c>
      <c r="H267">
        <f t="shared" si="14"/>
        <v>4.8035875047929206E-4</v>
      </c>
      <c r="I267">
        <v>1.32778882980346E-2</v>
      </c>
      <c r="J267">
        <v>-6.1399936676025304E-3</v>
      </c>
    </row>
    <row r="268" spans="1:10" x14ac:dyDescent="0.45">
      <c r="A268" t="s">
        <v>273</v>
      </c>
      <c r="B268">
        <v>-3.5854273000000001</v>
      </c>
      <c r="C268">
        <f t="shared" si="12"/>
        <v>1.4937765851219395E+301</v>
      </c>
      <c r="D268">
        <v>7.0636927990953602</v>
      </c>
      <c r="E268">
        <f t="shared" si="13"/>
        <v>6.8675445526657697E-3</v>
      </c>
      <c r="F268">
        <v>-7.3359012603759696E-3</v>
      </c>
      <c r="G268">
        <v>0.56643497943878096</v>
      </c>
      <c r="H268">
        <f t="shared" si="14"/>
        <v>5.5070592225957759E-4</v>
      </c>
      <c r="I268">
        <v>2.0371437072753899E-2</v>
      </c>
      <c r="J268">
        <v>-7.0663690567016602E-3</v>
      </c>
    </row>
    <row r="269" spans="1:10" x14ac:dyDescent="0.45">
      <c r="A269" t="s">
        <v>274</v>
      </c>
      <c r="B269">
        <v>-3.5837731000000002</v>
      </c>
      <c r="C269">
        <f t="shared" si="12"/>
        <v>1.0847598173232895E+301</v>
      </c>
      <c r="D269">
        <v>6.9026917569832396</v>
      </c>
      <c r="E269">
        <f t="shared" si="13"/>
        <v>4.8734453908340549E-3</v>
      </c>
      <c r="F269">
        <v>-7.6128244400024397E-3</v>
      </c>
      <c r="G269">
        <v>0.52605450153350797</v>
      </c>
      <c r="H269">
        <f t="shared" si="14"/>
        <v>3.7140552933315717E-4</v>
      </c>
      <c r="I269">
        <v>-7.4993371963500898E-3</v>
      </c>
      <c r="J269">
        <v>-6.7217350006103498E-3</v>
      </c>
    </row>
    <row r="270" spans="1:10" x14ac:dyDescent="0.45">
      <c r="A270" t="s">
        <v>275</v>
      </c>
      <c r="B270">
        <v>-3.5868912000000002</v>
      </c>
      <c r="C270">
        <f t="shared" si="12"/>
        <v>1.9826798426401399E+301</v>
      </c>
      <c r="D270">
        <v>7.0596491911735901</v>
      </c>
      <c r="E270">
        <f t="shared" si="13"/>
        <v>9.1100287243695479E-3</v>
      </c>
      <c r="F270">
        <v>-7.3927640914916897E-3</v>
      </c>
      <c r="G270">
        <v>0.56720888614654497</v>
      </c>
      <c r="H270">
        <f t="shared" si="14"/>
        <v>7.3194702818564202E-4</v>
      </c>
      <c r="I270">
        <v>2.6132702827453599E-2</v>
      </c>
      <c r="J270">
        <v>-6.6251754760742101E-3</v>
      </c>
    </row>
    <row r="271" spans="1:10" x14ac:dyDescent="0.45">
      <c r="A271" t="s">
        <v>276</v>
      </c>
      <c r="B271">
        <v>-3.5862452999999999</v>
      </c>
      <c r="C271">
        <f t="shared" si="12"/>
        <v>1.7498357327555488E+301</v>
      </c>
      <c r="D271">
        <v>7.0614855564957697</v>
      </c>
      <c r="E271">
        <f t="shared" si="13"/>
        <v>8.0422466872807456E-3</v>
      </c>
      <c r="F271">
        <v>-7.5757503509521398E-3</v>
      </c>
      <c r="G271">
        <v>0.56007373332977295</v>
      </c>
      <c r="H271">
        <f t="shared" si="14"/>
        <v>6.3786169219887774E-4</v>
      </c>
      <c r="I271">
        <v>2.4220585823058999E-2</v>
      </c>
      <c r="J271">
        <v>-5.8524608612060504E-3</v>
      </c>
    </row>
    <row r="272" spans="1:10" x14ac:dyDescent="0.45">
      <c r="A272" t="s">
        <v>277</v>
      </c>
      <c r="B272">
        <v>-3.5859637000000002</v>
      </c>
      <c r="C272">
        <f t="shared" si="12"/>
        <v>1.657078212217721E+301</v>
      </c>
      <c r="D272">
        <v>7.0562978621173098</v>
      </c>
      <c r="E272">
        <f t="shared" si="13"/>
        <v>7.6103380177399106E-3</v>
      </c>
      <c r="F272">
        <v>-7.5424909591674796E-3</v>
      </c>
      <c r="G272">
        <v>0.56495082378387396</v>
      </c>
      <c r="H272">
        <f t="shared" si="14"/>
        <v>6.0930913297724666E-4</v>
      </c>
      <c r="I272">
        <v>2.9485702514648399E-2</v>
      </c>
      <c r="J272">
        <v>-5.8790445327758702E-3</v>
      </c>
    </row>
    <row r="273" spans="1:10" x14ac:dyDescent="0.45">
      <c r="A273" t="s">
        <v>278</v>
      </c>
      <c r="B273">
        <v>-3.5872316</v>
      </c>
      <c r="C273">
        <f t="shared" si="12"/>
        <v>2.1176102899756634E+301</v>
      </c>
      <c r="D273">
        <v>6.9357044024436396</v>
      </c>
      <c r="E273">
        <f t="shared" si="13"/>
        <v>9.5591801984133973E-3</v>
      </c>
      <c r="F273">
        <v>-7.56597518920898E-3</v>
      </c>
      <c r="G273">
        <v>0.53419244289398105</v>
      </c>
      <c r="H273">
        <f t="shared" si="14"/>
        <v>7.3625424700266679E-4</v>
      </c>
      <c r="I273">
        <v>-7.6321363449096602E-3</v>
      </c>
      <c r="J273">
        <v>-6.9133043289184501E-3</v>
      </c>
    </row>
    <row r="274" spans="1:10" x14ac:dyDescent="0.45">
      <c r="A274" t="s">
        <v>279</v>
      </c>
      <c r="B274">
        <v>-3.5824335</v>
      </c>
      <c r="C274">
        <f t="shared" si="12"/>
        <v>8.3715869034315421E+300</v>
      </c>
      <c r="D274">
        <v>6.8656933959252902</v>
      </c>
      <c r="E274">
        <f t="shared" si="13"/>
        <v>3.7409011236597739E-3</v>
      </c>
      <c r="F274">
        <v>-7.8643560409545898E-3</v>
      </c>
      <c r="G274">
        <v>0.52427566051483099</v>
      </c>
      <c r="H274">
        <f t="shared" si="14"/>
        <v>2.8566137379385285E-4</v>
      </c>
      <c r="I274">
        <v>-8.4456205368041992E-3</v>
      </c>
      <c r="J274">
        <v>-7.1983337402343698E-3</v>
      </c>
    </row>
    <row r="275" spans="1:10" x14ac:dyDescent="0.45">
      <c r="A275" t="s">
        <v>280</v>
      </c>
      <c r="B275">
        <v>-3.5864720000000001</v>
      </c>
      <c r="C275">
        <f t="shared" si="12"/>
        <v>1.82826851063499E+301</v>
      </c>
      <c r="D275">
        <v>7.0643912904583797</v>
      </c>
      <c r="E275">
        <f t="shared" si="13"/>
        <v>8.406181449512275E-3</v>
      </c>
      <c r="F275">
        <v>-7.4443817138671797E-3</v>
      </c>
      <c r="G275">
        <v>0.56933927536010698</v>
      </c>
      <c r="H275">
        <f t="shared" si="14"/>
        <v>6.7747793946169562E-4</v>
      </c>
      <c r="I275">
        <v>2.2261381149291899E-2</v>
      </c>
      <c r="J275">
        <v>-6.6866874694824201E-3</v>
      </c>
    </row>
    <row r="276" spans="1:10" x14ac:dyDescent="0.45">
      <c r="A276" t="s">
        <v>281</v>
      </c>
      <c r="B276">
        <v>-3.5863197000000002</v>
      </c>
      <c r="C276">
        <f t="shared" si="12"/>
        <v>1.7751981944176347E+301</v>
      </c>
      <c r="D276">
        <v>7.07544569428459</v>
      </c>
      <c r="E276">
        <f t="shared" si="13"/>
        <v>8.1749420733225227E-3</v>
      </c>
      <c r="F276">
        <v>-7.2032213211059501E-3</v>
      </c>
      <c r="G276">
        <v>0.57046306133270197</v>
      </c>
      <c r="H276">
        <f t="shared" si="14"/>
        <v>6.5911077306863653E-4</v>
      </c>
      <c r="I276">
        <v>2.6747465133666899E-2</v>
      </c>
      <c r="J276">
        <v>-6.1333179473876901E-3</v>
      </c>
    </row>
    <row r="277" spans="1:10" x14ac:dyDescent="0.45">
      <c r="A277" t="s">
        <v>282</v>
      </c>
      <c r="B277">
        <v>-3.5839862999999998</v>
      </c>
      <c r="C277">
        <f t="shared" si="12"/>
        <v>1.1304264057589397E+301</v>
      </c>
      <c r="D277">
        <v>6.8966749902723503</v>
      </c>
      <c r="E277">
        <f t="shared" si="13"/>
        <v>5.0741825596668858E-3</v>
      </c>
      <c r="F277">
        <v>-7.7581405639648403E-3</v>
      </c>
      <c r="G277">
        <v>0.54811596870422297</v>
      </c>
      <c r="H277">
        <f t="shared" si="14"/>
        <v>4.0327266298568283E-4</v>
      </c>
      <c r="I277">
        <v>-6.8795680999755799E-3</v>
      </c>
      <c r="J277">
        <v>-2.9295682907104401E-3</v>
      </c>
    </row>
    <row r="278" spans="1:10" x14ac:dyDescent="0.45">
      <c r="A278" t="s">
        <v>283</v>
      </c>
      <c r="B278">
        <v>-3.5862417</v>
      </c>
      <c r="C278">
        <f t="shared" si="12"/>
        <v>1.7486177496960872E+301</v>
      </c>
      <c r="D278">
        <v>7.0677848469345701</v>
      </c>
      <c r="E278">
        <f t="shared" si="13"/>
        <v>8.0438180335657E-3</v>
      </c>
      <c r="F278">
        <v>-7.584810256958E-3</v>
      </c>
      <c r="G278">
        <v>0.56506085395812899</v>
      </c>
      <c r="H278">
        <f t="shared" si="14"/>
        <v>6.4309352726007085E-4</v>
      </c>
      <c r="I278">
        <v>3.6229729652404702E-2</v>
      </c>
      <c r="J278">
        <v>-6.1305761337280204E-3</v>
      </c>
    </row>
    <row r="279" spans="1:10" x14ac:dyDescent="0.45">
      <c r="A279" t="s">
        <v>284</v>
      </c>
      <c r="B279">
        <v>-3.5868253999999999</v>
      </c>
      <c r="C279">
        <f t="shared" si="12"/>
        <v>1.9576066009361192E+301</v>
      </c>
      <c r="D279">
        <v>7.0692438060882097</v>
      </c>
      <c r="E279">
        <f t="shared" si="13"/>
        <v>9.0070467154814461E-3</v>
      </c>
      <c r="F279">
        <v>-7.4080228805541897E-3</v>
      </c>
      <c r="G279">
        <v>0.56676256656646695</v>
      </c>
      <c r="H279">
        <f t="shared" si="14"/>
        <v>7.2212206194584771E-4</v>
      </c>
      <c r="I279">
        <v>2.0641088485717701E-2</v>
      </c>
      <c r="J279">
        <v>-6.29365444183349E-3</v>
      </c>
    </row>
    <row r="280" spans="1:10" x14ac:dyDescent="0.45">
      <c r="A280" t="s">
        <v>285</v>
      </c>
      <c r="B280">
        <v>-3.5863809999999998</v>
      </c>
      <c r="C280">
        <f t="shared" si="12"/>
        <v>1.7963709365762941E+301</v>
      </c>
      <c r="D280">
        <v>7.0455343068665304</v>
      </c>
      <c r="E280">
        <f t="shared" si="13"/>
        <v>8.2374727029554725E-3</v>
      </c>
      <c r="F280">
        <v>-7.2995424270629796E-3</v>
      </c>
      <c r="G280">
        <v>0.56379425525665205</v>
      </c>
      <c r="H280">
        <f t="shared" si="14"/>
        <v>6.5917495898551459E-4</v>
      </c>
      <c r="I280">
        <v>1.4316797256469701E-2</v>
      </c>
      <c r="J280">
        <v>-6.8147182464599601E-3</v>
      </c>
    </row>
    <row r="281" spans="1:10" x14ac:dyDescent="0.45">
      <c r="A281" t="s">
        <v>286</v>
      </c>
      <c r="B281">
        <v>-3.5869233999999999</v>
      </c>
      <c r="C281">
        <f t="shared" si="12"/>
        <v>1.9950665025671498E+301</v>
      </c>
      <c r="D281">
        <v>7.0692639034079496</v>
      </c>
      <c r="E281">
        <f t="shared" si="13"/>
        <v>9.1794277087557732E-3</v>
      </c>
      <c r="F281">
        <v>-7.3930025100707999E-3</v>
      </c>
      <c r="G281">
        <v>0.56640374660491899</v>
      </c>
      <c r="H281">
        <f t="shared" si="14"/>
        <v>7.3547434598131463E-4</v>
      </c>
      <c r="I281">
        <v>2.4738907814025799E-2</v>
      </c>
      <c r="J281">
        <v>-6.8410634994506801E-3</v>
      </c>
    </row>
    <row r="282" spans="1:10" x14ac:dyDescent="0.45">
      <c r="A282" t="s">
        <v>287</v>
      </c>
      <c r="B282">
        <v>-3.5864943999999999</v>
      </c>
      <c r="C282">
        <f t="shared" si="12"/>
        <v>1.836206706106716E+301</v>
      </c>
      <c r="D282">
        <v>7.0613898093675402</v>
      </c>
      <c r="E282">
        <f t="shared" si="13"/>
        <v>8.4390933349659907E-3</v>
      </c>
      <c r="F282">
        <v>-7.4872970581054601E-3</v>
      </c>
      <c r="G282">
        <v>0.56784760951995805</v>
      </c>
      <c r="H282">
        <f t="shared" si="14"/>
        <v>6.7863679900790794E-4</v>
      </c>
      <c r="I282">
        <v>3.2225370407104402E-2</v>
      </c>
      <c r="J282">
        <v>-6.8837404251098598E-3</v>
      </c>
    </row>
    <row r="283" spans="1:10" x14ac:dyDescent="0.45">
      <c r="A283" t="s">
        <v>288</v>
      </c>
      <c r="B283">
        <v>-3.5871827999999999</v>
      </c>
      <c r="C283">
        <f t="shared" si="12"/>
        <v>2.0977168201109279E+301</v>
      </c>
      <c r="D283">
        <v>7.0688919582962901</v>
      </c>
      <c r="E283">
        <f t="shared" si="13"/>
        <v>9.6512205203788549E-3</v>
      </c>
      <c r="F283">
        <v>-7.4206590652465803E-3</v>
      </c>
      <c r="G283">
        <v>0.56910943984985296</v>
      </c>
      <c r="H283">
        <f t="shared" si="14"/>
        <v>7.7701013633033609E-4</v>
      </c>
      <c r="I283">
        <v>2.6618838310241699E-2</v>
      </c>
      <c r="J283">
        <v>-6.2390565872192296E-3</v>
      </c>
    </row>
    <row r="284" spans="1:10" x14ac:dyDescent="0.45">
      <c r="A284" t="s">
        <v>289</v>
      </c>
      <c r="B284">
        <v>-3.5842485000000002</v>
      </c>
      <c r="C284">
        <f t="shared" si="12"/>
        <v>1.1892330662833452E+301</v>
      </c>
      <c r="D284">
        <v>7.05979493958964</v>
      </c>
      <c r="E284">
        <f t="shared" si="13"/>
        <v>5.4644077327351357E-3</v>
      </c>
      <c r="F284">
        <v>-7.4474811553955E-3</v>
      </c>
      <c r="G284">
        <v>0.56479871273040705</v>
      </c>
      <c r="H284">
        <f t="shared" si="14"/>
        <v>4.3716431988352926E-4</v>
      </c>
      <c r="I284">
        <v>1.5836596488952599E-2</v>
      </c>
      <c r="J284">
        <v>-6.0358047485351502E-3</v>
      </c>
    </row>
    <row r="285" spans="1:10" x14ac:dyDescent="0.45">
      <c r="A285" t="s">
        <v>290</v>
      </c>
      <c r="B285">
        <v>-3.5834030000000001</v>
      </c>
      <c r="C285">
        <f t="shared" si="12"/>
        <v>1.0098232258703787E+301</v>
      </c>
      <c r="D285">
        <v>6.89636827651585</v>
      </c>
      <c r="E285">
        <f t="shared" si="13"/>
        <v>4.532625472673418E-3</v>
      </c>
      <c r="F285">
        <v>-7.8322887420654297E-3</v>
      </c>
      <c r="G285">
        <v>0.553119897842407</v>
      </c>
      <c r="H285">
        <f t="shared" si="14"/>
        <v>3.635370441193477E-4</v>
      </c>
      <c r="I285">
        <v>-7.8660249710083008E-3</v>
      </c>
      <c r="J285">
        <v>-4.1924715042114197E-3</v>
      </c>
    </row>
    <row r="286" spans="1:10" x14ac:dyDescent="0.45">
      <c r="A286" t="s">
        <v>291</v>
      </c>
      <c r="B286">
        <v>-3.5869279999999999</v>
      </c>
      <c r="C286">
        <f t="shared" si="12"/>
        <v>1.9968423312994812E+301</v>
      </c>
      <c r="D286">
        <v>7.0785058867261101</v>
      </c>
      <c r="E286">
        <f t="shared" si="13"/>
        <v>9.1996097918447747E-3</v>
      </c>
      <c r="F286">
        <v>-7.3955059051513602E-3</v>
      </c>
      <c r="G286">
        <v>0.56669569015502896</v>
      </c>
      <c r="H286">
        <f t="shared" si="14"/>
        <v>7.3650842474013746E-4</v>
      </c>
      <c r="I286">
        <v>2.86084413528442E-2</v>
      </c>
      <c r="J286">
        <v>-6.7198276519775304E-3</v>
      </c>
    </row>
    <row r="287" spans="1:10" x14ac:dyDescent="0.45">
      <c r="A287" t="s">
        <v>292</v>
      </c>
      <c r="B287">
        <v>-3.5876431000000002</v>
      </c>
      <c r="C287">
        <f t="shared" si="12"/>
        <v>2.2930411799122931E+301</v>
      </c>
      <c r="D287">
        <v>7.0784626888142999</v>
      </c>
      <c r="E287">
        <f t="shared" si="13"/>
        <v>1.0564156731084174E-2</v>
      </c>
      <c r="F287">
        <v>-7.3392391204833898E-3</v>
      </c>
      <c r="G287">
        <v>0.56961822509765603</v>
      </c>
      <c r="H287">
        <f t="shared" si="14"/>
        <v>8.5011908254073302E-4</v>
      </c>
      <c r="I287">
        <v>3.3858180046081501E-2</v>
      </c>
      <c r="J287">
        <v>-6.1941146850585903E-3</v>
      </c>
    </row>
    <row r="288" spans="1:10" x14ac:dyDescent="0.45">
      <c r="A288" t="s">
        <v>293</v>
      </c>
      <c r="B288">
        <v>-3.5859565999999998</v>
      </c>
      <c r="C288">
        <f t="shared" si="12"/>
        <v>1.6548041840061771E+301</v>
      </c>
      <c r="D288">
        <v>6.9471167718207898</v>
      </c>
      <c r="E288">
        <f t="shared" si="13"/>
        <v>7.4823021802100332E-3</v>
      </c>
      <c r="F288">
        <v>-7.8462362289428694E-3</v>
      </c>
      <c r="G288">
        <v>0.53947091102600098</v>
      </c>
      <c r="H288">
        <f t="shared" si="14"/>
        <v>5.8103016061320737E-4</v>
      </c>
      <c r="I288">
        <v>-4.28366661071777E-3</v>
      </c>
      <c r="J288">
        <v>-2.8384923934936502E-3</v>
      </c>
    </row>
    <row r="289" spans="1:10" x14ac:dyDescent="0.45">
      <c r="A289" t="s">
        <v>294</v>
      </c>
      <c r="B289">
        <v>-3.5831119999999999</v>
      </c>
      <c r="C289">
        <f t="shared" si="12"/>
        <v>9.5455616239910906E+300</v>
      </c>
      <c r="D289">
        <v>7.03992549627971</v>
      </c>
      <c r="E289">
        <f t="shared" si="13"/>
        <v>4.3737462506242249E-3</v>
      </c>
      <c r="F289">
        <v>-6.5579414367675703E-3</v>
      </c>
      <c r="G289">
        <v>0.57021903991699197</v>
      </c>
      <c r="H289">
        <f t="shared" si="14"/>
        <v>3.5426417356113413E-4</v>
      </c>
      <c r="I289">
        <v>1.7529129981994601E-2</v>
      </c>
      <c r="J289">
        <v>-4.5251846313476502E-3</v>
      </c>
    </row>
    <row r="290" spans="1:10" x14ac:dyDescent="0.45">
      <c r="A290" t="s">
        <v>295</v>
      </c>
      <c r="B290">
        <v>-3.5843177000000002</v>
      </c>
      <c r="C290">
        <f t="shared" si="12"/>
        <v>1.2052572292617763E+301</v>
      </c>
      <c r="D290">
        <v>7.0339720048235304</v>
      </c>
      <c r="E290">
        <f t="shared" si="13"/>
        <v>5.5177804370743627E-3</v>
      </c>
      <c r="F290">
        <v>-7.3310136795043902E-3</v>
      </c>
      <c r="G290">
        <v>0.55807375907897905</v>
      </c>
      <c r="H290">
        <f t="shared" si="14"/>
        <v>4.3777946062038619E-4</v>
      </c>
      <c r="I290">
        <v>6.6804885864257804E-3</v>
      </c>
      <c r="J290">
        <v>-6.1442852020263602E-3</v>
      </c>
    </row>
    <row r="291" spans="1:10" x14ac:dyDescent="0.45">
      <c r="A291" t="s">
        <v>296</v>
      </c>
      <c r="B291">
        <v>-3.5867057</v>
      </c>
      <c r="C291">
        <f t="shared" si="12"/>
        <v>1.9128048946991825E+301</v>
      </c>
      <c r="D291">
        <v>7.0541096016804001</v>
      </c>
      <c r="E291">
        <f t="shared" si="13"/>
        <v>8.7820703559953958E-3</v>
      </c>
      <c r="F291">
        <v>-7.4375867843627904E-3</v>
      </c>
      <c r="G291">
        <v>0.56652987003326405</v>
      </c>
      <c r="H291">
        <f t="shared" si="14"/>
        <v>7.0530590795184916E-4</v>
      </c>
      <c r="I291">
        <v>1.9208073616027801E-2</v>
      </c>
      <c r="J291">
        <v>-6.4713954925537101E-3</v>
      </c>
    </row>
    <row r="292" spans="1:10" x14ac:dyDescent="0.45">
      <c r="A292" t="s">
        <v>297</v>
      </c>
      <c r="B292">
        <v>-3.5860493</v>
      </c>
      <c r="C292">
        <f t="shared" si="12"/>
        <v>1.6847418678395879E+301</v>
      </c>
      <c r="D292">
        <v>7.0423671841732496</v>
      </c>
      <c r="E292">
        <f t="shared" si="13"/>
        <v>7.7221115039453987E-3</v>
      </c>
      <c r="F292">
        <v>-7.6298713684081997E-3</v>
      </c>
      <c r="G292">
        <v>0.55723810195922796</v>
      </c>
      <c r="H292">
        <f t="shared" si="14"/>
        <v>6.1102391355659163E-4</v>
      </c>
      <c r="I292">
        <v>2.0193576812744099E-2</v>
      </c>
      <c r="J292">
        <v>-5.5989027023315404E-3</v>
      </c>
    </row>
    <row r="293" spans="1:10" x14ac:dyDescent="0.45">
      <c r="A293" t="s">
        <v>298</v>
      </c>
      <c r="B293">
        <v>-3.5876899999999998</v>
      </c>
      <c r="C293">
        <f t="shared" si="12"/>
        <v>2.3139364809332575E+301</v>
      </c>
      <c r="D293">
        <v>7.0872482937410402</v>
      </c>
      <c r="E293">
        <f t="shared" si="13"/>
        <v>1.0673653880858929E-2</v>
      </c>
      <c r="F293">
        <v>-7.1449279785156198E-3</v>
      </c>
      <c r="G293">
        <v>0.57307600975036599</v>
      </c>
      <c r="H293">
        <f t="shared" si="14"/>
        <v>8.6307332860076087E-4</v>
      </c>
      <c r="I293">
        <v>5.0150036811828599E-2</v>
      </c>
      <c r="J293">
        <v>-6.5792798995971602E-3</v>
      </c>
    </row>
    <row r="294" spans="1:10" x14ac:dyDescent="0.45">
      <c r="A294" t="s">
        <v>299</v>
      </c>
      <c r="B294">
        <v>-3.5847101000000001</v>
      </c>
      <c r="C294">
        <f t="shared" si="12"/>
        <v>1.3002928341294314E+301</v>
      </c>
      <c r="D294">
        <v>7.0394993194822204</v>
      </c>
      <c r="E294">
        <f t="shared" si="13"/>
        <v>5.957540109500916E-3</v>
      </c>
      <c r="F294">
        <v>-7.6249837875366202E-3</v>
      </c>
      <c r="G294">
        <v>0.55870938301086404</v>
      </c>
      <c r="H294">
        <f t="shared" si="14"/>
        <v>4.7283669019326747E-4</v>
      </c>
      <c r="I294">
        <v>1.39883756637573E-2</v>
      </c>
      <c r="J294">
        <v>-6.14869594573974E-3</v>
      </c>
    </row>
    <row r="295" spans="1:10" x14ac:dyDescent="0.45">
      <c r="A295" t="s">
        <v>300</v>
      </c>
      <c r="B295">
        <v>-3.5840589999999999</v>
      </c>
      <c r="C295">
        <f t="shared" si="12"/>
        <v>1.1464340094174083E+301</v>
      </c>
      <c r="D295">
        <v>7.0450997992292104</v>
      </c>
      <c r="E295">
        <f t="shared" si="13"/>
        <v>5.2567853660495474E-3</v>
      </c>
      <c r="F295">
        <v>-7.3493719100952096E-3</v>
      </c>
      <c r="G295">
        <v>0.56347715854644698</v>
      </c>
      <c r="H295">
        <f t="shared" si="14"/>
        <v>4.2044521235514901E-4</v>
      </c>
      <c r="I295">
        <v>6.3802003860473598E-3</v>
      </c>
      <c r="J295">
        <v>-6.6310167312622001E-3</v>
      </c>
    </row>
    <row r="296" spans="1:10" x14ac:dyDescent="0.45">
      <c r="A296" t="s">
        <v>301</v>
      </c>
      <c r="B296">
        <v>-3.5827124000000001</v>
      </c>
      <c r="C296">
        <f t="shared" si="12"/>
        <v>8.8355840971811797E+300</v>
      </c>
      <c r="D296">
        <v>6.9203578949633302</v>
      </c>
      <c r="E296">
        <f t="shared" si="13"/>
        <v>3.9796772687178145E-3</v>
      </c>
      <c r="F296">
        <v>-7.7946186065673802E-3</v>
      </c>
      <c r="G296">
        <v>0.54271578788757302</v>
      </c>
      <c r="H296">
        <f t="shared" si="14"/>
        <v>3.1209855288010332E-4</v>
      </c>
      <c r="I296">
        <v>-7.0453882217407201E-3</v>
      </c>
      <c r="J296">
        <v>-6.5557956695556597E-3</v>
      </c>
    </row>
    <row r="297" spans="1:10" x14ac:dyDescent="0.45">
      <c r="A297" t="s">
        <v>302</v>
      </c>
      <c r="B297">
        <v>-3.5840793</v>
      </c>
      <c r="C297">
        <f t="shared" si="12"/>
        <v>1.1509441557210612E+301</v>
      </c>
      <c r="D297">
        <v>7.0573175222406599</v>
      </c>
      <c r="E297">
        <f t="shared" si="13"/>
        <v>5.2866181676437564E-3</v>
      </c>
      <c r="F297">
        <v>-7.4036121368408203E-3</v>
      </c>
      <c r="G297">
        <v>0.567912697792053</v>
      </c>
      <c r="H297">
        <f t="shared" si="14"/>
        <v>4.2542192218521864E-4</v>
      </c>
      <c r="I297">
        <v>1.8975496292114199E-2</v>
      </c>
      <c r="J297">
        <v>-6.71744346618652E-3</v>
      </c>
    </row>
    <row r="298" spans="1:10" x14ac:dyDescent="0.45">
      <c r="A298" t="s">
        <v>303</v>
      </c>
      <c r="B298">
        <v>-3.5855565</v>
      </c>
      <c r="C298">
        <f t="shared" si="12"/>
        <v>1.531575426598833E+301</v>
      </c>
      <c r="D298">
        <v>6.9205993456153196</v>
      </c>
      <c r="E298">
        <f t="shared" si="13"/>
        <v>6.8986820833215161E-3</v>
      </c>
      <c r="F298">
        <v>-7.6544284820556597E-3</v>
      </c>
      <c r="G298">
        <v>0.53907454013824396</v>
      </c>
      <c r="H298">
        <f t="shared" si="14"/>
        <v>5.3736731255547582E-4</v>
      </c>
      <c r="I298">
        <v>-7.3764324188232396E-3</v>
      </c>
      <c r="J298">
        <v>-3.4824609756469701E-3</v>
      </c>
    </row>
    <row r="299" spans="1:10" x14ac:dyDescent="0.45">
      <c r="A299" t="s">
        <v>304</v>
      </c>
      <c r="B299">
        <v>-3.5845159999999998</v>
      </c>
      <c r="C299">
        <f t="shared" si="12"/>
        <v>1.2523821129103911E+301</v>
      </c>
      <c r="D299">
        <v>6.9831160091588496</v>
      </c>
      <c r="E299">
        <f t="shared" si="13"/>
        <v>5.6920688901305298E-3</v>
      </c>
      <c r="F299">
        <v>-7.2675943374633702E-3</v>
      </c>
      <c r="G299">
        <v>0.56095087528228704</v>
      </c>
      <c r="H299">
        <f t="shared" si="14"/>
        <v>4.5724158411488368E-4</v>
      </c>
      <c r="I299">
        <v>6.2263011932373004E-4</v>
      </c>
      <c r="J299">
        <v>-6.2258243560790998E-3</v>
      </c>
    </row>
    <row r="300" spans="1:10" x14ac:dyDescent="0.45">
      <c r="A300" t="s">
        <v>305</v>
      </c>
      <c r="B300">
        <v>-3.5854058000000002</v>
      </c>
      <c r="C300">
        <f t="shared" si="12"/>
        <v>1.4875776929506984E+301</v>
      </c>
      <c r="D300">
        <v>7.0491643155504402</v>
      </c>
      <c r="E300">
        <f t="shared" si="13"/>
        <v>6.8249791002169876E-3</v>
      </c>
      <c r="F300">
        <v>-7.1533918380737296E-3</v>
      </c>
      <c r="G300">
        <v>0.56771814823150601</v>
      </c>
      <c r="H300">
        <f t="shared" si="14"/>
        <v>5.496629562097761E-4</v>
      </c>
      <c r="I300">
        <v>2.1315693855285599E-2</v>
      </c>
      <c r="J300">
        <v>-6.9676637649536098E-3</v>
      </c>
    </row>
    <row r="301" spans="1:10" x14ac:dyDescent="0.45">
      <c r="A301" t="s">
        <v>306</v>
      </c>
      <c r="B301">
        <v>-3.5849023</v>
      </c>
      <c r="C301">
        <f t="shared" si="12"/>
        <v>1.349540377689077E+301</v>
      </c>
      <c r="D301">
        <v>6.90799414000276</v>
      </c>
      <c r="E301">
        <f t="shared" si="13"/>
        <v>6.0676689524043897E-3</v>
      </c>
      <c r="F301">
        <v>-7.7835321426391602E-3</v>
      </c>
      <c r="G301">
        <v>0.51565504074096602</v>
      </c>
      <c r="H301">
        <f t="shared" si="14"/>
        <v>4.5292801607002092E-4</v>
      </c>
      <c r="I301">
        <v>-7.8380107879638602E-3</v>
      </c>
      <c r="J301">
        <v>-4.4722557067870998E-3</v>
      </c>
    </row>
    <row r="302" spans="1:10" x14ac:dyDescent="0.45">
      <c r="A302" t="s">
        <v>307</v>
      </c>
      <c r="B302">
        <v>-3.5867469999999999</v>
      </c>
      <c r="C302">
        <f t="shared" si="12"/>
        <v>1.9281457342668864E+301</v>
      </c>
      <c r="D302">
        <v>7.0646422981473602</v>
      </c>
      <c r="E302">
        <f t="shared" si="13"/>
        <v>8.8657211531699472E-3</v>
      </c>
      <c r="F302">
        <v>-7.3480606079101502E-3</v>
      </c>
      <c r="G302">
        <v>0.56724071502685502</v>
      </c>
      <c r="H302">
        <f t="shared" si="14"/>
        <v>7.1185458426842709E-4</v>
      </c>
      <c r="I302">
        <v>2.2430539131164499E-2</v>
      </c>
      <c r="J302">
        <v>-6.5094232559204102E-3</v>
      </c>
    </row>
    <row r="303" spans="1:10" x14ac:dyDescent="0.45">
      <c r="A303" t="s">
        <v>308</v>
      </c>
      <c r="B303">
        <v>-3.5869333999999999</v>
      </c>
      <c r="C303">
        <f t="shared" si="12"/>
        <v>1.9989290168550377E+301</v>
      </c>
      <c r="D303">
        <v>6.9307494753865502</v>
      </c>
      <c r="E303">
        <f t="shared" si="13"/>
        <v>9.0169904059613556E-3</v>
      </c>
      <c r="F303">
        <v>-7.5451135635375898E-3</v>
      </c>
      <c r="G303">
        <v>0.53712487220764105</v>
      </c>
      <c r="H303">
        <f t="shared" si="14"/>
        <v>6.9880607237349246E-4</v>
      </c>
      <c r="I303">
        <v>-6.7495107650756801E-3</v>
      </c>
      <c r="J303">
        <v>-6.5447092056274397E-3</v>
      </c>
    </row>
    <row r="304" spans="1:10" x14ac:dyDescent="0.45">
      <c r="A304" t="s">
        <v>309</v>
      </c>
      <c r="B304">
        <v>-3.5872454999999999</v>
      </c>
      <c r="C304">
        <f t="shared" si="12"/>
        <v>2.1233111112175472E+301</v>
      </c>
      <c r="D304">
        <v>7.0876522803727404</v>
      </c>
      <c r="E304">
        <f t="shared" si="13"/>
        <v>9.7949014293119158E-3</v>
      </c>
      <c r="F304">
        <v>-7.1879625320434501E-3</v>
      </c>
      <c r="G304">
        <v>0.57716190814971902</v>
      </c>
      <c r="H304">
        <f t="shared" si="14"/>
        <v>7.9761870016326064E-4</v>
      </c>
      <c r="I304">
        <v>3.3749461174011203E-2</v>
      </c>
      <c r="J304">
        <v>-5.9704780578613203E-3</v>
      </c>
    </row>
    <row r="305" spans="1:10" x14ac:dyDescent="0.45">
      <c r="A305" t="s">
        <v>310</v>
      </c>
      <c r="B305">
        <v>-3.5871672999999999</v>
      </c>
      <c r="C305">
        <f t="shared" si="12"/>
        <v>2.0914373878266913E+301</v>
      </c>
      <c r="D305">
        <v>7.0635063816925197</v>
      </c>
      <c r="E305">
        <f t="shared" si="13"/>
        <v>9.6149990093124891E-3</v>
      </c>
      <c r="F305">
        <v>-7.1588754653930603E-3</v>
      </c>
      <c r="G305">
        <v>0.56726455688476496</v>
      </c>
      <c r="H305">
        <f t="shared" si="14"/>
        <v>7.7217289229066779E-4</v>
      </c>
      <c r="I305">
        <v>3.1963229179382303E-2</v>
      </c>
      <c r="J305">
        <v>-6.9178342819213798E-3</v>
      </c>
    </row>
    <row r="306" spans="1:10" x14ac:dyDescent="0.45">
      <c r="A306" t="s">
        <v>311</v>
      </c>
      <c r="B306">
        <v>-3.5840106</v>
      </c>
      <c r="C306">
        <f t="shared" si="12"/>
        <v>1.1357519281897701E+301</v>
      </c>
      <c r="D306">
        <v>6.9106541105975401</v>
      </c>
      <c r="E306">
        <f t="shared" si="13"/>
        <v>5.1084209071277946E-3</v>
      </c>
      <c r="F306">
        <v>-8.0150365829467704E-3</v>
      </c>
      <c r="G306">
        <v>0.53577065467834395</v>
      </c>
      <c r="H306">
        <f t="shared" si="14"/>
        <v>3.9604673739744502E-4</v>
      </c>
      <c r="I306">
        <v>-5.8826208114623997E-3</v>
      </c>
      <c r="J306">
        <v>-1.1698007583618099E-3</v>
      </c>
    </row>
    <row r="307" spans="1:10" x14ac:dyDescent="0.45">
      <c r="A307" t="s">
        <v>312</v>
      </c>
      <c r="B307">
        <v>-3.5842242</v>
      </c>
      <c r="C307">
        <f t="shared" si="12"/>
        <v>1.1836567716605646E+301</v>
      </c>
      <c r="D307">
        <v>7.0439976141230201</v>
      </c>
      <c r="E307">
        <f t="shared" si="13"/>
        <v>5.4266151344942127E-3</v>
      </c>
      <c r="F307">
        <v>-7.3640346527099601E-3</v>
      </c>
      <c r="G307">
        <v>0.56405246257781905</v>
      </c>
      <c r="H307">
        <f t="shared" si="14"/>
        <v>4.3453956087896909E-4</v>
      </c>
      <c r="I307">
        <v>9.8026990890502895E-3</v>
      </c>
      <c r="J307">
        <v>-6.7689418792724601E-3</v>
      </c>
    </row>
    <row r="308" spans="1:10" x14ac:dyDescent="0.45">
      <c r="A308" t="s">
        <v>313</v>
      </c>
      <c r="B308">
        <v>-3.5863822000000001</v>
      </c>
      <c r="C308">
        <f t="shared" si="12"/>
        <v>1.7967879214716984E+301</v>
      </c>
      <c r="D308">
        <v>7.0693959380389799</v>
      </c>
      <c r="E308">
        <f t="shared" si="13"/>
        <v>8.2672897697137898E-3</v>
      </c>
      <c r="F308">
        <v>-7.0827007293701102E-3</v>
      </c>
      <c r="G308">
        <v>0.56972730159759499</v>
      </c>
      <c r="H308">
        <f t="shared" si="14"/>
        <v>6.6626635900817876E-4</v>
      </c>
      <c r="I308">
        <v>3.1235694885253899E-2</v>
      </c>
      <c r="J308">
        <v>-6.8690776824951102E-3</v>
      </c>
    </row>
    <row r="309" spans="1:10" x14ac:dyDescent="0.45">
      <c r="A309" t="s">
        <v>314</v>
      </c>
      <c r="B309">
        <v>-3.5855165000000002</v>
      </c>
      <c r="C309">
        <f t="shared" si="12"/>
        <v>1.519771890576113E+301</v>
      </c>
      <c r="D309">
        <v>7.0301654509739198</v>
      </c>
      <c r="E309">
        <f t="shared" si="13"/>
        <v>6.9538927475988237E-3</v>
      </c>
      <c r="F309">
        <v>-7.6265335083007804E-3</v>
      </c>
      <c r="G309">
        <v>0.56162595748901301</v>
      </c>
      <c r="H309">
        <f t="shared" si="14"/>
        <v>5.5553268267748211E-4</v>
      </c>
      <c r="I309">
        <v>1.37293338775634E-2</v>
      </c>
      <c r="J309">
        <v>-5.9251785278320304E-3</v>
      </c>
    </row>
    <row r="310" spans="1:10" x14ac:dyDescent="0.45">
      <c r="A310" t="s">
        <v>315</v>
      </c>
      <c r="B310">
        <v>-3.586055</v>
      </c>
      <c r="C310">
        <f t="shared" si="12"/>
        <v>1.6866002725678442E+301</v>
      </c>
      <c r="D310">
        <v>7.0751442635511204</v>
      </c>
      <c r="E310">
        <f t="shared" si="13"/>
        <v>7.7666100478232213E-3</v>
      </c>
      <c r="F310">
        <v>-7.2962045669555603E-3</v>
      </c>
      <c r="G310">
        <v>0.57046723365783603</v>
      </c>
      <c r="H310">
        <f t="shared" si="14"/>
        <v>6.2621995875135469E-4</v>
      </c>
      <c r="I310">
        <v>2.4054646492004301E-2</v>
      </c>
      <c r="J310">
        <v>-6.6243410110473598E-3</v>
      </c>
    </row>
    <row r="311" spans="1:10" x14ac:dyDescent="0.45">
      <c r="A311" t="s">
        <v>316</v>
      </c>
      <c r="B311">
        <v>-3.5843174000000002</v>
      </c>
      <c r="C311">
        <f t="shared" si="12"/>
        <v>1.2051872964393021E+301</v>
      </c>
      <c r="D311">
        <v>7.0360228247936396</v>
      </c>
      <c r="E311">
        <f t="shared" si="13"/>
        <v>5.5190689449347852E-3</v>
      </c>
      <c r="F311">
        <v>-7.5794458389282201E-3</v>
      </c>
      <c r="G311">
        <v>0.55672001838684004</v>
      </c>
      <c r="H311">
        <f t="shared" si="14"/>
        <v>4.3669218264544892E-4</v>
      </c>
      <c r="I311">
        <v>1.2699484825134199E-2</v>
      </c>
      <c r="J311">
        <v>-5.8211088180541897E-3</v>
      </c>
    </row>
    <row r="312" spans="1:10" x14ac:dyDescent="0.45">
      <c r="A312" t="s">
        <v>317</v>
      </c>
      <c r="B312">
        <v>-3.5842200000000002</v>
      </c>
      <c r="C312">
        <f t="shared" si="12"/>
        <v>1.182695621269495E+301</v>
      </c>
      <c r="D312">
        <v>7.04841383169666</v>
      </c>
      <c r="E312">
        <f t="shared" si="13"/>
        <v>5.4256080671237312E-3</v>
      </c>
      <c r="F312">
        <v>-7.32016563415527E-3</v>
      </c>
      <c r="G312">
        <v>0.56356501579284601</v>
      </c>
      <c r="H312">
        <f t="shared" si="14"/>
        <v>4.3381148852015514E-4</v>
      </c>
      <c r="I312">
        <v>9.8215341567993095E-3</v>
      </c>
      <c r="J312">
        <v>-6.6790580749511701E-3</v>
      </c>
    </row>
    <row r="313" spans="1:10" x14ac:dyDescent="0.45">
      <c r="A313" t="s">
        <v>318</v>
      </c>
      <c r="B313">
        <v>-3.5879327999999999</v>
      </c>
      <c r="C313">
        <f t="shared" si="12"/>
        <v>2.4251942185888597E+301</v>
      </c>
      <c r="D313">
        <v>7.0690633573217099</v>
      </c>
      <c r="E313">
        <f t="shared" si="13"/>
        <v>1.1158156100935271E-2</v>
      </c>
      <c r="F313">
        <v>-7.1226358413696202E-3</v>
      </c>
      <c r="G313">
        <v>0.56776499748229903</v>
      </c>
      <c r="H313">
        <f t="shared" si="14"/>
        <v>8.96188101637678E-4</v>
      </c>
      <c r="I313">
        <v>3.10826301574707E-2</v>
      </c>
      <c r="J313">
        <v>-6.8886280059814401E-3</v>
      </c>
    </row>
    <row r="314" spans="1:10" x14ac:dyDescent="0.45">
      <c r="A314" t="s">
        <v>319</v>
      </c>
      <c r="B314">
        <v>-3.5893419</v>
      </c>
      <c r="C314">
        <f t="shared" si="12"/>
        <v>3.1850062762124949E+301</v>
      </c>
      <c r="D314">
        <v>7.0875972649659804</v>
      </c>
      <c r="E314">
        <f t="shared" si="13"/>
        <v>1.4692420817689511E-2</v>
      </c>
      <c r="F314">
        <v>-6.8317651748657201E-3</v>
      </c>
      <c r="G314">
        <v>0.57516604661941495</v>
      </c>
      <c r="H314">
        <f t="shared" si="14"/>
        <v>1.1923055558969928E-3</v>
      </c>
      <c r="I314">
        <v>8.49125385284423E-2</v>
      </c>
      <c r="J314">
        <v>-7.09831714630126E-3</v>
      </c>
    </row>
    <row r="315" spans="1:10" x14ac:dyDescent="0.45">
      <c r="A315" t="s">
        <v>320</v>
      </c>
      <c r="B315">
        <v>-3.5827279999999999</v>
      </c>
      <c r="C315">
        <f t="shared" si="12"/>
        <v>8.8622838893674336E+300</v>
      </c>
      <c r="D315">
        <v>7.0188589307184701</v>
      </c>
      <c r="E315">
        <f t="shared" si="13"/>
        <v>4.0485192268975958E-3</v>
      </c>
      <c r="F315">
        <v>-7.5540542602539002E-3</v>
      </c>
      <c r="G315">
        <v>0.55894804000854403</v>
      </c>
      <c r="H315">
        <f t="shared" si="14"/>
        <v>3.2240452602737795E-4</v>
      </c>
      <c r="I315">
        <v>5.3055286407470703E-3</v>
      </c>
      <c r="J315">
        <v>-6.0071945190429601E-3</v>
      </c>
    </row>
    <row r="316" spans="1:10" x14ac:dyDescent="0.45">
      <c r="A316" t="s">
        <v>321</v>
      </c>
      <c r="B316">
        <v>-3.5858439999999998</v>
      </c>
      <c r="C316">
        <f t="shared" si="12"/>
        <v>1.6191543866440509E+301</v>
      </c>
      <c r="D316">
        <v>7.00232906854791</v>
      </c>
      <c r="E316">
        <f t="shared" si="13"/>
        <v>7.3792939655052195E-3</v>
      </c>
      <c r="F316">
        <v>-7.1858167648315404E-3</v>
      </c>
      <c r="G316">
        <v>0.55250155925750699</v>
      </c>
      <c r="H316">
        <f t="shared" si="14"/>
        <v>5.8224504764764191E-4</v>
      </c>
      <c r="I316">
        <v>3.8635730743408198E-4</v>
      </c>
      <c r="J316">
        <v>-6.5447092056274397E-3</v>
      </c>
    </row>
    <row r="317" spans="1:10" x14ac:dyDescent="0.45">
      <c r="A317" t="s">
        <v>322</v>
      </c>
      <c r="B317">
        <v>-3.5843275000000001</v>
      </c>
      <c r="C317">
        <f t="shared" si="12"/>
        <v>1.2075439342559888E+301</v>
      </c>
      <c r="D317">
        <v>7.0565793653534401</v>
      </c>
      <c r="E317">
        <f t="shared" si="13"/>
        <v>5.546017116665935E-3</v>
      </c>
      <c r="F317">
        <v>-7.3227882385253898E-3</v>
      </c>
      <c r="G317">
        <v>0.56678211688995295</v>
      </c>
      <c r="H317">
        <f t="shared" si="14"/>
        <v>4.454542575012037E-4</v>
      </c>
      <c r="I317">
        <v>1.95595026016235E-2</v>
      </c>
      <c r="J317">
        <v>-7.1110725402831997E-3</v>
      </c>
    </row>
    <row r="318" spans="1:10" x14ac:dyDescent="0.45">
      <c r="A318" t="s">
        <v>323</v>
      </c>
      <c r="B318">
        <v>-3.5832462</v>
      </c>
      <c r="C318">
        <f t="shared" si="12"/>
        <v>9.796574049180513E+300</v>
      </c>
      <c r="D318">
        <v>7.0166081591782996</v>
      </c>
      <c r="E318">
        <f t="shared" si="13"/>
        <v>4.4738918778986529E-3</v>
      </c>
      <c r="F318">
        <v>-7.4611902236938398E-3</v>
      </c>
      <c r="G318">
        <v>0.55895233154296797</v>
      </c>
      <c r="H318">
        <f t="shared" si="14"/>
        <v>3.5639617312126633E-4</v>
      </c>
      <c r="I318">
        <v>5.6710243225097604E-3</v>
      </c>
      <c r="J318">
        <v>-6.9946050643920898E-3</v>
      </c>
    </row>
    <row r="319" spans="1:10" x14ac:dyDescent="0.45">
      <c r="A319" t="s">
        <v>324</v>
      </c>
      <c r="B319">
        <v>-3.5836318</v>
      </c>
      <c r="C319">
        <f t="shared" si="12"/>
        <v>1.0555151048917767E+301</v>
      </c>
      <c r="D319">
        <v>6.8780448099692002</v>
      </c>
      <c r="E319">
        <f t="shared" si="13"/>
        <v>4.7251270242130161E-3</v>
      </c>
      <c r="F319">
        <v>-7.8135728836059501E-3</v>
      </c>
      <c r="G319">
        <v>0.55610466003417902</v>
      </c>
      <c r="H319">
        <f t="shared" si="14"/>
        <v>3.8203664413609102E-4</v>
      </c>
      <c r="I319">
        <v>-6.3747167587280204E-3</v>
      </c>
      <c r="J319">
        <v>-5.0814151763915998E-3</v>
      </c>
    </row>
    <row r="320" spans="1:10" x14ac:dyDescent="0.45">
      <c r="A320" t="s">
        <v>325</v>
      </c>
      <c r="B320">
        <v>-3.5857546</v>
      </c>
      <c r="C320">
        <f t="shared" si="12"/>
        <v>1.5913976076972816E+301</v>
      </c>
      <c r="D320">
        <v>7.0793103059486304</v>
      </c>
      <c r="E320">
        <f t="shared" si="13"/>
        <v>7.3325272297985007E-3</v>
      </c>
      <c r="F320">
        <v>-7.2180032730102496E-3</v>
      </c>
      <c r="G320">
        <v>0.57260549068450906</v>
      </c>
      <c r="H320">
        <f t="shared" si="14"/>
        <v>5.930867797740467E-4</v>
      </c>
      <c r="I320">
        <v>2.2593736648559501E-2</v>
      </c>
      <c r="J320">
        <v>-5.5543184280395499E-3</v>
      </c>
    </row>
    <row r="321" spans="1:10" x14ac:dyDescent="0.45">
      <c r="A321" t="s">
        <v>326</v>
      </c>
      <c r="B321">
        <v>-3.5846507999999999</v>
      </c>
      <c r="C321">
        <f t="shared" si="12"/>
        <v>1.2854642285737746E+301</v>
      </c>
      <c r="D321">
        <v>7.0373631529727803</v>
      </c>
      <c r="E321">
        <f t="shared" si="13"/>
        <v>5.887812794761505E-3</v>
      </c>
      <c r="F321">
        <v>-7.4758529663085903E-3</v>
      </c>
      <c r="G321">
        <v>0.55949604511260898</v>
      </c>
      <c r="H321">
        <f t="shared" si="14"/>
        <v>4.6810259772382402E-4</v>
      </c>
      <c r="I321">
        <v>1.19150876998901E-2</v>
      </c>
      <c r="J321">
        <v>-6.7598819732665998E-3</v>
      </c>
    </row>
    <row r="322" spans="1:10" x14ac:dyDescent="0.45">
      <c r="A322" t="s">
        <v>327</v>
      </c>
      <c r="B322">
        <v>-3.5868319999999998</v>
      </c>
      <c r="C322">
        <f t="shared" si="12"/>
        <v>1.9601071722285006E+301</v>
      </c>
      <c r="D322">
        <v>7.0653883410681804</v>
      </c>
      <c r="E322">
        <f t="shared" si="13"/>
        <v>9.0136333801641641E-3</v>
      </c>
      <c r="F322">
        <v>-7.3196887969970703E-3</v>
      </c>
      <c r="G322">
        <v>0.56788671016693104</v>
      </c>
      <c r="H322">
        <f t="shared" si="14"/>
        <v>7.2447859336467659E-4</v>
      </c>
      <c r="I322">
        <v>2.7500271797180099E-2</v>
      </c>
      <c r="J322">
        <v>-6.8156719207763602E-3</v>
      </c>
    </row>
    <row r="323" spans="1:10" x14ac:dyDescent="0.45">
      <c r="A323" t="s">
        <v>328</v>
      </c>
      <c r="B323">
        <v>-3.5853685999999998</v>
      </c>
      <c r="C323">
        <f t="shared" ref="C323:C386" si="15">EXP(-B323/(0.00008617*$N$3))</f>
        <v>1.476912866342826E+301</v>
      </c>
      <c r="D323">
        <v>7.0526994984390301</v>
      </c>
      <c r="E323">
        <f t="shared" ref="E323:E386" si="16">(D323*C323)/$N$2</f>
        <v>6.7794472864037697E-3</v>
      </c>
      <c r="F323">
        <v>-7.4850320816039996E-3</v>
      </c>
      <c r="G323">
        <v>0.56360363960266102</v>
      </c>
      <c r="H323">
        <f t="shared" ref="H323:H386" si="17">(G323*$C323)/$N$2</f>
        <v>5.4176718658681411E-4</v>
      </c>
      <c r="I323">
        <v>1.40554904937744E-2</v>
      </c>
      <c r="J323">
        <v>-6.2963962554931597E-3</v>
      </c>
    </row>
    <row r="324" spans="1:10" x14ac:dyDescent="0.45">
      <c r="A324" t="s">
        <v>329</v>
      </c>
      <c r="B324">
        <v>-3.5828264000000001</v>
      </c>
      <c r="C324">
        <f t="shared" si="15"/>
        <v>9.0325674589453008E+300</v>
      </c>
      <c r="D324">
        <v>7.02041671580995</v>
      </c>
      <c r="E324">
        <f t="shared" si="16"/>
        <v>4.1272249458719282E-3</v>
      </c>
      <c r="F324">
        <v>-7.7452659606933498E-3</v>
      </c>
      <c r="G324">
        <v>0.55642354488372803</v>
      </c>
      <c r="H324">
        <f t="shared" si="17"/>
        <v>3.2711521664275793E-4</v>
      </c>
      <c r="I324">
        <v>1.01161003112792E-2</v>
      </c>
      <c r="J324">
        <v>-5.6285858154296797E-3</v>
      </c>
    </row>
    <row r="325" spans="1:10" x14ac:dyDescent="0.45">
      <c r="A325" t="s">
        <v>330</v>
      </c>
      <c r="B325">
        <v>-3.5866058000000001</v>
      </c>
      <c r="C325">
        <f t="shared" si="15"/>
        <v>1.8761999464080172E+301</v>
      </c>
      <c r="D325">
        <v>7.07711538062967</v>
      </c>
      <c r="E325">
        <f t="shared" si="16"/>
        <v>8.6421028352744837E-3</v>
      </c>
      <c r="F325">
        <v>-7.2789192199706997E-3</v>
      </c>
      <c r="G325">
        <v>0.571616530418396</v>
      </c>
      <c r="H325">
        <f t="shared" si="17"/>
        <v>6.9802010742109181E-4</v>
      </c>
      <c r="I325">
        <v>2.7631998062133699E-2</v>
      </c>
      <c r="J325">
        <v>-6.2636137008666897E-3</v>
      </c>
    </row>
    <row r="326" spans="1:10" x14ac:dyDescent="0.45">
      <c r="A326" t="s">
        <v>331</v>
      </c>
      <c r="B326">
        <v>-3.5858889999999999</v>
      </c>
      <c r="C326">
        <f t="shared" si="15"/>
        <v>1.6333085691764601E+301</v>
      </c>
      <c r="D326">
        <v>7.05145307527195</v>
      </c>
      <c r="E326">
        <f t="shared" si="16"/>
        <v>7.4960227385831579E-3</v>
      </c>
      <c r="F326">
        <v>-7.27784633636474E-3</v>
      </c>
      <c r="G326">
        <v>0.56741750240325906</v>
      </c>
      <c r="H326">
        <f t="shared" si="17"/>
        <v>6.0319120823488647E-4</v>
      </c>
      <c r="I326">
        <v>2.2017717361450102E-2</v>
      </c>
      <c r="J326">
        <v>-6.9299936294555603E-3</v>
      </c>
    </row>
    <row r="327" spans="1:10" x14ac:dyDescent="0.45">
      <c r="A327" t="s">
        <v>332</v>
      </c>
      <c r="B327">
        <v>-3.5855882000000001</v>
      </c>
      <c r="C327">
        <f t="shared" si="15"/>
        <v>1.5409948079873283E+301</v>
      </c>
      <c r="D327">
        <v>7.0407177901093103</v>
      </c>
      <c r="E327">
        <f t="shared" si="16"/>
        <v>7.06158428340844E-3</v>
      </c>
      <c r="F327">
        <v>-7.5045824050903303E-3</v>
      </c>
      <c r="G327">
        <v>0.56689929962158203</v>
      </c>
      <c r="H327">
        <f t="shared" si="17"/>
        <v>5.6857941247221387E-4</v>
      </c>
      <c r="I327">
        <v>1.2430310249328599E-2</v>
      </c>
      <c r="J327">
        <v>-6.7771673202514596E-3</v>
      </c>
    </row>
    <row r="328" spans="1:10" x14ac:dyDescent="0.45">
      <c r="A328" t="s">
        <v>333</v>
      </c>
      <c r="B328">
        <v>-3.5859725</v>
      </c>
      <c r="C328">
        <f t="shared" si="15"/>
        <v>1.6599010634206049E+301</v>
      </c>
      <c r="D328">
        <v>7.0621513419968904</v>
      </c>
      <c r="E328">
        <f t="shared" si="16"/>
        <v>7.629626146007068E-3</v>
      </c>
      <c r="F328">
        <v>-7.37524032592773E-3</v>
      </c>
      <c r="G328">
        <v>0.56867551803588801</v>
      </c>
      <c r="H328">
        <f t="shared" si="17"/>
        <v>6.14371087631477E-4</v>
      </c>
      <c r="I328">
        <v>2.5023579597473099E-2</v>
      </c>
      <c r="J328">
        <v>-6.6472291946411098E-3</v>
      </c>
    </row>
    <row r="329" spans="1:10" x14ac:dyDescent="0.45">
      <c r="A329" t="s">
        <v>334</v>
      </c>
      <c r="B329">
        <v>-3.5857489999999999</v>
      </c>
      <c r="C329">
        <f t="shared" si="15"/>
        <v>1.5896748499681718E+301</v>
      </c>
      <c r="D329">
        <v>6.9399509812081099</v>
      </c>
      <c r="E329">
        <f t="shared" si="16"/>
        <v>7.1804016952814942E-3</v>
      </c>
      <c r="F329">
        <v>-7.7098608016967704E-3</v>
      </c>
      <c r="G329">
        <v>0.54427075386047297</v>
      </c>
      <c r="H329">
        <f t="shared" si="17"/>
        <v>5.631282777492408E-4</v>
      </c>
      <c r="I329">
        <v>-6.7968368530273403E-3</v>
      </c>
      <c r="J329">
        <v>-6.5501928329467704E-3</v>
      </c>
    </row>
    <row r="330" spans="1:10" x14ac:dyDescent="0.45">
      <c r="A330" t="s">
        <v>335</v>
      </c>
      <c r="B330">
        <v>-3.5867963</v>
      </c>
      <c r="C330">
        <f t="shared" si="15"/>
        <v>1.946619339810205E+301</v>
      </c>
      <c r="D330">
        <v>7.0780461529659098</v>
      </c>
      <c r="E330">
        <f t="shared" si="16"/>
        <v>8.9676460498118917E-3</v>
      </c>
      <c r="F330">
        <v>-7.2652101516723598E-3</v>
      </c>
      <c r="G330">
        <v>0.57029771804809504</v>
      </c>
      <c r="H330">
        <f t="shared" si="17"/>
        <v>7.2254799812625171E-4</v>
      </c>
      <c r="I330">
        <v>3.60616445541381E-2</v>
      </c>
      <c r="J330">
        <v>-6.9395303726196202E-3</v>
      </c>
    </row>
    <row r="331" spans="1:10" x14ac:dyDescent="0.45">
      <c r="A331" t="s">
        <v>336</v>
      </c>
      <c r="B331">
        <v>-3.5875602</v>
      </c>
      <c r="C331">
        <f t="shared" si="15"/>
        <v>2.256567304337912E+301</v>
      </c>
      <c r="D331">
        <v>7.0687256941894701</v>
      </c>
      <c r="E331">
        <f t="shared" si="16"/>
        <v>1.0381819042255319E-2</v>
      </c>
      <c r="F331">
        <v>-7.4261426925659102E-3</v>
      </c>
      <c r="G331">
        <v>0.567102551460266</v>
      </c>
      <c r="H331">
        <f t="shared" si="17"/>
        <v>8.3290204237255496E-4</v>
      </c>
      <c r="I331">
        <v>2.63763666152954E-2</v>
      </c>
      <c r="J331">
        <v>-6.6713094711303702E-3</v>
      </c>
    </row>
    <row r="332" spans="1:10" x14ac:dyDescent="0.45">
      <c r="A332" t="s">
        <v>337</v>
      </c>
      <c r="B332">
        <v>-3.5844490000000002</v>
      </c>
      <c r="C332">
        <f t="shared" si="15"/>
        <v>1.2362573488231597E+301</v>
      </c>
      <c r="D332">
        <v>6.9529920811739299</v>
      </c>
      <c r="E332">
        <f t="shared" si="16"/>
        <v>5.5945435059598422E-3</v>
      </c>
      <c r="F332">
        <v>-7.5908899307250898E-3</v>
      </c>
      <c r="G332">
        <v>0.54995644092559803</v>
      </c>
      <c r="H332">
        <f t="shared" si="17"/>
        <v>4.4250808849211553E-4</v>
      </c>
      <c r="I332">
        <v>-4.9822330474853498E-3</v>
      </c>
      <c r="J332">
        <v>-5.9610605239868103E-3</v>
      </c>
    </row>
    <row r="333" spans="1:10" x14ac:dyDescent="0.45">
      <c r="A333" t="s">
        <v>338</v>
      </c>
      <c r="B333">
        <v>-3.5864085999999999</v>
      </c>
      <c r="C333">
        <f t="shared" si="15"/>
        <v>1.8059861176704964E+301</v>
      </c>
      <c r="D333">
        <v>7.0636142063945</v>
      </c>
      <c r="E333">
        <f t="shared" si="16"/>
        <v>8.3028159981818148E-3</v>
      </c>
      <c r="F333">
        <v>-7.2517395019531198E-3</v>
      </c>
      <c r="G333">
        <v>0.56817805767059304</v>
      </c>
      <c r="H333">
        <f t="shared" si="17"/>
        <v>6.6785610442493645E-4</v>
      </c>
      <c r="I333">
        <v>2.1913647651672301E-2</v>
      </c>
      <c r="J333">
        <v>-6.6570043563842704E-3</v>
      </c>
    </row>
    <row r="334" spans="1:10" x14ac:dyDescent="0.45">
      <c r="A334" t="s">
        <v>339</v>
      </c>
      <c r="B334">
        <v>-3.5829849999999999</v>
      </c>
      <c r="C334">
        <f t="shared" si="15"/>
        <v>9.3139422890308621E+300</v>
      </c>
      <c r="D334">
        <v>6.9752448149514104</v>
      </c>
      <c r="E334">
        <f t="shared" si="16"/>
        <v>4.2284094238131025E-3</v>
      </c>
      <c r="F334">
        <v>-7.26854801177978E-3</v>
      </c>
      <c r="G334">
        <v>0.54964435100555398</v>
      </c>
      <c r="H334">
        <f t="shared" si="17"/>
        <v>3.331956677069995E-4</v>
      </c>
      <c r="I334">
        <v>-4.6535730361938398E-3</v>
      </c>
      <c r="J334">
        <v>-6.3636302947998004E-3</v>
      </c>
    </row>
    <row r="335" spans="1:10" x14ac:dyDescent="0.45">
      <c r="A335" t="s">
        <v>340</v>
      </c>
      <c r="B335">
        <v>-3.5868560999999999</v>
      </c>
      <c r="C335">
        <f t="shared" si="15"/>
        <v>1.9692652031344896E+301</v>
      </c>
      <c r="D335">
        <v>7.0479995754743499</v>
      </c>
      <c r="E335">
        <f t="shared" si="16"/>
        <v>9.0334596854574345E-3</v>
      </c>
      <c r="F335">
        <v>-7.52031803131103E-3</v>
      </c>
      <c r="G335">
        <v>0.56556105613708496</v>
      </c>
      <c r="H335">
        <f t="shared" si="17"/>
        <v>7.2488270544982805E-4</v>
      </c>
      <c r="I335">
        <v>1.6916513442993102E-2</v>
      </c>
      <c r="J335">
        <v>-6.7524909973144497E-3</v>
      </c>
    </row>
    <row r="336" spans="1:10" x14ac:dyDescent="0.45">
      <c r="A336" t="s">
        <v>341</v>
      </c>
      <c r="B336">
        <v>-3.5845984999999998</v>
      </c>
      <c r="C336">
        <f t="shared" si="15"/>
        <v>1.272526453257972E+301</v>
      </c>
      <c r="D336">
        <v>7.0492095703180198</v>
      </c>
      <c r="E336">
        <f t="shared" si="16"/>
        <v>5.8383654484275406E-3</v>
      </c>
      <c r="F336">
        <v>-7.4317455291748004E-3</v>
      </c>
      <c r="G336">
        <v>0.56763029098510698</v>
      </c>
      <c r="H336">
        <f t="shared" si="17"/>
        <v>4.7012832365243596E-4</v>
      </c>
      <c r="I336">
        <v>1.2673616409301701E-2</v>
      </c>
      <c r="J336">
        <v>-6.7346096038818299E-3</v>
      </c>
    </row>
    <row r="337" spans="1:10" x14ac:dyDescent="0.45">
      <c r="A337" t="s">
        <v>342</v>
      </c>
      <c r="B337">
        <v>-3.5867121000000002</v>
      </c>
      <c r="C337">
        <f t="shared" si="15"/>
        <v>1.9151741514751856E+301</v>
      </c>
      <c r="D337">
        <v>7.0665486704392704</v>
      </c>
      <c r="E337">
        <f t="shared" si="16"/>
        <v>8.8084533883902149E-3</v>
      </c>
      <c r="F337">
        <v>-7.3647499084472604E-3</v>
      </c>
      <c r="G337">
        <v>0.56450188159942605</v>
      </c>
      <c r="H337">
        <f t="shared" si="17"/>
        <v>7.0365163301394521E-4</v>
      </c>
      <c r="I337">
        <v>1.8962621688842701E-2</v>
      </c>
      <c r="J337">
        <v>-6.6485404968261701E-3</v>
      </c>
    </row>
    <row r="338" spans="1:10" x14ac:dyDescent="0.45">
      <c r="A338" t="s">
        <v>343</v>
      </c>
      <c r="B338">
        <v>-3.5825255</v>
      </c>
      <c r="C338">
        <f t="shared" si="15"/>
        <v>8.5218865581904578E+300</v>
      </c>
      <c r="D338">
        <v>7.0162134942858501</v>
      </c>
      <c r="E338">
        <f t="shared" si="16"/>
        <v>3.8915496767733611E-3</v>
      </c>
      <c r="F338">
        <v>-7.6156854629516602E-3</v>
      </c>
      <c r="G338">
        <v>0.55084359645843495</v>
      </c>
      <c r="H338">
        <f t="shared" si="17"/>
        <v>3.0552593952511836E-4</v>
      </c>
      <c r="I338">
        <v>2.78592109680175E-3</v>
      </c>
      <c r="J338">
        <v>-5.7755708694457999E-3</v>
      </c>
    </row>
    <row r="339" spans="1:10" x14ac:dyDescent="0.45">
      <c r="A339" t="s">
        <v>344</v>
      </c>
      <c r="B339">
        <v>-3.5879525999999999</v>
      </c>
      <c r="C339">
        <f t="shared" si="15"/>
        <v>2.4344996439959627E+301</v>
      </c>
      <c r="D339">
        <v>7.0887861790279496</v>
      </c>
      <c r="E339">
        <f t="shared" si="16"/>
        <v>1.1232220659114413E-2</v>
      </c>
      <c r="F339">
        <v>-7.2757005691528303E-3</v>
      </c>
      <c r="G339">
        <v>0.57469707727432195</v>
      </c>
      <c r="H339">
        <f t="shared" si="17"/>
        <v>9.1061067735272996E-4</v>
      </c>
      <c r="I339">
        <v>3.9242625236511203E-2</v>
      </c>
      <c r="J339">
        <v>-6.0633420944213798E-3</v>
      </c>
    </row>
    <row r="340" spans="1:10" x14ac:dyDescent="0.45">
      <c r="A340" t="s">
        <v>345</v>
      </c>
      <c r="B340">
        <v>-3.5835772000000001</v>
      </c>
      <c r="C340">
        <f t="shared" si="15"/>
        <v>1.0444269679146182E+301</v>
      </c>
      <c r="D340">
        <v>6.8975339752772102</v>
      </c>
      <c r="E340">
        <f t="shared" si="16"/>
        <v>4.6887379385562537E-3</v>
      </c>
      <c r="F340">
        <v>-7.5534582138061497E-3</v>
      </c>
      <c r="G340">
        <v>0.55141353607177701</v>
      </c>
      <c r="H340">
        <f t="shared" si="17"/>
        <v>3.7483448079852192E-4</v>
      </c>
      <c r="I340">
        <v>-6.9525241851806597E-3</v>
      </c>
      <c r="J340">
        <v>-4.51600551605224E-3</v>
      </c>
    </row>
    <row r="341" spans="1:10" x14ac:dyDescent="0.45">
      <c r="A341" t="s">
        <v>346</v>
      </c>
      <c r="B341">
        <v>-3.5857266999999999</v>
      </c>
      <c r="C341">
        <f t="shared" si="15"/>
        <v>1.5828330627283472E+301</v>
      </c>
      <c r="D341">
        <v>7.0419183169044803</v>
      </c>
      <c r="E341">
        <f t="shared" si="16"/>
        <v>7.254544198514689E-3</v>
      </c>
      <c r="F341">
        <v>-7.6674222946166897E-3</v>
      </c>
      <c r="G341">
        <v>0.56130361557006803</v>
      </c>
      <c r="H341">
        <f t="shared" si="17"/>
        <v>5.782517922941694E-4</v>
      </c>
      <c r="I341">
        <v>1.7195463180541899E-2</v>
      </c>
      <c r="J341">
        <v>-5.9288740158081003E-3</v>
      </c>
    </row>
    <row r="342" spans="1:10" x14ac:dyDescent="0.45">
      <c r="A342" t="s">
        <v>347</v>
      </c>
      <c r="B342">
        <v>-3.5865580000000001</v>
      </c>
      <c r="C342">
        <f t="shared" si="15"/>
        <v>1.8589338711340767E+301</v>
      </c>
      <c r="D342">
        <v>7.0671583506114697</v>
      </c>
      <c r="E342">
        <f t="shared" si="16"/>
        <v>8.5505253246064197E-3</v>
      </c>
      <c r="F342">
        <v>-7.2903633117675703E-3</v>
      </c>
      <c r="G342">
        <v>0.567604780197143</v>
      </c>
      <c r="H342">
        <f t="shared" si="17"/>
        <v>6.8674264911913415E-4</v>
      </c>
      <c r="I342">
        <v>2.7228951454162501E-2</v>
      </c>
      <c r="J342">
        <v>-6.4870119094848598E-3</v>
      </c>
    </row>
    <row r="343" spans="1:10" x14ac:dyDescent="0.45">
      <c r="A343" t="s">
        <v>348</v>
      </c>
      <c r="B343">
        <v>-3.582325</v>
      </c>
      <c r="C343">
        <f t="shared" si="15"/>
        <v>8.1977343081220799E+300</v>
      </c>
      <c r="D343">
        <v>7.0039526348517303</v>
      </c>
      <c r="E343">
        <f t="shared" si="16"/>
        <v>3.7369825808489998E-3</v>
      </c>
      <c r="F343">
        <v>-7.4936151504516602E-3</v>
      </c>
      <c r="G343">
        <v>0.54923212528228704</v>
      </c>
      <c r="H343">
        <f t="shared" si="17"/>
        <v>2.93044655215038E-4</v>
      </c>
      <c r="I343">
        <v>-2.9563903808593701E-4</v>
      </c>
      <c r="J343">
        <v>-4.990816116333E-3</v>
      </c>
    </row>
    <row r="344" spans="1:10" x14ac:dyDescent="0.45">
      <c r="A344" t="s">
        <v>349</v>
      </c>
      <c r="B344">
        <v>-3.5840404000000001</v>
      </c>
      <c r="C344">
        <f t="shared" si="15"/>
        <v>1.1423170773547541E+301</v>
      </c>
      <c r="D344">
        <v>7.0338630162735498</v>
      </c>
      <c r="E344">
        <f t="shared" si="16"/>
        <v>5.2295534978376423E-3</v>
      </c>
      <c r="F344">
        <v>-7.5898170471191398E-3</v>
      </c>
      <c r="G344">
        <v>0.56514871120452803</v>
      </c>
      <c r="H344">
        <f t="shared" si="17"/>
        <v>4.2017813151042104E-4</v>
      </c>
      <c r="I344">
        <v>9.4970464706420898E-3</v>
      </c>
      <c r="J344">
        <v>-6.9732666015625E-3</v>
      </c>
    </row>
    <row r="345" spans="1:10" x14ac:dyDescent="0.45">
      <c r="A345" t="s">
        <v>350</v>
      </c>
      <c r="B345">
        <v>-3.583866</v>
      </c>
      <c r="C345">
        <f t="shared" si="15"/>
        <v>1.1044273364632521E+301</v>
      </c>
      <c r="D345">
        <v>7.0402639115536596</v>
      </c>
      <c r="E345">
        <f t="shared" si="16"/>
        <v>5.060694506823984E-3</v>
      </c>
      <c r="F345">
        <v>-7.4837207794189401E-3</v>
      </c>
      <c r="G345">
        <v>0.56409466266632002</v>
      </c>
      <c r="H345">
        <f t="shared" si="17"/>
        <v>4.0548348706067054E-4</v>
      </c>
      <c r="I345">
        <v>1.17335319519042E-2</v>
      </c>
      <c r="J345">
        <v>-6.8029165267944301E-3</v>
      </c>
    </row>
    <row r="346" spans="1:10" x14ac:dyDescent="0.45">
      <c r="A346" t="s">
        <v>351</v>
      </c>
      <c r="B346">
        <v>-3.5851638000000001</v>
      </c>
      <c r="C346">
        <f t="shared" si="15"/>
        <v>1.4195535030471326E+301</v>
      </c>
      <c r="D346">
        <v>7.0364610044658402</v>
      </c>
      <c r="E346">
        <f t="shared" si="16"/>
        <v>6.50114848596054E-3</v>
      </c>
      <c r="F346">
        <v>-7.3210000991821202E-3</v>
      </c>
      <c r="G346">
        <v>0.56265151500701904</v>
      </c>
      <c r="H346">
        <f t="shared" si="17"/>
        <v>5.1984670171407663E-4</v>
      </c>
      <c r="I346">
        <v>1.1811017990112299E-2</v>
      </c>
      <c r="J346">
        <v>-6.8563222885131801E-3</v>
      </c>
    </row>
    <row r="347" spans="1:10" x14ac:dyDescent="0.45">
      <c r="A347" t="s">
        <v>352</v>
      </c>
      <c r="B347">
        <v>-3.5854919999999999</v>
      </c>
      <c r="C347">
        <f t="shared" si="15"/>
        <v>1.5125871918702889E+301</v>
      </c>
      <c r="D347">
        <v>7.05248402138192</v>
      </c>
      <c r="E347">
        <f t="shared" si="16"/>
        <v>6.9429903869611415E-3</v>
      </c>
      <c r="F347">
        <v>-7.4970722198486302E-3</v>
      </c>
      <c r="G347">
        <v>0.56052303314208896</v>
      </c>
      <c r="H347">
        <f t="shared" si="17"/>
        <v>5.5182060944439454E-4</v>
      </c>
      <c r="I347">
        <v>1.55190229415893E-2</v>
      </c>
      <c r="J347">
        <v>-6.61063194274902E-3</v>
      </c>
    </row>
    <row r="348" spans="1:10" x14ac:dyDescent="0.45">
      <c r="A348" t="s">
        <v>353</v>
      </c>
      <c r="B348">
        <v>-3.5862371999999998</v>
      </c>
      <c r="C348">
        <f t="shared" si="15"/>
        <v>1.7470964629988455E+301</v>
      </c>
      <c r="D348">
        <v>7.0735583113058498</v>
      </c>
      <c r="E348">
        <f t="shared" si="16"/>
        <v>8.0433850017960027E-3</v>
      </c>
      <c r="F348">
        <v>-7.1790218353271398E-3</v>
      </c>
      <c r="G348">
        <v>0.57123148441314697</v>
      </c>
      <c r="H348">
        <f t="shared" si="17"/>
        <v>6.4955070023790589E-4</v>
      </c>
      <c r="I348">
        <v>2.11621522903442E-2</v>
      </c>
      <c r="J348">
        <v>-6.55126571655273E-3</v>
      </c>
    </row>
    <row r="349" spans="1:10" x14ac:dyDescent="0.45">
      <c r="A349" t="s">
        <v>354</v>
      </c>
      <c r="B349">
        <v>-3.5841259999999999</v>
      </c>
      <c r="C349">
        <f t="shared" si="15"/>
        <v>1.1613871888351341E+301</v>
      </c>
      <c r="D349">
        <v>7.0452305320485697</v>
      </c>
      <c r="E349">
        <f t="shared" si="16"/>
        <v>5.3254495411535138E-3</v>
      </c>
      <c r="F349">
        <v>-7.4656009674072196E-3</v>
      </c>
      <c r="G349">
        <v>0.56586408615112305</v>
      </c>
      <c r="H349">
        <f t="shared" si="17"/>
        <v>4.277334324605143E-4</v>
      </c>
      <c r="I349">
        <v>1.06254816055297E-2</v>
      </c>
      <c r="J349">
        <v>-6.7498683929443299E-3</v>
      </c>
    </row>
    <row r="350" spans="1:10" x14ac:dyDescent="0.45">
      <c r="A350" t="s">
        <v>355</v>
      </c>
      <c r="B350">
        <v>-3.5874407000000001</v>
      </c>
      <c r="C350">
        <f t="shared" si="15"/>
        <v>2.2050088906217703E+301</v>
      </c>
      <c r="D350">
        <v>7.0725188577026197</v>
      </c>
      <c r="E350">
        <f t="shared" si="16"/>
        <v>1.0150057288429088E-2</v>
      </c>
      <c r="F350">
        <v>-7.2554349899291897E-3</v>
      </c>
      <c r="G350">
        <v>0.56891524791717496</v>
      </c>
      <c r="H350">
        <f t="shared" si="17"/>
        <v>8.1647323602837486E-4</v>
      </c>
      <c r="I350">
        <v>3.6749005317687898E-2</v>
      </c>
      <c r="J350">
        <v>-6.4915418624877904E-3</v>
      </c>
    </row>
    <row r="351" spans="1:10" x14ac:dyDescent="0.45">
      <c r="A351" t="s">
        <v>356</v>
      </c>
      <c r="B351">
        <v>-3.5841376999999999</v>
      </c>
      <c r="C351">
        <f t="shared" si="15"/>
        <v>1.1640183475102977E+301</v>
      </c>
      <c r="D351">
        <v>7.04629750002933</v>
      </c>
      <c r="E351">
        <f t="shared" si="16"/>
        <v>5.3383228543494908E-3</v>
      </c>
      <c r="F351">
        <v>-7.4012279510498004E-3</v>
      </c>
      <c r="G351">
        <v>0.56186246871948198</v>
      </c>
      <c r="H351">
        <f t="shared" si="17"/>
        <v>4.2567082325915872E-4</v>
      </c>
      <c r="I351">
        <v>1.2040376663207999E-2</v>
      </c>
      <c r="J351">
        <v>-5.7231187820434501E-3</v>
      </c>
    </row>
    <row r="352" spans="1:10" x14ac:dyDescent="0.45">
      <c r="A352" t="s">
        <v>357</v>
      </c>
      <c r="B352">
        <v>-3.5859046000000001</v>
      </c>
      <c r="C352">
        <f t="shared" si="15"/>
        <v>1.6382441794196581E+301</v>
      </c>
      <c r="D352">
        <v>7.0497016883453796</v>
      </c>
      <c r="E352">
        <f t="shared" si="16"/>
        <v>7.5168071480568623E-3</v>
      </c>
      <c r="F352">
        <v>-7.33542442321777E-3</v>
      </c>
      <c r="G352">
        <v>0.566092729568481</v>
      </c>
      <c r="H352">
        <f t="shared" si="17"/>
        <v>6.0360140956292139E-4</v>
      </c>
      <c r="I352">
        <v>1.7554402351379301E-2</v>
      </c>
      <c r="J352">
        <v>-7.09128379821777E-3</v>
      </c>
    </row>
    <row r="353" spans="1:10" x14ac:dyDescent="0.45">
      <c r="A353" t="s">
        <v>358</v>
      </c>
      <c r="B353">
        <v>-3.5846817</v>
      </c>
      <c r="C353">
        <f t="shared" si="15"/>
        <v>1.293169883760934E+301</v>
      </c>
      <c r="D353">
        <v>6.9661001774998299</v>
      </c>
      <c r="E353">
        <f t="shared" si="16"/>
        <v>5.8631274127392196E-3</v>
      </c>
      <c r="F353">
        <v>-7.41338729858398E-3</v>
      </c>
      <c r="G353">
        <v>0.544863700866699</v>
      </c>
      <c r="H353">
        <f t="shared" si="17"/>
        <v>4.5859307494263535E-4</v>
      </c>
      <c r="I353">
        <v>-4.5126676559448199E-3</v>
      </c>
      <c r="J353">
        <v>-6.3260793685912999E-3</v>
      </c>
    </row>
    <row r="354" spans="1:10" x14ac:dyDescent="0.45">
      <c r="A354" t="s">
        <v>359</v>
      </c>
      <c r="B354">
        <v>-3.5866696999999998</v>
      </c>
      <c r="C354">
        <f t="shared" si="15"/>
        <v>1.8995323340885494E+301</v>
      </c>
      <c r="D354">
        <v>7.0656833645892902</v>
      </c>
      <c r="E354">
        <f t="shared" si="16"/>
        <v>8.7354422410513329E-3</v>
      </c>
      <c r="F354">
        <v>-7.3148012161254796E-3</v>
      </c>
      <c r="G354">
        <v>0.57204413414001398</v>
      </c>
      <c r="H354">
        <f t="shared" si="17"/>
        <v>7.0722932733666014E-4</v>
      </c>
      <c r="I354">
        <v>3.2340288162231397E-2</v>
      </c>
      <c r="J354">
        <v>-7.0792436599731402E-3</v>
      </c>
    </row>
    <row r="355" spans="1:10" x14ac:dyDescent="0.45">
      <c r="A355" t="s">
        <v>360</v>
      </c>
      <c r="B355">
        <v>-3.5856034999999999</v>
      </c>
      <c r="C355">
        <f t="shared" si="15"/>
        <v>1.5455617765067572E+301</v>
      </c>
      <c r="D355">
        <v>6.9341492635192497</v>
      </c>
      <c r="E355">
        <f t="shared" si="16"/>
        <v>6.9753112139837028E-3</v>
      </c>
      <c r="F355">
        <v>-7.5920820236206003E-3</v>
      </c>
      <c r="G355">
        <v>0.53633153438568104</v>
      </c>
      <c r="H355">
        <f t="shared" si="17"/>
        <v>5.3951526337851546E-4</v>
      </c>
      <c r="I355">
        <v>-7.1376562118530204E-3</v>
      </c>
      <c r="J355">
        <v>-6.5164566040039002E-3</v>
      </c>
    </row>
    <row r="356" spans="1:10" x14ac:dyDescent="0.45">
      <c r="A356" t="s">
        <v>361</v>
      </c>
      <c r="B356">
        <v>-3.5857291</v>
      </c>
      <c r="C356">
        <f t="shared" si="15"/>
        <v>1.583567982303366E+301</v>
      </c>
      <c r="D356">
        <v>7.06010596182682</v>
      </c>
      <c r="E356">
        <f t="shared" si="16"/>
        <v>7.2766580380377657E-3</v>
      </c>
      <c r="F356">
        <v>-7.32779502868652E-3</v>
      </c>
      <c r="G356">
        <v>0.56677377223968495</v>
      </c>
      <c r="H356">
        <f t="shared" si="17"/>
        <v>5.8415821912816406E-4</v>
      </c>
      <c r="I356">
        <v>2.1793603897094699E-2</v>
      </c>
      <c r="J356">
        <v>-6.63292407989501E-3</v>
      </c>
    </row>
    <row r="357" spans="1:10" x14ac:dyDescent="0.45">
      <c r="A357" t="s">
        <v>362</v>
      </c>
      <c r="B357">
        <v>-3.5863562</v>
      </c>
      <c r="C357">
        <f t="shared" si="15"/>
        <v>1.7877748816980271E+301</v>
      </c>
      <c r="D357">
        <v>7.0642916659676001</v>
      </c>
      <c r="E357">
        <f t="shared" si="16"/>
        <v>8.219880189305518E-3</v>
      </c>
      <c r="F357">
        <v>-7.2621107101440404E-3</v>
      </c>
      <c r="G357">
        <v>0.56951248645782404</v>
      </c>
      <c r="H357">
        <f t="shared" si="17"/>
        <v>6.6267428163381071E-4</v>
      </c>
      <c r="I357">
        <v>2.0277380943298302E-2</v>
      </c>
      <c r="J357">
        <v>-6.5623521804809501E-3</v>
      </c>
    </row>
    <row r="358" spans="1:10" x14ac:dyDescent="0.45">
      <c r="A358" t="s">
        <v>363</v>
      </c>
      <c r="B358">
        <v>-3.5850040000000001</v>
      </c>
      <c r="C358">
        <f t="shared" si="15"/>
        <v>1.3763492083463801E+301</v>
      </c>
      <c r="D358">
        <v>7.0462953062015998</v>
      </c>
      <c r="E358">
        <f t="shared" si="16"/>
        <v>6.3120947901063977E-3</v>
      </c>
      <c r="F358">
        <v>-7.5069665908813398E-3</v>
      </c>
      <c r="G358">
        <v>0.55896639823913497</v>
      </c>
      <c r="H358">
        <f t="shared" si="17"/>
        <v>5.007239601588216E-4</v>
      </c>
      <c r="I358">
        <v>1.1481046676635701E-2</v>
      </c>
      <c r="J358">
        <v>-6.74736499786376E-3</v>
      </c>
    </row>
    <row r="359" spans="1:10" x14ac:dyDescent="0.45">
      <c r="A359" t="s">
        <v>364</v>
      </c>
      <c r="B359">
        <v>-3.5850371999999999</v>
      </c>
      <c r="C359">
        <f t="shared" si="15"/>
        <v>1.3852157552639972E+301</v>
      </c>
      <c r="D359">
        <v>6.9330913976147102</v>
      </c>
      <c r="E359">
        <f t="shared" si="16"/>
        <v>6.2506960686930712E-3</v>
      </c>
      <c r="F359">
        <v>-7.5591802597045898E-3</v>
      </c>
      <c r="G359">
        <v>0.53698325157165505</v>
      </c>
      <c r="H359">
        <f t="shared" si="17"/>
        <v>4.8413022518464962E-4</v>
      </c>
      <c r="I359">
        <v>-8.4735155105590803E-3</v>
      </c>
      <c r="J359">
        <v>-6.3563585281372001E-3</v>
      </c>
    </row>
    <row r="360" spans="1:10" x14ac:dyDescent="0.45">
      <c r="A360" t="s">
        <v>365</v>
      </c>
      <c r="B360">
        <v>-3.5851362</v>
      </c>
      <c r="C360">
        <f t="shared" si="15"/>
        <v>1.4119957129450063E+301</v>
      </c>
      <c r="D360">
        <v>7.0623908370455704</v>
      </c>
      <c r="E360">
        <f t="shared" si="16"/>
        <v>6.4903655922929002E-3</v>
      </c>
      <c r="F360">
        <v>-7.2996616363525304E-3</v>
      </c>
      <c r="G360">
        <v>0.57003211975097601</v>
      </c>
      <c r="H360">
        <f t="shared" si="17"/>
        <v>5.2386181137508857E-4</v>
      </c>
      <c r="I360">
        <v>2.2639393806457499E-2</v>
      </c>
      <c r="J360">
        <v>-5.97918033599853E-3</v>
      </c>
    </row>
    <row r="361" spans="1:10" x14ac:dyDescent="0.45">
      <c r="A361" t="s">
        <v>366</v>
      </c>
      <c r="B361">
        <v>-3.5853283</v>
      </c>
      <c r="C361">
        <f t="shared" si="15"/>
        <v>1.4654455686976666E+301</v>
      </c>
      <c r="D361">
        <v>6.9408257084484202</v>
      </c>
      <c r="E361">
        <f t="shared" si="16"/>
        <v>6.6201048122405647E-3</v>
      </c>
      <c r="F361">
        <v>-7.7282190322875898E-3</v>
      </c>
      <c r="G361">
        <v>0.55707120895385698</v>
      </c>
      <c r="H361">
        <f t="shared" si="17"/>
        <v>5.3133012498314102E-4</v>
      </c>
      <c r="I361">
        <v>-4.4231414794921797E-3</v>
      </c>
      <c r="J361">
        <v>-2.21717357635498E-3</v>
      </c>
    </row>
    <row r="362" spans="1:10" x14ac:dyDescent="0.45">
      <c r="A362" t="s">
        <v>367</v>
      </c>
      <c r="B362">
        <v>-3.5835598000000002</v>
      </c>
      <c r="C362">
        <f t="shared" si="15"/>
        <v>1.0409179192522672E+301</v>
      </c>
      <c r="D362">
        <v>6.8959955613883999</v>
      </c>
      <c r="E362">
        <f t="shared" si="16"/>
        <v>4.6719425390994171E-3</v>
      </c>
      <c r="F362">
        <v>-7.6456069946289002E-3</v>
      </c>
      <c r="G362">
        <v>0.54574990272521895</v>
      </c>
      <c r="H362">
        <f t="shared" si="17"/>
        <v>3.6973808401610618E-4</v>
      </c>
      <c r="I362">
        <v>-7.4944496154785104E-3</v>
      </c>
      <c r="J362">
        <v>-6.8297386169433498E-3</v>
      </c>
    </row>
    <row r="363" spans="1:10" x14ac:dyDescent="0.45">
      <c r="A363" t="s">
        <v>368</v>
      </c>
      <c r="B363">
        <v>-3.5866756</v>
      </c>
      <c r="C363">
        <f t="shared" si="15"/>
        <v>1.9017012323525514E+301</v>
      </c>
      <c r="D363">
        <v>7.0718059426483899</v>
      </c>
      <c r="E363">
        <f t="shared" si="16"/>
        <v>8.7529945309204917E-3</v>
      </c>
      <c r="F363">
        <v>-7.1427822113037101E-3</v>
      </c>
      <c r="G363">
        <v>0.569993376731872</v>
      </c>
      <c r="H363">
        <f t="shared" si="17"/>
        <v>7.0549856000807403E-4</v>
      </c>
      <c r="I363">
        <v>3.31363677978515E-2</v>
      </c>
      <c r="J363">
        <v>-6.8057775497436497E-3</v>
      </c>
    </row>
    <row r="364" spans="1:10" x14ac:dyDescent="0.45">
      <c r="A364" t="s">
        <v>369</v>
      </c>
      <c r="B364">
        <v>-3.5863805000000002</v>
      </c>
      <c r="C364">
        <f t="shared" si="15"/>
        <v>1.7961972214321788E+301</v>
      </c>
      <c r="D364">
        <v>7.0639909673480501</v>
      </c>
      <c r="E364">
        <f t="shared" si="16"/>
        <v>8.2582531172728756E-3</v>
      </c>
      <c r="F364">
        <v>-7.4013471603393503E-3</v>
      </c>
      <c r="G364">
        <v>0.57331597805023105</v>
      </c>
      <c r="H364">
        <f t="shared" si="17"/>
        <v>6.7024271191744159E-4</v>
      </c>
      <c r="I364">
        <v>2.3696541786193799E-2</v>
      </c>
      <c r="J364">
        <v>-6.0758590698242101E-3</v>
      </c>
    </row>
    <row r="365" spans="1:10" x14ac:dyDescent="0.45">
      <c r="A365" t="s">
        <v>370</v>
      </c>
      <c r="B365">
        <v>-3.5859380000000001</v>
      </c>
      <c r="C365">
        <f t="shared" si="15"/>
        <v>1.6488616558306596E+301</v>
      </c>
      <c r="D365">
        <v>7.0551791277284197</v>
      </c>
      <c r="E365">
        <f t="shared" si="16"/>
        <v>7.5714018680262708E-3</v>
      </c>
      <c r="F365">
        <v>-7.3838233947753898E-3</v>
      </c>
      <c r="G365">
        <v>0.56263995170593195</v>
      </c>
      <c r="H365">
        <f t="shared" si="17"/>
        <v>6.0380794084020689E-4</v>
      </c>
      <c r="I365">
        <v>1.9210934638976999E-2</v>
      </c>
      <c r="J365">
        <v>-6.9391727447509696E-3</v>
      </c>
    </row>
    <row r="366" spans="1:10" x14ac:dyDescent="0.45">
      <c r="A366" t="s">
        <v>371</v>
      </c>
      <c r="B366">
        <v>-3.5840800000000002</v>
      </c>
      <c r="C366">
        <f t="shared" si="15"/>
        <v>1.1510999940738626E+301</v>
      </c>
      <c r="D366">
        <v>6.9336081137678498</v>
      </c>
      <c r="E366">
        <f t="shared" si="16"/>
        <v>5.194651034937537E-3</v>
      </c>
      <c r="F366">
        <v>-7.9339742660522392E-3</v>
      </c>
      <c r="G366">
        <v>0.53880691528320301</v>
      </c>
      <c r="H366">
        <f t="shared" si="17"/>
        <v>4.0367350651815409E-4</v>
      </c>
      <c r="I366">
        <v>-5.2069425582885699E-3</v>
      </c>
      <c r="J366">
        <v>-6.6449642181396398E-3</v>
      </c>
    </row>
    <row r="367" spans="1:10" x14ac:dyDescent="0.45">
      <c r="A367" t="s">
        <v>372</v>
      </c>
      <c r="B367">
        <v>-3.5843343999999999</v>
      </c>
      <c r="C367">
        <f t="shared" si="15"/>
        <v>1.2091565634540187E+301</v>
      </c>
      <c r="D367">
        <v>6.9309773081147403</v>
      </c>
      <c r="E367">
        <f t="shared" si="16"/>
        <v>5.4545766507868715E-3</v>
      </c>
      <c r="F367">
        <v>-7.8661441802978498E-3</v>
      </c>
      <c r="G367">
        <v>0.54577696323394698</v>
      </c>
      <c r="H367">
        <f t="shared" si="17"/>
        <v>4.2951839947705814E-4</v>
      </c>
      <c r="I367">
        <v>-6.1454772949218698E-3</v>
      </c>
      <c r="J367">
        <v>-1.77586078643798E-3</v>
      </c>
    </row>
    <row r="368" spans="1:10" x14ac:dyDescent="0.45">
      <c r="A368" t="s">
        <v>373</v>
      </c>
      <c r="B368">
        <v>-3.5847251</v>
      </c>
      <c r="C368">
        <f t="shared" si="15"/>
        <v>1.3040707756736612E+301</v>
      </c>
      <c r="D368">
        <v>7.0482374245565298</v>
      </c>
      <c r="E368">
        <f t="shared" si="16"/>
        <v>5.9822660297251199E-3</v>
      </c>
      <c r="F368">
        <v>-7.3342323303222604E-3</v>
      </c>
      <c r="G368">
        <v>0.56243443489074696</v>
      </c>
      <c r="H368">
        <f t="shared" si="17"/>
        <v>4.7737217280336726E-4</v>
      </c>
      <c r="I368">
        <v>1.2640714645385701E-2</v>
      </c>
      <c r="J368">
        <v>-6.7677497863769497E-3</v>
      </c>
    </row>
    <row r="369" spans="1:10" x14ac:dyDescent="0.45">
      <c r="A369" t="s">
        <v>374</v>
      </c>
      <c r="B369">
        <v>-3.5874489999999999</v>
      </c>
      <c r="C369">
        <f t="shared" si="15"/>
        <v>2.2085515527829465E+301</v>
      </c>
      <c r="D369">
        <v>7.0862555728422398</v>
      </c>
      <c r="E369">
        <f t="shared" si="16"/>
        <v>1.0186110595118283E-2</v>
      </c>
      <c r="F369">
        <v>-7.1305036544799796E-3</v>
      </c>
      <c r="G369">
        <v>0.57398414611816395</v>
      </c>
      <c r="H369">
        <f t="shared" si="17"/>
        <v>8.2507128512429584E-4</v>
      </c>
      <c r="I369">
        <v>3.85524034500122E-2</v>
      </c>
      <c r="J369">
        <v>-6.3464641571044896E-3</v>
      </c>
    </row>
    <row r="370" spans="1:10" x14ac:dyDescent="0.45">
      <c r="A370" t="s">
        <v>375</v>
      </c>
      <c r="B370">
        <v>-3.5837004000000001</v>
      </c>
      <c r="C370">
        <f t="shared" si="15"/>
        <v>1.069613367481812E+301</v>
      </c>
      <c r="D370">
        <v>6.9253057368710396</v>
      </c>
      <c r="E370">
        <f t="shared" si="16"/>
        <v>4.8211407172989579E-3</v>
      </c>
      <c r="F370">
        <v>-7.4547529220581003E-3</v>
      </c>
      <c r="G370">
        <v>0.55164349079132002</v>
      </c>
      <c r="H370">
        <f t="shared" si="17"/>
        <v>3.8403371575744928E-4</v>
      </c>
      <c r="I370">
        <v>-6.3091516494750898E-3</v>
      </c>
      <c r="J370">
        <v>-6.4060688018798802E-3</v>
      </c>
    </row>
    <row r="371" spans="1:10" x14ac:dyDescent="0.45">
      <c r="A371" t="s">
        <v>376</v>
      </c>
      <c r="B371">
        <v>-3.5859928000000001</v>
      </c>
      <c r="C371">
        <f t="shared" si="15"/>
        <v>1.6664312226660005E+301</v>
      </c>
      <c r="D371">
        <v>7.0502432805716504</v>
      </c>
      <c r="E371">
        <f t="shared" si="16"/>
        <v>7.6467260560052269E-3</v>
      </c>
      <c r="F371">
        <v>-7.57372379302978E-3</v>
      </c>
      <c r="G371">
        <v>0.56082594394683805</v>
      </c>
      <c r="H371">
        <f t="shared" si="17"/>
        <v>6.0827437973378598E-4</v>
      </c>
      <c r="I371">
        <v>2.14747190475463E-2</v>
      </c>
      <c r="J371">
        <v>-6.6040754318237296E-3</v>
      </c>
    </row>
    <row r="372" spans="1:10" x14ac:dyDescent="0.45">
      <c r="A372" t="s">
        <v>377</v>
      </c>
      <c r="B372">
        <v>-3.5855665000000001</v>
      </c>
      <c r="C372">
        <f t="shared" si="15"/>
        <v>1.534540606937736E+301</v>
      </c>
      <c r="D372">
        <v>6.9097081783101997</v>
      </c>
      <c r="E372">
        <f t="shared" si="16"/>
        <v>6.9011604641673347E-3</v>
      </c>
      <c r="F372">
        <v>-7.84075260162353E-3</v>
      </c>
      <c r="G372">
        <v>0.52336478233337402</v>
      </c>
      <c r="H372">
        <f t="shared" si="17"/>
        <v>5.2271734941198515E-4</v>
      </c>
      <c r="I372">
        <v>-7.0101022720336897E-3</v>
      </c>
      <c r="J372">
        <v>-2.8290748596191402E-3</v>
      </c>
    </row>
    <row r="373" spans="1:10" x14ac:dyDescent="0.45">
      <c r="A373" t="s">
        <v>378</v>
      </c>
      <c r="B373">
        <v>-3.5854194000000001</v>
      </c>
      <c r="C373">
        <f t="shared" si="15"/>
        <v>1.4914958563591474E+301</v>
      </c>
      <c r="D373">
        <v>7.0501715945341301</v>
      </c>
      <c r="E373">
        <f t="shared" si="16"/>
        <v>6.843933374999802E-3</v>
      </c>
      <c r="F373">
        <v>-7.49385356903076E-3</v>
      </c>
      <c r="G373">
        <v>0.56470060348510698</v>
      </c>
      <c r="H373">
        <f t="shared" si="17"/>
        <v>5.4818145278485726E-4</v>
      </c>
      <c r="I373">
        <v>1.7731904983520501E-2</v>
      </c>
      <c r="J373">
        <v>-6.64055347442626E-3</v>
      </c>
    </row>
    <row r="374" spans="1:10" x14ac:dyDescent="0.45">
      <c r="A374" t="s">
        <v>379</v>
      </c>
      <c r="B374">
        <v>-3.5857787000000001</v>
      </c>
      <c r="C374">
        <f t="shared" si="15"/>
        <v>1.5988329503570379E+301</v>
      </c>
      <c r="D374">
        <v>7.0650212917267101</v>
      </c>
      <c r="E374">
        <f t="shared" si="16"/>
        <v>7.3519170702307044E-3</v>
      </c>
      <c r="F374">
        <v>-7.5315237045287999E-3</v>
      </c>
      <c r="G374">
        <v>0.56542849540710405</v>
      </c>
      <c r="H374">
        <f t="shared" si="17"/>
        <v>5.8838936724030352E-4</v>
      </c>
      <c r="I374">
        <v>1.9857645034790001E-2</v>
      </c>
      <c r="J374">
        <v>-6.0772895812988203E-3</v>
      </c>
    </row>
    <row r="375" spans="1:10" x14ac:dyDescent="0.45">
      <c r="A375" t="s">
        <v>380</v>
      </c>
      <c r="B375">
        <v>-3.584721</v>
      </c>
      <c r="C375">
        <f t="shared" si="15"/>
        <v>1.3030370495583919E+301</v>
      </c>
      <c r="D375">
        <v>7.0488268506553204</v>
      </c>
      <c r="E375">
        <f t="shared" si="16"/>
        <v>5.9780238219985697E-3</v>
      </c>
      <c r="F375">
        <v>-7.4779987335205E-3</v>
      </c>
      <c r="G375">
        <v>0.56418490409850997</v>
      </c>
      <c r="H375">
        <f t="shared" si="17"/>
        <v>4.7847831535247803E-4</v>
      </c>
      <c r="I375">
        <v>1.45322084426879E-2</v>
      </c>
      <c r="J375">
        <v>-6.88695907592773E-3</v>
      </c>
    </row>
    <row r="376" spans="1:10" x14ac:dyDescent="0.45">
      <c r="A376" t="s">
        <v>381</v>
      </c>
      <c r="B376">
        <v>-3.5862699</v>
      </c>
      <c r="C376">
        <f t="shared" si="15"/>
        <v>1.7581813535747016E+301</v>
      </c>
      <c r="D376">
        <v>7.0752016627394596</v>
      </c>
      <c r="E376">
        <f t="shared" si="16"/>
        <v>8.0962987909788224E-3</v>
      </c>
      <c r="F376">
        <v>-7.2692632675170898E-3</v>
      </c>
      <c r="G376">
        <v>0.56952667236328103</v>
      </c>
      <c r="H376">
        <f t="shared" si="17"/>
        <v>6.5172108565731833E-4</v>
      </c>
      <c r="I376">
        <v>3.2228946685791002E-2</v>
      </c>
      <c r="J376">
        <v>-6.7355632781982396E-3</v>
      </c>
    </row>
    <row r="377" spans="1:10" x14ac:dyDescent="0.45">
      <c r="A377" t="s">
        <v>382</v>
      </c>
      <c r="B377">
        <v>-3.5819046000000001</v>
      </c>
      <c r="C377">
        <f t="shared" si="15"/>
        <v>7.5575395228441862E+300</v>
      </c>
      <c r="D377">
        <v>6.9070443320638901</v>
      </c>
      <c r="E377">
        <f t="shared" si="16"/>
        <v>3.3974784053972832E-3</v>
      </c>
      <c r="F377">
        <v>-7.8510046005249006E-3</v>
      </c>
      <c r="G377">
        <v>0.54439604282379095</v>
      </c>
      <c r="H377">
        <f t="shared" si="17"/>
        <v>2.6778079168993753E-4</v>
      </c>
      <c r="I377">
        <v>-8.4998607635497995E-3</v>
      </c>
      <c r="J377">
        <v>-5.2046775817870996E-4</v>
      </c>
    </row>
    <row r="378" spans="1:10" x14ac:dyDescent="0.45">
      <c r="A378" t="s">
        <v>383</v>
      </c>
      <c r="B378">
        <v>-3.5818672</v>
      </c>
      <c r="C378">
        <f t="shared" si="15"/>
        <v>7.5030673321936991E+300</v>
      </c>
      <c r="D378">
        <v>6.9092587016849203</v>
      </c>
      <c r="E378">
        <f t="shared" si="16"/>
        <v>3.3740718960042688E-3</v>
      </c>
      <c r="F378">
        <v>-7.8668594360351493E-3</v>
      </c>
      <c r="G378">
        <v>0.52619302272796598</v>
      </c>
      <c r="H378">
        <f t="shared" si="17"/>
        <v>2.5696144355211447E-4</v>
      </c>
      <c r="I378">
        <v>-6.7136287689208898E-3</v>
      </c>
      <c r="J378">
        <v>-6.5268278121948199E-3</v>
      </c>
    </row>
    <row r="379" spans="1:10" x14ac:dyDescent="0.45">
      <c r="A379" t="s">
        <v>384</v>
      </c>
      <c r="B379">
        <v>-3.5820615</v>
      </c>
      <c r="C379">
        <f t="shared" si="15"/>
        <v>7.7904035784546224E+300</v>
      </c>
      <c r="D379">
        <v>7.0261155263852402</v>
      </c>
      <c r="E379">
        <f t="shared" si="16"/>
        <v>3.5625361303648602E-3</v>
      </c>
      <c r="F379">
        <v>-7.4387788772582999E-3</v>
      </c>
      <c r="G379">
        <v>0.55464708805084195</v>
      </c>
      <c r="H379">
        <f t="shared" si="17"/>
        <v>2.8122940526133949E-4</v>
      </c>
      <c r="I379">
        <v>3.8410425186157201E-3</v>
      </c>
      <c r="J379">
        <v>-6.2626600265502904E-3</v>
      </c>
    </row>
    <row r="380" spans="1:10" x14ac:dyDescent="0.45">
      <c r="A380" t="s">
        <v>385</v>
      </c>
      <c r="B380">
        <v>-3.5850843999999999</v>
      </c>
      <c r="C380">
        <f t="shared" si="15"/>
        <v>1.3979196233466782E+301</v>
      </c>
      <c r="D380">
        <v>6.9167904356313104</v>
      </c>
      <c r="E380">
        <f t="shared" si="16"/>
        <v>6.2931901392130167E-3</v>
      </c>
      <c r="F380">
        <v>-7.6308250427245998E-3</v>
      </c>
      <c r="G380">
        <v>0.52930462360382002</v>
      </c>
      <c r="H380">
        <f t="shared" si="17"/>
        <v>4.8158386015917929E-4</v>
      </c>
      <c r="I380">
        <v>-8.7157487869262695E-3</v>
      </c>
      <c r="J380">
        <v>-6.9060325622558498E-3</v>
      </c>
    </row>
    <row r="381" spans="1:10" x14ac:dyDescent="0.45">
      <c r="A381" t="s">
        <v>386</v>
      </c>
      <c r="B381">
        <v>-3.5849036999999999</v>
      </c>
      <c r="C381">
        <f t="shared" si="15"/>
        <v>1.3499058591703605E+301</v>
      </c>
      <c r="D381">
        <v>7.0534423576548404</v>
      </c>
      <c r="E381">
        <f t="shared" si="16"/>
        <v>6.1971019144036266E-3</v>
      </c>
      <c r="F381">
        <v>-7.6529979705810504E-3</v>
      </c>
      <c r="G381">
        <v>0.56256532669067305</v>
      </c>
      <c r="H381">
        <f t="shared" si="17"/>
        <v>4.9426570548610879E-4</v>
      </c>
      <c r="I381">
        <v>2.8456926345825102E-2</v>
      </c>
      <c r="J381">
        <v>-5.5568218231201102E-3</v>
      </c>
    </row>
    <row r="382" spans="1:10" x14ac:dyDescent="0.45">
      <c r="A382" t="s">
        <v>387</v>
      </c>
      <c r="B382">
        <v>-3.5856995999999999</v>
      </c>
      <c r="C382">
        <f t="shared" si="15"/>
        <v>1.5745582273198441E+301</v>
      </c>
      <c r="D382">
        <v>6.94681526475014</v>
      </c>
      <c r="E382">
        <f t="shared" si="16"/>
        <v>7.1191560052615531E-3</v>
      </c>
      <c r="F382">
        <v>-7.3112249374389596E-3</v>
      </c>
      <c r="G382">
        <v>0.55954194068908603</v>
      </c>
      <c r="H382">
        <f t="shared" si="17"/>
        <v>5.7342339121431733E-4</v>
      </c>
      <c r="I382">
        <v>-1.77264213562011E-3</v>
      </c>
      <c r="J382">
        <v>-6.9350004196166897E-3</v>
      </c>
    </row>
    <row r="383" spans="1:10" x14ac:dyDescent="0.45">
      <c r="A383" t="s">
        <v>388</v>
      </c>
      <c r="B383">
        <v>-3.586322</v>
      </c>
      <c r="C383">
        <f t="shared" si="15"/>
        <v>1.775988079557106E+301</v>
      </c>
      <c r="D383">
        <v>6.9525582839289504</v>
      </c>
      <c r="E383">
        <f t="shared" si="16"/>
        <v>8.0365327569449641E-3</v>
      </c>
      <c r="F383">
        <v>-7.71510601043701E-3</v>
      </c>
      <c r="G383">
        <v>0.538313388824462</v>
      </c>
      <c r="H383">
        <f t="shared" si="17"/>
        <v>6.222419152946794E-4</v>
      </c>
      <c r="I383">
        <v>-5.32126426696777E-3</v>
      </c>
      <c r="J383">
        <v>-6.4078569412231402E-3</v>
      </c>
    </row>
    <row r="384" spans="1:10" x14ac:dyDescent="0.45">
      <c r="A384" t="s">
        <v>389</v>
      </c>
      <c r="B384">
        <v>-3.5827548999999999</v>
      </c>
      <c r="C384">
        <f t="shared" si="15"/>
        <v>8.9085135684169118E+300</v>
      </c>
      <c r="D384">
        <v>6.9164008057683599</v>
      </c>
      <c r="E384">
        <f t="shared" si="16"/>
        <v>4.0102313983765596E-3</v>
      </c>
      <c r="F384">
        <v>-7.7524185180664002E-3</v>
      </c>
      <c r="G384">
        <v>0.55570900440215998</v>
      </c>
      <c r="H384">
        <f t="shared" si="17"/>
        <v>3.2220829306993116E-4</v>
      </c>
      <c r="I384">
        <v>-6.9819688796997001E-3</v>
      </c>
      <c r="J384">
        <v>-2.8582811355590799E-3</v>
      </c>
    </row>
    <row r="385" spans="1:10" x14ac:dyDescent="0.45">
      <c r="A385" t="s">
        <v>390</v>
      </c>
      <c r="B385">
        <v>-3.5838117999999999</v>
      </c>
      <c r="C385">
        <f t="shared" si="15"/>
        <v>1.0929099300596866E+301</v>
      </c>
      <c r="D385">
        <v>6.9278327655640703</v>
      </c>
      <c r="E385">
        <f t="shared" si="16"/>
        <v>4.927944430467273E-3</v>
      </c>
      <c r="F385">
        <v>-7.5595378875732396E-3</v>
      </c>
      <c r="G385">
        <v>0.53928744792938199</v>
      </c>
      <c r="H385">
        <f t="shared" si="17"/>
        <v>3.8360893880903671E-4</v>
      </c>
      <c r="I385">
        <v>-7.7323913574218698E-3</v>
      </c>
      <c r="J385">
        <v>-6.2168836593627904E-3</v>
      </c>
    </row>
    <row r="386" spans="1:10" x14ac:dyDescent="0.45">
      <c r="A386" t="s">
        <v>391</v>
      </c>
      <c r="B386">
        <v>-3.5850312999999998</v>
      </c>
      <c r="C386">
        <f t="shared" si="15"/>
        <v>1.3836359108616544E+301</v>
      </c>
      <c r="D386">
        <v>7.0337437366913704</v>
      </c>
      <c r="E386">
        <f t="shared" si="16"/>
        <v>6.3342091761064215E-3</v>
      </c>
      <c r="F386">
        <v>-7.4836015701293902E-3</v>
      </c>
      <c r="G386">
        <v>0.55578136444091797</v>
      </c>
      <c r="H386">
        <f t="shared" si="17"/>
        <v>5.0050663634308072E-4</v>
      </c>
      <c r="I386">
        <v>1.1940360069274901E-2</v>
      </c>
      <c r="J386">
        <v>-6.3937902450561497E-3</v>
      </c>
    </row>
    <row r="387" spans="1:10" x14ac:dyDescent="0.45">
      <c r="A387" t="s">
        <v>392</v>
      </c>
      <c r="B387">
        <v>-3.5853354999999998</v>
      </c>
      <c r="C387">
        <f t="shared" ref="C387:C450" si="18">EXP(-B387/(0.00008617*$N$3))</f>
        <v>1.467487764026791E+301</v>
      </c>
      <c r="D387">
        <v>6.9418681644919298</v>
      </c>
      <c r="E387">
        <f t="shared" ref="E387:E450" si="19">(D387*C387)/$N$2</f>
        <v>6.6303260381261339E-3</v>
      </c>
      <c r="F387">
        <v>-7.5976848602294896E-3</v>
      </c>
      <c r="G387">
        <v>0.532037854194641</v>
      </c>
      <c r="H387">
        <f t="shared" ref="H387:H450" si="20">(G387*$C387)/$N$2</f>
        <v>5.0816067870307433E-4</v>
      </c>
      <c r="I387">
        <v>-7.1707963943481402E-3</v>
      </c>
      <c r="J387">
        <v>-6.3327550888061497E-3</v>
      </c>
    </row>
    <row r="388" spans="1:10" x14ac:dyDescent="0.45">
      <c r="A388" t="s">
        <v>393</v>
      </c>
      <c r="B388">
        <v>-3.5877265999999999</v>
      </c>
      <c r="C388">
        <f t="shared" si="18"/>
        <v>2.3303750221079233E+301</v>
      </c>
      <c r="D388">
        <v>7.0668986739014796</v>
      </c>
      <c r="E388">
        <f t="shared" si="19"/>
        <v>1.0718616079048832E-2</v>
      </c>
      <c r="F388">
        <v>-7.1660280227661098E-3</v>
      </c>
      <c r="G388">
        <v>0.56754148006439198</v>
      </c>
      <c r="H388">
        <f t="shared" si="20"/>
        <v>8.6081030936685694E-4</v>
      </c>
      <c r="I388">
        <v>3.3288717269897398E-2</v>
      </c>
      <c r="J388">
        <v>-7.08949565887451E-3</v>
      </c>
    </row>
    <row r="389" spans="1:10" x14ac:dyDescent="0.45">
      <c r="A389" t="s">
        <v>394</v>
      </c>
      <c r="B389">
        <v>-3.5867026000000002</v>
      </c>
      <c r="C389">
        <f t="shared" si="18"/>
        <v>1.9116583398588222E+301</v>
      </c>
      <c r="D389">
        <v>7.0664108118784599</v>
      </c>
      <c r="E389">
        <f t="shared" si="19"/>
        <v>8.7921116037863057E-3</v>
      </c>
      <c r="F389">
        <v>-7.3184967041015599E-3</v>
      </c>
      <c r="G389">
        <v>0.570656418800354</v>
      </c>
      <c r="H389">
        <f t="shared" si="20"/>
        <v>7.100174409724123E-4</v>
      </c>
      <c r="I389">
        <v>2.5012969970703101E-2</v>
      </c>
      <c r="J389">
        <v>-6.0063600540161098E-3</v>
      </c>
    </row>
    <row r="390" spans="1:10" x14ac:dyDescent="0.45">
      <c r="A390" t="s">
        <v>395</v>
      </c>
      <c r="B390">
        <v>-3.5842466000000002</v>
      </c>
      <c r="C390">
        <f t="shared" si="18"/>
        <v>1.1887961145800887E+301</v>
      </c>
      <c r="D390">
        <v>6.9183443097225501</v>
      </c>
      <c r="E390">
        <f t="shared" si="19"/>
        <v>5.3529548894574565E-3</v>
      </c>
      <c r="F390">
        <v>-7.5969696044921797E-3</v>
      </c>
      <c r="G390">
        <v>0.52757477760314897</v>
      </c>
      <c r="H390">
        <f t="shared" si="20"/>
        <v>4.0820228929000241E-4</v>
      </c>
      <c r="I390">
        <v>-8.4592103958129796E-3</v>
      </c>
      <c r="J390">
        <v>-5.39696216583251E-3</v>
      </c>
    </row>
    <row r="391" spans="1:10" x14ac:dyDescent="0.45">
      <c r="A391" t="s">
        <v>396</v>
      </c>
      <c r="B391">
        <v>-3.5865689999999999</v>
      </c>
      <c r="C391">
        <f t="shared" si="18"/>
        <v>1.8628931068806362E+301</v>
      </c>
      <c r="D391">
        <v>7.0765231509048796</v>
      </c>
      <c r="E391">
        <f t="shared" si="19"/>
        <v>8.5800911587355731E-3</v>
      </c>
      <c r="F391">
        <v>-7.3736906051635699E-3</v>
      </c>
      <c r="G391">
        <v>0.57076609134673995</v>
      </c>
      <c r="H391">
        <f t="shared" si="20"/>
        <v>6.9203830604920894E-4</v>
      </c>
      <c r="I391">
        <v>2.80783176422119E-2</v>
      </c>
      <c r="J391">
        <v>-5.6828260421752904E-3</v>
      </c>
    </row>
    <row r="392" spans="1:10" x14ac:dyDescent="0.45">
      <c r="A392" t="s">
        <v>397</v>
      </c>
      <c r="B392">
        <v>-3.5853752999999999</v>
      </c>
      <c r="C392">
        <f t="shared" si="18"/>
        <v>1.4788280206088589E+301</v>
      </c>
      <c r="D392">
        <v>7.0413336987303596</v>
      </c>
      <c r="E392">
        <f t="shared" si="19"/>
        <v>6.7772987789350495E-3</v>
      </c>
      <c r="F392">
        <v>-7.5590610504150304E-3</v>
      </c>
      <c r="G392">
        <v>0.558430075645446</v>
      </c>
      <c r="H392">
        <f t="shared" si="20"/>
        <v>5.3749014486771272E-4</v>
      </c>
      <c r="I392">
        <v>1.01866722106933E-2</v>
      </c>
      <c r="J392">
        <v>-6.5685510635375898E-3</v>
      </c>
    </row>
    <row r="393" spans="1:10" x14ac:dyDescent="0.45">
      <c r="A393" t="s">
        <v>398</v>
      </c>
      <c r="B393">
        <v>-3.5875632999999998</v>
      </c>
      <c r="C393">
        <f t="shared" si="18"/>
        <v>2.2579207251409092E+301</v>
      </c>
      <c r="D393">
        <v>7.0852264452341798</v>
      </c>
      <c r="E393">
        <f t="shared" si="19"/>
        <v>1.0412294888573063E-2</v>
      </c>
      <c r="F393">
        <v>-7.0545673370361302E-3</v>
      </c>
      <c r="G393">
        <v>0.57237422466277998</v>
      </c>
      <c r="H393">
        <f t="shared" si="20"/>
        <v>8.4114872825497304E-4</v>
      </c>
      <c r="I393">
        <v>4.6956777572631801E-2</v>
      </c>
      <c r="J393">
        <v>-6.5252780914306597E-3</v>
      </c>
    </row>
    <row r="394" spans="1:10" x14ac:dyDescent="0.45">
      <c r="A394" t="s">
        <v>399</v>
      </c>
      <c r="B394">
        <v>-3.5824096000000001</v>
      </c>
      <c r="C394">
        <f t="shared" si="18"/>
        <v>8.3329773356796133E+300</v>
      </c>
      <c r="D394">
        <v>6.8928038910257401</v>
      </c>
      <c r="E394">
        <f t="shared" si="19"/>
        <v>3.7383517054852366E-3</v>
      </c>
      <c r="F394">
        <v>-8.0200433731079102E-3</v>
      </c>
      <c r="G394">
        <v>0.54050433635711603</v>
      </c>
      <c r="H394">
        <f t="shared" si="20"/>
        <v>2.9314562543605161E-4</v>
      </c>
      <c r="I394">
        <v>-6.8883895874023403E-3</v>
      </c>
      <c r="J394">
        <v>-2.69091129302978E-3</v>
      </c>
    </row>
    <row r="395" spans="1:10" x14ac:dyDescent="0.45">
      <c r="A395" t="s">
        <v>400</v>
      </c>
      <c r="B395">
        <v>-3.5846673999999998</v>
      </c>
      <c r="C395">
        <f t="shared" si="18"/>
        <v>1.2895981110266806E+301</v>
      </c>
      <c r="D395">
        <v>7.04197851084513</v>
      </c>
      <c r="E395">
        <f t="shared" si="19"/>
        <v>5.9106210786963832E-3</v>
      </c>
      <c r="F395">
        <v>-7.2922706604003898E-3</v>
      </c>
      <c r="G395">
        <v>0.56486332416534402</v>
      </c>
      <c r="H395">
        <f t="shared" si="20"/>
        <v>4.7411293079812353E-4</v>
      </c>
      <c r="I395">
        <v>1.38347148895263E-2</v>
      </c>
      <c r="J395">
        <v>-6.8901777267456003E-3</v>
      </c>
    </row>
    <row r="396" spans="1:10" x14ac:dyDescent="0.45">
      <c r="A396" t="s">
        <v>401</v>
      </c>
      <c r="B396">
        <v>-3.5865923999999998</v>
      </c>
      <c r="C396">
        <f t="shared" si="18"/>
        <v>1.8713435525763305E+301</v>
      </c>
      <c r="D396">
        <v>7.0750788179240498</v>
      </c>
      <c r="E396">
        <f t="shared" si="19"/>
        <v>8.6172529639559573E-3</v>
      </c>
      <c r="F396">
        <v>-7.3597431182861302E-3</v>
      </c>
      <c r="G396">
        <v>0.57276034355163497</v>
      </c>
      <c r="H396">
        <f t="shared" si="20"/>
        <v>6.9760647126683949E-4</v>
      </c>
      <c r="I396">
        <v>2.3817777633666899E-2</v>
      </c>
      <c r="J396">
        <v>-5.7722330093383702E-3</v>
      </c>
    </row>
    <row r="397" spans="1:10" x14ac:dyDescent="0.45">
      <c r="A397" t="s">
        <v>402</v>
      </c>
      <c r="B397">
        <v>-3.5855231000000001</v>
      </c>
      <c r="C397">
        <f t="shared" si="18"/>
        <v>1.5217131886687561E+301</v>
      </c>
      <c r="D397">
        <v>7.0504959202654804</v>
      </c>
      <c r="E397">
        <f t="shared" si="19"/>
        <v>6.9829109670145042E-3</v>
      </c>
      <c r="F397">
        <v>-7.32600688934326E-3</v>
      </c>
      <c r="G397">
        <v>0.56282103061676003</v>
      </c>
      <c r="H397">
        <f t="shared" si="20"/>
        <v>5.5742591607828263E-4</v>
      </c>
      <c r="I397">
        <v>1.6359806060790998E-2</v>
      </c>
      <c r="J397">
        <v>-6.7269802093505799E-3</v>
      </c>
    </row>
    <row r="398" spans="1:10" x14ac:dyDescent="0.45">
      <c r="A398" t="s">
        <v>403</v>
      </c>
      <c r="B398">
        <v>-3.5880003</v>
      </c>
      <c r="C398">
        <f t="shared" si="18"/>
        <v>2.4570641422343952E+301</v>
      </c>
      <c r="D398">
        <v>7.0816140569888404</v>
      </c>
      <c r="E398">
        <f t="shared" si="19"/>
        <v>1.1324858459003334E-2</v>
      </c>
      <c r="F398">
        <v>-7.3343515396118103E-3</v>
      </c>
      <c r="G398">
        <v>0.57381975650787298</v>
      </c>
      <c r="H398">
        <f t="shared" si="20"/>
        <v>9.1764779485802744E-4</v>
      </c>
      <c r="I398">
        <v>3.51244211196899E-2</v>
      </c>
      <c r="J398">
        <v>-6.32596015930175E-3</v>
      </c>
    </row>
    <row r="399" spans="1:10" x14ac:dyDescent="0.45">
      <c r="A399" t="s">
        <v>404</v>
      </c>
      <c r="B399">
        <v>-3.5856210000000002</v>
      </c>
      <c r="C399">
        <f t="shared" si="18"/>
        <v>1.550802029773382E+301</v>
      </c>
      <c r="D399">
        <v>7.0605646821293302</v>
      </c>
      <c r="E399">
        <f t="shared" si="19"/>
        <v>7.1265581180496931E-3</v>
      </c>
      <c r="F399">
        <v>-7.3815584182739197E-3</v>
      </c>
      <c r="G399">
        <v>0.56542456150054898</v>
      </c>
      <c r="H399">
        <f t="shared" si="20"/>
        <v>5.7070945176741815E-4</v>
      </c>
      <c r="I399">
        <v>2.1845102310180602E-2</v>
      </c>
      <c r="J399">
        <v>-6.9514513015747001E-3</v>
      </c>
    </row>
    <row r="400" spans="1:10" x14ac:dyDescent="0.45">
      <c r="A400" t="s">
        <v>405</v>
      </c>
      <c r="B400">
        <v>-3.5855236000000001</v>
      </c>
      <c r="C400">
        <f t="shared" si="18"/>
        <v>1.5218603577117922E+301</v>
      </c>
      <c r="D400">
        <v>7.0604777563749304</v>
      </c>
      <c r="E400">
        <f t="shared" si="19"/>
        <v>6.9934734113298236E-3</v>
      </c>
      <c r="F400">
        <v>-7.7071189880370998E-3</v>
      </c>
      <c r="G400">
        <v>0.56091201305389404</v>
      </c>
      <c r="H400">
        <f t="shared" si="20"/>
        <v>5.5558892538767001E-4</v>
      </c>
      <c r="I400">
        <v>2.2074460983276301E-2</v>
      </c>
      <c r="J400">
        <v>-5.6536197662353498E-3</v>
      </c>
    </row>
    <row r="401" spans="1:10" x14ac:dyDescent="0.45">
      <c r="A401" t="s">
        <v>406</v>
      </c>
      <c r="B401">
        <v>-3.5832060000000001</v>
      </c>
      <c r="C401">
        <f t="shared" si="18"/>
        <v>9.7206978377088033E+300</v>
      </c>
      <c r="D401">
        <v>7.0296380303248496</v>
      </c>
      <c r="E401">
        <f t="shared" si="19"/>
        <v>4.4474844771828581E-3</v>
      </c>
      <c r="F401">
        <v>-7.3814392089843698E-3</v>
      </c>
      <c r="G401">
        <v>0.559226274490356</v>
      </c>
      <c r="H401">
        <f t="shared" si="20"/>
        <v>3.5380913843635327E-4</v>
      </c>
      <c r="I401">
        <v>5.2055120468139596E-3</v>
      </c>
      <c r="J401">
        <v>-6.8597793579101502E-3</v>
      </c>
    </row>
    <row r="402" spans="1:10" x14ac:dyDescent="0.45">
      <c r="A402" t="s">
        <v>407</v>
      </c>
      <c r="B402">
        <v>-3.5843508000000002</v>
      </c>
      <c r="C402">
        <f t="shared" si="18"/>
        <v>1.2129981269928498E+301</v>
      </c>
      <c r="D402">
        <v>6.9860240943287497</v>
      </c>
      <c r="E402">
        <f t="shared" si="19"/>
        <v>5.5153648109443568E-3</v>
      </c>
      <c r="F402">
        <v>-7.2956085205078099E-3</v>
      </c>
      <c r="G402">
        <v>0.54550254344940097</v>
      </c>
      <c r="H402">
        <f t="shared" si="20"/>
        <v>4.3066635496775453E-4</v>
      </c>
      <c r="I402">
        <v>-3.67212295532226E-3</v>
      </c>
      <c r="J402">
        <v>-6.0367584228515599E-3</v>
      </c>
    </row>
    <row r="403" spans="1:10" x14ac:dyDescent="0.45">
      <c r="A403" t="s">
        <v>408</v>
      </c>
      <c r="B403">
        <v>-3.5859377000000001</v>
      </c>
      <c r="C403">
        <f t="shared" si="18"/>
        <v>1.64876598368146E+301</v>
      </c>
      <c r="D403">
        <v>7.0520820758516498</v>
      </c>
      <c r="E403">
        <f t="shared" si="19"/>
        <v>7.5676390831878396E-3</v>
      </c>
      <c r="F403">
        <v>-7.3651075363159102E-3</v>
      </c>
      <c r="G403">
        <v>0.56768476963043202</v>
      </c>
      <c r="H403">
        <f t="shared" si="20"/>
        <v>6.0918653574617242E-4</v>
      </c>
      <c r="I403">
        <v>1.6911268234252898E-2</v>
      </c>
      <c r="J403">
        <v>-6.5418481826782201E-3</v>
      </c>
    </row>
    <row r="404" spans="1:10" x14ac:dyDescent="0.45">
      <c r="A404" t="s">
        <v>409</v>
      </c>
      <c r="B404">
        <v>-3.5849981</v>
      </c>
      <c r="C404">
        <f t="shared" si="18"/>
        <v>1.3747794762781363E+301</v>
      </c>
      <c r="D404">
        <v>7.0392900077587504</v>
      </c>
      <c r="E404">
        <f t="shared" si="19"/>
        <v>6.2986276068386672E-3</v>
      </c>
      <c r="F404">
        <v>-7.52961635589599E-3</v>
      </c>
      <c r="G404">
        <v>0.56185865402221602</v>
      </c>
      <c r="H404">
        <f t="shared" si="20"/>
        <v>5.0274081980780801E-4</v>
      </c>
      <c r="I404">
        <v>1.06885433197021E-2</v>
      </c>
      <c r="J404">
        <v>-6.9993734359741202E-3</v>
      </c>
    </row>
    <row r="405" spans="1:10" x14ac:dyDescent="0.45">
      <c r="A405" t="s">
        <v>410</v>
      </c>
      <c r="B405">
        <v>-3.5880190000000001</v>
      </c>
      <c r="C405">
        <f t="shared" si="18"/>
        <v>2.4659671425695249E+301</v>
      </c>
      <c r="D405">
        <v>7.0836705104371598</v>
      </c>
      <c r="E405">
        <f t="shared" si="19"/>
        <v>1.1369193872318623E-2</v>
      </c>
      <c r="F405">
        <v>-7.1126222610473598E-3</v>
      </c>
      <c r="G405">
        <v>0.57448136806488004</v>
      </c>
      <c r="H405">
        <f t="shared" si="20"/>
        <v>9.2203470502206868E-4</v>
      </c>
      <c r="I405">
        <v>4.4903397560119601E-2</v>
      </c>
      <c r="J405">
        <v>-6.2274932861328099E-3</v>
      </c>
    </row>
    <row r="406" spans="1:10" x14ac:dyDescent="0.45">
      <c r="A406" t="s">
        <v>411</v>
      </c>
      <c r="B406">
        <v>-3.5862512999999998</v>
      </c>
      <c r="C406">
        <f t="shared" si="18"/>
        <v>1.7518675900896151E+301</v>
      </c>
      <c r="D406">
        <v>7.0644589662266597</v>
      </c>
      <c r="E406">
        <f t="shared" si="19"/>
        <v>8.0549754206705182E-3</v>
      </c>
      <c r="F406">
        <v>-7.3258876800537101E-3</v>
      </c>
      <c r="G406">
        <v>0.56800389289855902</v>
      </c>
      <c r="H406">
        <f t="shared" si="20"/>
        <v>6.4764441523635112E-4</v>
      </c>
      <c r="I406">
        <v>1.9040584564208901E-2</v>
      </c>
      <c r="J406">
        <v>-6.9332122802734297E-3</v>
      </c>
    </row>
    <row r="407" spans="1:10" x14ac:dyDescent="0.45">
      <c r="A407" t="s">
        <v>412</v>
      </c>
      <c r="B407">
        <v>-3.5867840000000002</v>
      </c>
      <c r="C407">
        <f t="shared" si="18"/>
        <v>1.9419938012356365E+301</v>
      </c>
      <c r="D407">
        <v>6.9323012830893802</v>
      </c>
      <c r="E407">
        <f t="shared" si="19"/>
        <v>8.7621221456195934E-3</v>
      </c>
      <c r="F407">
        <v>-7.6600313186645499E-3</v>
      </c>
      <c r="G407">
        <v>0.53957152366638095</v>
      </c>
      <c r="H407">
        <f t="shared" si="20"/>
        <v>6.8199453595530434E-4</v>
      </c>
      <c r="I407">
        <v>-7.3781013488769497E-3</v>
      </c>
      <c r="J407">
        <v>-7.1591138839721602E-3</v>
      </c>
    </row>
    <row r="408" spans="1:10" x14ac:dyDescent="0.45">
      <c r="A408" t="s">
        <v>413</v>
      </c>
      <c r="B408">
        <v>-3.5840532999999999</v>
      </c>
      <c r="C408">
        <f t="shared" si="18"/>
        <v>1.1451707946423324E+301</v>
      </c>
      <c r="D408">
        <v>6.9037521878408201</v>
      </c>
      <c r="E408">
        <f t="shared" si="19"/>
        <v>5.1456411046938979E-3</v>
      </c>
      <c r="F408">
        <v>-7.9252719879150304E-3</v>
      </c>
      <c r="G408">
        <v>0.55647110939025801</v>
      </c>
      <c r="H408">
        <f t="shared" si="20"/>
        <v>4.1476005165658593E-4</v>
      </c>
      <c r="I408">
        <v>-6.19280338287353E-3</v>
      </c>
      <c r="J408">
        <v>-1.3461112976074199E-3</v>
      </c>
    </row>
    <row r="409" spans="1:10" x14ac:dyDescent="0.45">
      <c r="A409" t="s">
        <v>414</v>
      </c>
      <c r="B409">
        <v>-3.5871167000000002</v>
      </c>
      <c r="C409">
        <f t="shared" si="18"/>
        <v>2.0710686280830872E+301</v>
      </c>
      <c r="D409">
        <v>7.0856948588854802</v>
      </c>
      <c r="E409">
        <f t="shared" si="19"/>
        <v>9.5512666643033563E-3</v>
      </c>
      <c r="F409">
        <v>-7.1157217025756801E-3</v>
      </c>
      <c r="G409">
        <v>0.57136595249176003</v>
      </c>
      <c r="H409">
        <f t="shared" si="20"/>
        <v>7.7018114438121108E-4</v>
      </c>
      <c r="I409">
        <v>3.8600921630859299E-2</v>
      </c>
      <c r="J409">
        <v>-6.8248510360717704E-3</v>
      </c>
    </row>
    <row r="410" spans="1:10" x14ac:dyDescent="0.45">
      <c r="A410" t="s">
        <v>415</v>
      </c>
      <c r="B410">
        <v>-3.5838428000000002</v>
      </c>
      <c r="C410">
        <f t="shared" si="18"/>
        <v>1.0994825930712867E+301</v>
      </c>
      <c r="D410">
        <v>6.9330824285294899</v>
      </c>
      <c r="E410">
        <f t="shared" si="19"/>
        <v>4.961337326152661E-3</v>
      </c>
      <c r="F410">
        <v>-7.7335834503173802E-3</v>
      </c>
      <c r="G410">
        <v>0.55356192588806097</v>
      </c>
      <c r="H410">
        <f t="shared" si="20"/>
        <v>3.961307937064155E-4</v>
      </c>
      <c r="I410">
        <v>-5.9216022491455E-3</v>
      </c>
      <c r="J410">
        <v>-1.72245502471923E-3</v>
      </c>
    </row>
    <row r="411" spans="1:10" x14ac:dyDescent="0.45">
      <c r="A411" t="s">
        <v>416</v>
      </c>
      <c r="B411">
        <v>-3.5859709999999998</v>
      </c>
      <c r="C411">
        <f t="shared" si="18"/>
        <v>1.6594195558489432E+301</v>
      </c>
      <c r="D411">
        <v>7.0638352919243399</v>
      </c>
      <c r="E411">
        <f t="shared" si="19"/>
        <v>7.6292316630465909E-3</v>
      </c>
      <c r="F411">
        <v>-7.2927474975585903E-3</v>
      </c>
      <c r="G411">
        <v>0.56949651241302401</v>
      </c>
      <c r="H411">
        <f t="shared" si="20"/>
        <v>6.1507957716160544E-4</v>
      </c>
      <c r="I411">
        <v>2.2738814353942802E-2</v>
      </c>
      <c r="J411">
        <v>-6.6386461257934501E-3</v>
      </c>
    </row>
    <row r="412" spans="1:10" x14ac:dyDescent="0.45">
      <c r="A412" t="s">
        <v>417</v>
      </c>
      <c r="B412">
        <v>-3.5848013999999999</v>
      </c>
      <c r="C412">
        <f t="shared" si="18"/>
        <v>1.3234585020134034E+301</v>
      </c>
      <c r="D412">
        <v>6.8759804824302897</v>
      </c>
      <c r="E412">
        <f t="shared" si="19"/>
        <v>5.9228263246637013E-3</v>
      </c>
      <c r="F412">
        <v>-8.0393552780151298E-3</v>
      </c>
      <c r="G412">
        <v>0.53570222854614202</v>
      </c>
      <c r="H412">
        <f t="shared" si="20"/>
        <v>4.6144273816970766E-4</v>
      </c>
      <c r="I412">
        <v>-7.7842473983764596E-3</v>
      </c>
      <c r="J412">
        <v>-5.7231187820434501E-3</v>
      </c>
    </row>
    <row r="413" spans="1:10" x14ac:dyDescent="0.45">
      <c r="A413" t="s">
        <v>418</v>
      </c>
      <c r="B413">
        <v>-3.5829040000000001</v>
      </c>
      <c r="C413">
        <f t="shared" si="18"/>
        <v>9.1691605870003286E+300</v>
      </c>
      <c r="D413">
        <v>7.0178063033421303</v>
      </c>
      <c r="E413">
        <f t="shared" si="19"/>
        <v>4.1880802095018667E-3</v>
      </c>
      <c r="F413">
        <v>-7.5776576995849601E-3</v>
      </c>
      <c r="G413">
        <v>0.55448365211486805</v>
      </c>
      <c r="H413">
        <f t="shared" si="20"/>
        <v>3.3090426118040215E-4</v>
      </c>
      <c r="I413">
        <v>3.4120082855224601E-3</v>
      </c>
      <c r="J413">
        <v>-5.8466196060180603E-3</v>
      </c>
    </row>
    <row r="414" spans="1:10" x14ac:dyDescent="0.45">
      <c r="A414" t="s">
        <v>419</v>
      </c>
      <c r="B414">
        <v>-3.5854306</v>
      </c>
      <c r="C414">
        <f t="shared" si="18"/>
        <v>1.4947303269960681E+301</v>
      </c>
      <c r="D414">
        <v>6.9113099070864603</v>
      </c>
      <c r="E414">
        <f t="shared" si="19"/>
        <v>6.7236832844177778E-3</v>
      </c>
      <c r="F414">
        <v>-7.6023340225219701E-3</v>
      </c>
      <c r="G414">
        <v>0.53264963626861495</v>
      </c>
      <c r="H414">
        <f t="shared" si="20"/>
        <v>5.1818938869437276E-4</v>
      </c>
      <c r="I414">
        <v>-8.9532136917114206E-3</v>
      </c>
      <c r="J414">
        <v>-6.34300708770751E-3</v>
      </c>
    </row>
    <row r="415" spans="1:10" x14ac:dyDescent="0.45">
      <c r="A415" t="s">
        <v>420</v>
      </c>
      <c r="B415">
        <v>-3.5855025999999999</v>
      </c>
      <c r="C415">
        <f t="shared" si="18"/>
        <v>1.5156914956538419E+301</v>
      </c>
      <c r="D415">
        <v>7.0506223401802499</v>
      </c>
      <c r="E415">
        <f t="shared" si="19"/>
        <v>6.955403043909284E-3</v>
      </c>
      <c r="F415">
        <v>-7.3494911193847604E-3</v>
      </c>
      <c r="G415">
        <v>0.56701219081878595</v>
      </c>
      <c r="H415">
        <f t="shared" si="20"/>
        <v>5.5935463958686977E-4</v>
      </c>
      <c r="I415">
        <v>1.54708623886108E-2</v>
      </c>
      <c r="J415">
        <v>-6.9206953048706003E-3</v>
      </c>
    </row>
    <row r="416" spans="1:10" x14ac:dyDescent="0.45">
      <c r="A416" t="s">
        <v>421</v>
      </c>
      <c r="B416">
        <v>-3.5856729999999999</v>
      </c>
      <c r="C416">
        <f t="shared" si="18"/>
        <v>1.5664781353554739E+301</v>
      </c>
      <c r="D416">
        <v>7.0629065852833701</v>
      </c>
      <c r="E416">
        <f t="shared" si="19"/>
        <v>7.2009838051109902E-3</v>
      </c>
      <c r="F416">
        <v>-7.3662996292114197E-3</v>
      </c>
      <c r="G416">
        <v>0.564625263214111</v>
      </c>
      <c r="H416">
        <f t="shared" si="20"/>
        <v>5.756634789469211E-4</v>
      </c>
      <c r="I416">
        <v>1.6523599624633699E-2</v>
      </c>
      <c r="J416">
        <v>-6.8274736404418902E-3</v>
      </c>
    </row>
    <row r="417" spans="1:10" x14ac:dyDescent="0.45">
      <c r="A417" t="s">
        <v>422</v>
      </c>
      <c r="B417">
        <v>-3.5881080000000001</v>
      </c>
      <c r="C417">
        <f t="shared" si="18"/>
        <v>2.508783852340479E+301</v>
      </c>
      <c r="D417">
        <v>7.0756116217898199</v>
      </c>
      <c r="E417">
        <f t="shared" si="19"/>
        <v>1.1553438762950431E-2</v>
      </c>
      <c r="F417">
        <v>-7.2120428085327096E-3</v>
      </c>
      <c r="G417">
        <v>0.57133722305297796</v>
      </c>
      <c r="H417">
        <f t="shared" si="20"/>
        <v>9.3291011044314379E-4</v>
      </c>
      <c r="I417">
        <v>4.6867012977600098E-2</v>
      </c>
      <c r="J417">
        <v>-6.5064430236816398E-3</v>
      </c>
    </row>
    <row r="418" spans="1:10" x14ac:dyDescent="0.45">
      <c r="A418" t="s">
        <v>423</v>
      </c>
      <c r="B418">
        <v>-3.5856824</v>
      </c>
      <c r="C418">
        <f t="shared" si="18"/>
        <v>1.5693287578338989E+301</v>
      </c>
      <c r="D418">
        <v>7.0410136453438303</v>
      </c>
      <c r="E418">
        <f t="shared" si="19"/>
        <v>7.1917263475054271E-3</v>
      </c>
      <c r="F418">
        <v>-7.5979232788085903E-3</v>
      </c>
      <c r="G418">
        <v>0.56254076957702603</v>
      </c>
      <c r="H418">
        <f t="shared" si="20"/>
        <v>5.7458193917695767E-4</v>
      </c>
      <c r="I418">
        <v>1.4070987701416E-2</v>
      </c>
      <c r="J418">
        <v>-6.7963600158691398E-3</v>
      </c>
    </row>
    <row r="419" spans="1:10" x14ac:dyDescent="0.45">
      <c r="A419" t="s">
        <v>424</v>
      </c>
      <c r="B419">
        <v>-3.5850444000000001</v>
      </c>
      <c r="C419">
        <f t="shared" si="18"/>
        <v>1.3871461450417667E+301</v>
      </c>
      <c r="D419">
        <v>7.0494717538824103</v>
      </c>
      <c r="E419">
        <f t="shared" si="19"/>
        <v>6.3644785699679364E-3</v>
      </c>
      <c r="F419">
        <v>-7.5349807739257804E-3</v>
      </c>
      <c r="G419">
        <v>0.56593275070190396</v>
      </c>
      <c r="H419">
        <f t="shared" si="20"/>
        <v>5.1094138534587218E-4</v>
      </c>
      <c r="I419">
        <v>1.50049924850463E-2</v>
      </c>
      <c r="J419">
        <v>-6.9352388381957999E-3</v>
      </c>
    </row>
    <row r="420" spans="1:10" x14ac:dyDescent="0.45">
      <c r="A420" t="s">
        <v>425</v>
      </c>
      <c r="B420">
        <v>-3.5850407999999998</v>
      </c>
      <c r="C420">
        <f t="shared" si="18"/>
        <v>1.3861806141211737E+301</v>
      </c>
      <c r="D420">
        <v>6.9089713899298903</v>
      </c>
      <c r="E420">
        <f t="shared" si="19"/>
        <v>6.2332888089039447E-3</v>
      </c>
      <c r="F420">
        <v>-7.7400207519531198E-3</v>
      </c>
      <c r="G420">
        <v>0.52415013313293402</v>
      </c>
      <c r="H420">
        <f t="shared" si="20"/>
        <v>4.7288937450299453E-4</v>
      </c>
      <c r="I420">
        <v>-7.4096918106079102E-3</v>
      </c>
      <c r="J420">
        <v>-3.1862258911132799E-3</v>
      </c>
    </row>
    <row r="421" spans="1:10" x14ac:dyDescent="0.45">
      <c r="A421" t="s">
        <v>426</v>
      </c>
      <c r="B421">
        <v>-3.5852354000000002</v>
      </c>
      <c r="C421">
        <f t="shared" si="18"/>
        <v>1.4393490770414284E+301</v>
      </c>
      <c r="D421">
        <v>7.0593546498254103</v>
      </c>
      <c r="E421">
        <f t="shared" si="19"/>
        <v>6.6132534746812478E-3</v>
      </c>
      <c r="F421">
        <v>-7.24029541015625E-3</v>
      </c>
      <c r="G421">
        <v>0.56464993953704801</v>
      </c>
      <c r="H421">
        <f t="shared" si="20"/>
        <v>5.2896806575857349E-4</v>
      </c>
      <c r="I421">
        <v>1.6701936721801699E-2</v>
      </c>
      <c r="J421">
        <v>-6.5780878067016602E-3</v>
      </c>
    </row>
    <row r="422" spans="1:10" x14ac:dyDescent="0.45">
      <c r="A422" t="s">
        <v>427</v>
      </c>
      <c r="B422">
        <v>-3.585906</v>
      </c>
      <c r="C422">
        <f t="shared" si="18"/>
        <v>1.6386878474410419E+301</v>
      </c>
      <c r="D422">
        <v>7.0629335834836402</v>
      </c>
      <c r="E422">
        <f t="shared" si="19"/>
        <v>7.5329552907595874E-3</v>
      </c>
      <c r="F422">
        <v>-7.3688030242919896E-3</v>
      </c>
      <c r="G422">
        <v>0.57101094722747803</v>
      </c>
      <c r="H422">
        <f t="shared" si="20"/>
        <v>6.0901038996848404E-4</v>
      </c>
      <c r="I422">
        <v>2.48265266418457E-2</v>
      </c>
      <c r="J422">
        <v>-6.9645643234252904E-3</v>
      </c>
    </row>
    <row r="423" spans="1:10" x14ac:dyDescent="0.45">
      <c r="A423" t="s">
        <v>428</v>
      </c>
      <c r="B423">
        <v>-3.5851684000000001</v>
      </c>
      <c r="C423">
        <f t="shared" si="18"/>
        <v>1.4208170618783149E+301</v>
      </c>
      <c r="D423">
        <v>7.0633369184575701</v>
      </c>
      <c r="E423">
        <f t="shared" si="19"/>
        <v>6.5317886024200559E-3</v>
      </c>
      <c r="F423">
        <v>-7.4733495712280204E-3</v>
      </c>
      <c r="G423">
        <v>0.563618183135986</v>
      </c>
      <c r="H423">
        <f t="shared" si="20"/>
        <v>5.2120334442835176E-4</v>
      </c>
      <c r="I423">
        <v>2.46551036834716E-2</v>
      </c>
      <c r="J423">
        <v>-5.8321952819824201E-3</v>
      </c>
    </row>
    <row r="424" spans="1:10" x14ac:dyDescent="0.45">
      <c r="A424" t="s">
        <v>429</v>
      </c>
      <c r="B424">
        <v>-3.5862440000000002</v>
      </c>
      <c r="C424">
        <f t="shared" si="18"/>
        <v>1.7493958077064234E+301</v>
      </c>
      <c r="D424">
        <v>7.0736207607444701</v>
      </c>
      <c r="E424">
        <f t="shared" si="19"/>
        <v>8.0540419646885526E-3</v>
      </c>
      <c r="F424">
        <v>-7.2798728942870998E-3</v>
      </c>
      <c r="G424">
        <v>0.57129919528961104</v>
      </c>
      <c r="H424">
        <f t="shared" si="20"/>
        <v>6.5048266635813574E-4</v>
      </c>
      <c r="I424">
        <v>3.0466437339782701E-2</v>
      </c>
      <c r="J424">
        <v>-6.98268413543701E-3</v>
      </c>
    </row>
    <row r="425" spans="1:10" x14ac:dyDescent="0.45">
      <c r="A425" t="s">
        <v>430</v>
      </c>
      <c r="B425">
        <v>-3.5849988000000002</v>
      </c>
      <c r="C425">
        <f t="shared" si="18"/>
        <v>1.3749656220333261E+301</v>
      </c>
      <c r="D425">
        <v>7.0386205767982899</v>
      </c>
      <c r="E425">
        <f t="shared" si="19"/>
        <v>6.2988813681791826E-3</v>
      </c>
      <c r="F425">
        <v>-7.3721408843994097E-3</v>
      </c>
      <c r="G425">
        <v>0.56753408908843905</v>
      </c>
      <c r="H425">
        <f t="shared" si="20"/>
        <v>5.0788785395672266E-4</v>
      </c>
      <c r="I425">
        <v>1.34112834930419E-2</v>
      </c>
      <c r="J425">
        <v>-7.1086883544921797E-3</v>
      </c>
    </row>
    <row r="426" spans="1:10" x14ac:dyDescent="0.45">
      <c r="A426" t="s">
        <v>431</v>
      </c>
      <c r="B426">
        <v>-3.5865109999999998</v>
      </c>
      <c r="C426">
        <f t="shared" si="18"/>
        <v>1.8421117033159379E+301</v>
      </c>
      <c r="D426">
        <v>6.9204429817724504</v>
      </c>
      <c r="E426">
        <f t="shared" si="19"/>
        <v>8.2972445594194921E-3</v>
      </c>
      <c r="F426">
        <v>-7.6322555541992101E-3</v>
      </c>
      <c r="G426">
        <v>0.55361926555633501</v>
      </c>
      <c r="H426">
        <f t="shared" si="20"/>
        <v>6.6376017420067429E-4</v>
      </c>
      <c r="I426">
        <v>-6.4604282379150304E-3</v>
      </c>
      <c r="J426">
        <v>-7.0961713790893503E-3</v>
      </c>
    </row>
    <row r="427" spans="1:10" x14ac:dyDescent="0.45">
      <c r="A427" t="s">
        <v>432</v>
      </c>
      <c r="B427">
        <v>-3.5872525999999998</v>
      </c>
      <c r="C427">
        <f t="shared" si="18"/>
        <v>2.1262289606014564E+301</v>
      </c>
      <c r="D427">
        <v>7.0565627710579202</v>
      </c>
      <c r="E427">
        <f t="shared" si="19"/>
        <v>9.7653378436551828E-3</v>
      </c>
      <c r="F427">
        <v>-7.4369907379150304E-3</v>
      </c>
      <c r="G427">
        <v>0.56325125694274902</v>
      </c>
      <c r="H427">
        <f t="shared" si="20"/>
        <v>7.7946430767521766E-4</v>
      </c>
      <c r="I427">
        <v>1.9329905509948699E-2</v>
      </c>
      <c r="J427">
        <v>-7.0648193359375E-3</v>
      </c>
    </row>
    <row r="428" spans="1:10" x14ac:dyDescent="0.45">
      <c r="A428" t="s">
        <v>433</v>
      </c>
      <c r="B428">
        <v>-3.5840744999999998</v>
      </c>
      <c r="C428">
        <f t="shared" si="18"/>
        <v>1.1498761180705819E+301</v>
      </c>
      <c r="D428">
        <v>6.9281972667823597</v>
      </c>
      <c r="E428">
        <f t="shared" si="19"/>
        <v>5.1850784723188291E-3</v>
      </c>
      <c r="F428">
        <v>-7.5553655624389596E-3</v>
      </c>
      <c r="G428">
        <v>0.54761767387390103</v>
      </c>
      <c r="H428">
        <f t="shared" si="20"/>
        <v>4.0983830317285264E-4</v>
      </c>
      <c r="I428">
        <v>-5.1188468933105399E-3</v>
      </c>
      <c r="J428">
        <v>-6.3724517822265599E-3</v>
      </c>
    </row>
    <row r="429" spans="1:10" x14ac:dyDescent="0.45">
      <c r="A429" t="s">
        <v>434</v>
      </c>
      <c r="B429">
        <v>-3.5847473000000001</v>
      </c>
      <c r="C429">
        <f t="shared" si="18"/>
        <v>1.3096822828444042E+301</v>
      </c>
      <c r="D429">
        <v>7.0411003693990901</v>
      </c>
      <c r="E429">
        <f t="shared" si="19"/>
        <v>6.0019244186602927E-3</v>
      </c>
      <c r="F429">
        <v>-7.7131986618041897E-3</v>
      </c>
      <c r="G429">
        <v>0.55528914928436202</v>
      </c>
      <c r="H429">
        <f t="shared" si="20"/>
        <v>4.7333560518344738E-4</v>
      </c>
      <c r="I429">
        <v>1.5446066856384199E-2</v>
      </c>
      <c r="J429">
        <v>-5.73086738586425E-3</v>
      </c>
    </row>
    <row r="430" spans="1:10" x14ac:dyDescent="0.45">
      <c r="A430" t="s">
        <v>435</v>
      </c>
      <c r="B430">
        <v>-3.5853790000000001</v>
      </c>
      <c r="C430">
        <f t="shared" si="18"/>
        <v>1.4798867073159107E+301</v>
      </c>
      <c r="D430">
        <v>7.04869846149208</v>
      </c>
      <c r="E430">
        <f t="shared" si="19"/>
        <v>6.7892442930269029E-3</v>
      </c>
      <c r="F430">
        <v>-7.53378868103027E-3</v>
      </c>
      <c r="G430">
        <v>0.56512761116027799</v>
      </c>
      <c r="H430">
        <f t="shared" si="20"/>
        <v>5.443259390173525E-4</v>
      </c>
      <c r="I430">
        <v>1.5339970588684E-2</v>
      </c>
      <c r="J430">
        <v>-6.9741010665893503E-3</v>
      </c>
    </row>
    <row r="431" spans="1:10" x14ac:dyDescent="0.45">
      <c r="A431" t="s">
        <v>436</v>
      </c>
      <c r="B431">
        <v>-3.5844865000000001</v>
      </c>
      <c r="C431">
        <f t="shared" si="18"/>
        <v>1.245256649331488E+301</v>
      </c>
      <c r="D431">
        <v>6.9037982805716203</v>
      </c>
      <c r="E431">
        <f t="shared" si="19"/>
        <v>5.5953981809064666E-3</v>
      </c>
      <c r="F431">
        <v>-7.5825452804565404E-3</v>
      </c>
      <c r="G431">
        <v>0.52894890308380105</v>
      </c>
      <c r="H431">
        <f t="shared" si="20"/>
        <v>4.2870310078968818E-4</v>
      </c>
      <c r="I431">
        <v>-8.2886219024658203E-3</v>
      </c>
      <c r="J431">
        <v>-6.9197416305541897E-3</v>
      </c>
    </row>
    <row r="432" spans="1:10" x14ac:dyDescent="0.45">
      <c r="A432" t="s">
        <v>437</v>
      </c>
      <c r="B432">
        <v>-3.586192</v>
      </c>
      <c r="C432">
        <f t="shared" si="18"/>
        <v>1.7318892030703107E+301</v>
      </c>
      <c r="D432">
        <v>7.0634656874976303</v>
      </c>
      <c r="E432">
        <f t="shared" si="19"/>
        <v>7.961996439728336E-3</v>
      </c>
      <c r="F432">
        <v>-7.3484182357787999E-3</v>
      </c>
      <c r="G432">
        <v>0.56912016868591297</v>
      </c>
      <c r="H432">
        <f t="shared" si="20"/>
        <v>6.4151692063505177E-4</v>
      </c>
      <c r="I432">
        <v>1.80650949478149E-2</v>
      </c>
      <c r="J432">
        <v>-6.48033618927001E-3</v>
      </c>
    </row>
    <row r="433" spans="1:10" x14ac:dyDescent="0.45">
      <c r="A433" t="s">
        <v>438</v>
      </c>
      <c r="B433">
        <v>-3.5873271999999998</v>
      </c>
      <c r="C433">
        <f t="shared" si="18"/>
        <v>2.1571303825334322E+301</v>
      </c>
      <c r="D433">
        <v>7.0769500897315902</v>
      </c>
      <c r="E433">
        <f t="shared" si="19"/>
        <v>9.9358851547641028E-3</v>
      </c>
      <c r="F433">
        <v>-7.2799921035766602E-3</v>
      </c>
      <c r="G433">
        <v>0.57016861438751198</v>
      </c>
      <c r="H433">
        <f t="shared" si="20"/>
        <v>8.0050442628176884E-4</v>
      </c>
      <c r="I433">
        <v>3.3182382583618102E-2</v>
      </c>
      <c r="J433">
        <v>-6.3408613204956003E-3</v>
      </c>
    </row>
    <row r="434" spans="1:10" x14ac:dyDescent="0.45">
      <c r="A434" t="s">
        <v>439</v>
      </c>
      <c r="B434">
        <v>-3.5868776000000002</v>
      </c>
      <c r="C434">
        <f t="shared" si="18"/>
        <v>1.9774713376503469E+301</v>
      </c>
      <c r="D434">
        <v>7.0776835343690596</v>
      </c>
      <c r="E434">
        <f t="shared" si="19"/>
        <v>9.1093076937033331E-3</v>
      </c>
      <c r="F434">
        <v>-7.3169469833373997E-3</v>
      </c>
      <c r="G434">
        <v>0.57173693180084195</v>
      </c>
      <c r="H434">
        <f t="shared" si="20"/>
        <v>7.3585200671055795E-4</v>
      </c>
      <c r="I434">
        <v>2.8966903686523399E-2</v>
      </c>
      <c r="J434">
        <v>-6.1429738998412999E-3</v>
      </c>
    </row>
    <row r="435" spans="1:10" x14ac:dyDescent="0.45">
      <c r="A435" t="s">
        <v>440</v>
      </c>
      <c r="B435">
        <v>-3.5842725999999998</v>
      </c>
      <c r="C435">
        <f t="shared" si="18"/>
        <v>1.1947894120431529E+301</v>
      </c>
      <c r="D435">
        <v>6.9283007908580201</v>
      </c>
      <c r="E435">
        <f t="shared" si="19"/>
        <v>5.3876842309001673E-3</v>
      </c>
      <c r="F435">
        <v>-7.4218511581420898E-3</v>
      </c>
      <c r="G435">
        <v>0.55171811580657903</v>
      </c>
      <c r="H435">
        <f t="shared" si="20"/>
        <v>4.2903492243802214E-4</v>
      </c>
      <c r="I435">
        <v>-6.6632032394409102E-3</v>
      </c>
      <c r="J435">
        <v>-6.9653987884521398E-3</v>
      </c>
    </row>
    <row r="436" spans="1:10" x14ac:dyDescent="0.45">
      <c r="A436" t="s">
        <v>441</v>
      </c>
      <c r="B436">
        <v>-3.5846366999999999</v>
      </c>
      <c r="C436">
        <f t="shared" si="18"/>
        <v>1.2819633285970217E+301</v>
      </c>
      <c r="D436">
        <v>6.9591622434206002</v>
      </c>
      <c r="E436">
        <f t="shared" si="19"/>
        <v>5.8065289833660171E-3</v>
      </c>
      <c r="F436">
        <v>-7.5107812881469701E-3</v>
      </c>
      <c r="G436">
        <v>0.54011595249176003</v>
      </c>
      <c r="H436">
        <f t="shared" si="20"/>
        <v>4.5065753934488351E-4</v>
      </c>
      <c r="I436">
        <v>-4.2020082473754796E-3</v>
      </c>
      <c r="J436">
        <v>-5.99849224090576E-3</v>
      </c>
    </row>
    <row r="437" spans="1:10" x14ac:dyDescent="0.45">
      <c r="A437" t="s">
        <v>442</v>
      </c>
      <c r="B437">
        <v>-3.583615</v>
      </c>
      <c r="C437">
        <f t="shared" si="18"/>
        <v>1.0520908902035563E+301</v>
      </c>
      <c r="D437">
        <v>6.8594435525937101</v>
      </c>
      <c r="E437">
        <f t="shared" si="19"/>
        <v>4.697060793371211E-3</v>
      </c>
      <c r="F437">
        <v>-7.9962015151977504E-3</v>
      </c>
      <c r="G437">
        <v>0.55210757255554199</v>
      </c>
      <c r="H437">
        <f t="shared" si="20"/>
        <v>3.7806023373330457E-4</v>
      </c>
      <c r="I437">
        <v>-7.4813365936279297E-3</v>
      </c>
      <c r="J437">
        <v>-6.64055347442626E-3</v>
      </c>
    </row>
    <row r="438" spans="1:10" x14ac:dyDescent="0.45">
      <c r="A438" t="s">
        <v>443</v>
      </c>
      <c r="B438">
        <v>-3.5867946000000002</v>
      </c>
      <c r="C438">
        <f t="shared" si="18"/>
        <v>1.9459793821907139E+301</v>
      </c>
      <c r="D438">
        <v>7.0673989209069799</v>
      </c>
      <c r="E438">
        <f t="shared" si="19"/>
        <v>8.9512126565910715E-3</v>
      </c>
      <c r="F438">
        <v>-7.3028802871704102E-3</v>
      </c>
      <c r="G438">
        <v>0.56741118431091297</v>
      </c>
      <c r="H438">
        <f t="shared" si="20"/>
        <v>7.1865451934095272E-4</v>
      </c>
      <c r="I438">
        <v>2.3928642272949201E-2</v>
      </c>
      <c r="J438">
        <v>-6.7883729934692296E-3</v>
      </c>
    </row>
    <row r="439" spans="1:10" x14ac:dyDescent="0.45">
      <c r="A439" t="s">
        <v>444</v>
      </c>
      <c r="B439">
        <v>-3.5818373999999999</v>
      </c>
      <c r="C439">
        <f t="shared" si="18"/>
        <v>7.4599455429748621E+300</v>
      </c>
      <c r="D439">
        <v>7.0174785052406197</v>
      </c>
      <c r="E439">
        <f t="shared" si="19"/>
        <v>3.4072247572384056E-3</v>
      </c>
      <c r="F439">
        <v>-7.6882839202880799E-3</v>
      </c>
      <c r="G439">
        <v>0.56587529182434004</v>
      </c>
      <c r="H439">
        <f t="shared" si="20"/>
        <v>2.7475172205707927E-4</v>
      </c>
      <c r="I439">
        <v>9.7501277923583898E-3</v>
      </c>
      <c r="J439">
        <v>-6.6322088241577096E-3</v>
      </c>
    </row>
    <row r="440" spans="1:10" x14ac:dyDescent="0.45">
      <c r="A440" t="s">
        <v>445</v>
      </c>
      <c r="B440">
        <v>-3.5868370000000001</v>
      </c>
      <c r="C440">
        <f t="shared" si="18"/>
        <v>1.9620036706895939E+301</v>
      </c>
      <c r="D440">
        <v>7.0678425861337697</v>
      </c>
      <c r="E440">
        <f t="shared" si="19"/>
        <v>9.0254885263654147E-3</v>
      </c>
      <c r="F440">
        <v>-7.3705911636352496E-3</v>
      </c>
      <c r="G440">
        <v>0.57014846801757801</v>
      </c>
      <c r="H440">
        <f t="shared" si="20"/>
        <v>7.2806777934090159E-4</v>
      </c>
      <c r="I440">
        <v>2.9036283493041899E-2</v>
      </c>
      <c r="J440">
        <v>-6.9888830184936497E-3</v>
      </c>
    </row>
    <row r="441" spans="1:10" x14ac:dyDescent="0.45">
      <c r="A441" t="s">
        <v>446</v>
      </c>
      <c r="B441">
        <v>-3.5827591000000001</v>
      </c>
      <c r="C441">
        <f t="shared" si="18"/>
        <v>8.91575331898954E+300</v>
      </c>
      <c r="D441">
        <v>6.8910957386177598</v>
      </c>
      <c r="E441">
        <f t="shared" si="19"/>
        <v>3.9988062484140269E-3</v>
      </c>
      <c r="F441">
        <v>-7.8476667404174805E-3</v>
      </c>
      <c r="G441">
        <v>0.55475461483001698</v>
      </c>
      <c r="H441">
        <f t="shared" si="20"/>
        <v>3.2191632568491263E-4</v>
      </c>
      <c r="I441">
        <v>-7.6565742492675703E-3</v>
      </c>
      <c r="J441">
        <v>-4.87637519836425E-3</v>
      </c>
    </row>
    <row r="442" spans="1:10" x14ac:dyDescent="0.45">
      <c r="A442" t="s">
        <v>447</v>
      </c>
      <c r="B442">
        <v>-3.5850623000000001</v>
      </c>
      <c r="C442">
        <f t="shared" si="18"/>
        <v>1.3919569740368653E+301</v>
      </c>
      <c r="D442">
        <v>6.9356678601126802</v>
      </c>
      <c r="E442">
        <f t="shared" si="19"/>
        <v>6.2834495566713097E-3</v>
      </c>
      <c r="F442">
        <v>-7.5770616531372001E-3</v>
      </c>
      <c r="G442">
        <v>0.54795861244201605</v>
      </c>
      <c r="H442">
        <f t="shared" si="20"/>
        <v>4.9642952486583954E-4</v>
      </c>
      <c r="I442">
        <v>-5.68151473999023E-3</v>
      </c>
      <c r="J442">
        <v>-6.9578886032104397E-3</v>
      </c>
    </row>
    <row r="443" spans="1:10" x14ac:dyDescent="0.45">
      <c r="A443" t="s">
        <v>448</v>
      </c>
      <c r="B443">
        <v>-3.5851774000000001</v>
      </c>
      <c r="C443">
        <f t="shared" si="18"/>
        <v>1.4232924960545781E+301</v>
      </c>
      <c r="D443">
        <v>7.0389705187264298</v>
      </c>
      <c r="E443">
        <f t="shared" si="19"/>
        <v>6.5205967081589837E-3</v>
      </c>
      <c r="F443">
        <v>-7.4782371520995998E-3</v>
      </c>
      <c r="G443">
        <v>0.56556105613708496</v>
      </c>
      <c r="H443">
        <f t="shared" si="20"/>
        <v>5.239112098991476E-4</v>
      </c>
      <c r="I443">
        <v>1.15538835525512E-2</v>
      </c>
      <c r="J443">
        <v>-6.8438053131103498E-3</v>
      </c>
    </row>
    <row r="444" spans="1:10" x14ac:dyDescent="0.45">
      <c r="A444" t="s">
        <v>449</v>
      </c>
      <c r="B444">
        <v>-3.5882939999999999</v>
      </c>
      <c r="C444">
        <f t="shared" si="18"/>
        <v>2.6006814639802469E+301</v>
      </c>
      <c r="D444">
        <v>7.0783827116582003</v>
      </c>
      <c r="E444">
        <f t="shared" si="19"/>
        <v>1.1981335710095875E-2</v>
      </c>
      <c r="F444">
        <v>-7.1781873703002904E-3</v>
      </c>
      <c r="G444">
        <v>0.56917071342468195</v>
      </c>
      <c r="H444">
        <f t="shared" si="20"/>
        <v>9.6341575070025447E-4</v>
      </c>
      <c r="I444">
        <v>4.4397234916686998E-2</v>
      </c>
      <c r="J444">
        <v>-6.6136121749877904E-3</v>
      </c>
    </row>
    <row r="445" spans="1:10" x14ac:dyDescent="0.45">
      <c r="A445" t="s">
        <v>450</v>
      </c>
      <c r="B445">
        <v>-3.5858903</v>
      </c>
      <c r="C445">
        <f t="shared" si="18"/>
        <v>1.6337193014700705E+301</v>
      </c>
      <c r="D445">
        <v>7.0618187279851101</v>
      </c>
      <c r="E445">
        <f t="shared" si="19"/>
        <v>7.5089297248305074E-3</v>
      </c>
      <c r="F445">
        <v>-7.43043422698974E-3</v>
      </c>
      <c r="G445">
        <v>0.56569087505340498</v>
      </c>
      <c r="H445">
        <f t="shared" si="20"/>
        <v>6.0150694748374882E-4</v>
      </c>
      <c r="I445">
        <v>1.8057703971862699E-2</v>
      </c>
      <c r="J445">
        <v>-6.6250562667846602E-3</v>
      </c>
    </row>
    <row r="446" spans="1:10" x14ac:dyDescent="0.45">
      <c r="A446" t="s">
        <v>451</v>
      </c>
      <c r="B446">
        <v>-3.5835629999999998</v>
      </c>
      <c r="C446">
        <f t="shared" si="18"/>
        <v>1.0415623756301748E+301</v>
      </c>
      <c r="D446">
        <v>6.9299555398270503</v>
      </c>
      <c r="E446">
        <f t="shared" si="19"/>
        <v>4.6978567115389834E-3</v>
      </c>
      <c r="F446">
        <v>-7.6380968093872001E-3</v>
      </c>
      <c r="G446">
        <v>0.55192041397094704</v>
      </c>
      <c r="H446">
        <f t="shared" si="20"/>
        <v>3.7415002247958098E-4</v>
      </c>
      <c r="I446">
        <v>-5.7246685028076102E-3</v>
      </c>
      <c r="J446">
        <v>-6.7619085311889596E-3</v>
      </c>
    </row>
    <row r="447" spans="1:10" x14ac:dyDescent="0.45">
      <c r="A447" t="s">
        <v>452</v>
      </c>
      <c r="B447">
        <v>-3.5876622</v>
      </c>
      <c r="C447">
        <f t="shared" si="18"/>
        <v>2.3015279086448453E+301</v>
      </c>
      <c r="D447">
        <v>7.0701015379551304</v>
      </c>
      <c r="E447">
        <f t="shared" si="19"/>
        <v>1.0590730848364326E-2</v>
      </c>
      <c r="F447">
        <v>-7.3415040969848598E-3</v>
      </c>
      <c r="G447">
        <v>0.56911814212798995</v>
      </c>
      <c r="H447">
        <f t="shared" si="20"/>
        <v>8.5251633683637042E-4</v>
      </c>
      <c r="I447">
        <v>3.2269835472106899E-2</v>
      </c>
      <c r="J447">
        <v>-6.6521167755126901E-3</v>
      </c>
    </row>
    <row r="448" spans="1:10" x14ac:dyDescent="0.45">
      <c r="A448" t="s">
        <v>453</v>
      </c>
      <c r="B448">
        <v>-3.5874429999999999</v>
      </c>
      <c r="C448">
        <f t="shared" si="18"/>
        <v>2.2059900226218935E+301</v>
      </c>
      <c r="D448">
        <v>7.0944009412616396</v>
      </c>
      <c r="E448">
        <f t="shared" si="19"/>
        <v>1.0185991452318631E-2</v>
      </c>
      <c r="F448">
        <v>-7.2600841522216797E-3</v>
      </c>
      <c r="G448">
        <v>0.57735037803649902</v>
      </c>
      <c r="H448">
        <f t="shared" si="20"/>
        <v>8.2894751288568641E-4</v>
      </c>
      <c r="I448">
        <v>4.0614843368530197E-2</v>
      </c>
      <c r="J448">
        <v>-5.9682130813598598E-3</v>
      </c>
    </row>
    <row r="449" spans="1:10" x14ac:dyDescent="0.45">
      <c r="A449" t="s">
        <v>454</v>
      </c>
      <c r="B449">
        <v>-3.5870538000000001</v>
      </c>
      <c r="C449">
        <f t="shared" si="18"/>
        <v>2.0460249170129899E+301</v>
      </c>
      <c r="D449">
        <v>7.0746471730344496</v>
      </c>
      <c r="E449">
        <f t="shared" si="19"/>
        <v>9.4210593218072014E-3</v>
      </c>
      <c r="F449">
        <v>-6.99210166931152E-3</v>
      </c>
      <c r="G449">
        <v>0.57223570346832198</v>
      </c>
      <c r="H449">
        <f t="shared" si="20"/>
        <v>7.6202620096442301E-4</v>
      </c>
      <c r="I449">
        <v>6.0940504074096603E-2</v>
      </c>
      <c r="J449">
        <v>-7.0992708206176697E-3</v>
      </c>
    </row>
    <row r="450" spans="1:10" x14ac:dyDescent="0.45">
      <c r="A450" t="s">
        <v>455</v>
      </c>
      <c r="B450">
        <v>-3.5866196000000001</v>
      </c>
      <c r="C450">
        <f t="shared" si="18"/>
        <v>1.8812144804983102E+301</v>
      </c>
      <c r="D450">
        <v>7.06265514011581</v>
      </c>
      <c r="E450">
        <f t="shared" si="19"/>
        <v>8.6474955714801651E-3</v>
      </c>
      <c r="F450">
        <v>-7.4813365936279297E-3</v>
      </c>
      <c r="G450">
        <v>0.56480240821838301</v>
      </c>
      <c r="H450">
        <f t="shared" si="20"/>
        <v>6.9154251863268981E-4</v>
      </c>
      <c r="I450">
        <v>2.5582075119018499E-2</v>
      </c>
      <c r="J450">
        <v>-6.57594203948974E-3</v>
      </c>
    </row>
    <row r="451" spans="1:10" x14ac:dyDescent="0.45">
      <c r="A451" t="s">
        <v>456</v>
      </c>
      <c r="B451">
        <v>-3.5870644999999999</v>
      </c>
      <c r="C451">
        <f t="shared" ref="C451:C514" si="21">EXP(-B451/(0.00008617*$N$3))</f>
        <v>2.0502636574973431E+301</v>
      </c>
      <c r="D451">
        <v>7.0755233535519997</v>
      </c>
      <c r="E451">
        <f t="shared" ref="E451:E514" si="22">(D451*C451)/$N$2</f>
        <v>9.4417460834668072E-3</v>
      </c>
      <c r="F451">
        <v>-7.3375701904296797E-3</v>
      </c>
      <c r="G451">
        <v>0.57233643531799305</v>
      </c>
      <c r="H451">
        <f t="shared" ref="H451:H514" si="23">(G451*$C451)/$N$2</f>
        <v>7.6373930613573811E-4</v>
      </c>
      <c r="I451">
        <v>3.2334566116333001E-2</v>
      </c>
      <c r="J451">
        <v>-6.3018798828125E-3</v>
      </c>
    </row>
    <row r="452" spans="1:10" x14ac:dyDescent="0.45">
      <c r="A452" t="s">
        <v>457</v>
      </c>
      <c r="B452">
        <v>-3.5858279999999998</v>
      </c>
      <c r="C452">
        <f t="shared" si="21"/>
        <v>1.6141514030700701E+301</v>
      </c>
      <c r="D452">
        <v>7.0636956904305501</v>
      </c>
      <c r="E452">
        <f t="shared" si="22"/>
        <v>7.4209632974548186E-3</v>
      </c>
      <c r="F452">
        <v>-7.4089765548706003E-3</v>
      </c>
      <c r="G452">
        <v>0.56867587566375699</v>
      </c>
      <c r="H452">
        <f t="shared" si="23"/>
        <v>5.9743836461781288E-4</v>
      </c>
      <c r="I452">
        <v>2.1062016487121499E-2</v>
      </c>
      <c r="J452">
        <v>-6.8145990371704102E-3</v>
      </c>
    </row>
    <row r="453" spans="1:10" x14ac:dyDescent="0.45">
      <c r="A453" t="s">
        <v>458</v>
      </c>
      <c r="B453">
        <v>-3.5849125000000002</v>
      </c>
      <c r="C453">
        <f t="shared" si="21"/>
        <v>1.3522054388463489E+301</v>
      </c>
      <c r="D453">
        <v>7.0602401271551098</v>
      </c>
      <c r="E453">
        <f t="shared" si="22"/>
        <v>6.2136413903974069E-3</v>
      </c>
      <c r="F453">
        <v>-7.38060474395751E-3</v>
      </c>
      <c r="G453">
        <v>0.56762874126434304</v>
      </c>
      <c r="H453">
        <f t="shared" si="23"/>
        <v>4.9956394932427139E-4</v>
      </c>
      <c r="I453">
        <v>1.9866704940795898E-2</v>
      </c>
      <c r="J453">
        <v>-6.2023401260375898E-3</v>
      </c>
    </row>
    <row r="454" spans="1:10" x14ac:dyDescent="0.45">
      <c r="A454" t="s">
        <v>459</v>
      </c>
      <c r="B454">
        <v>-3.5841403000000001</v>
      </c>
      <c r="C454">
        <f t="shared" si="21"/>
        <v>1.1646038584778106E+301</v>
      </c>
      <c r="D454">
        <v>6.9836053650140402</v>
      </c>
      <c r="E454">
        <f t="shared" si="22"/>
        <v>5.2934881971486566E-3</v>
      </c>
      <c r="F454">
        <v>-7.4912309646606402E-3</v>
      </c>
      <c r="G454">
        <v>0.54199242591857899</v>
      </c>
      <c r="H454">
        <f t="shared" si="23"/>
        <v>4.1082368770678631E-4</v>
      </c>
      <c r="I454">
        <v>-4.3840408325195304E-3</v>
      </c>
      <c r="J454">
        <v>-6.0769319534301697E-3</v>
      </c>
    </row>
    <row r="455" spans="1:10" x14ac:dyDescent="0.45">
      <c r="A455" t="s">
        <v>460</v>
      </c>
      <c r="B455">
        <v>-3.5870614000000001</v>
      </c>
      <c r="C455">
        <f t="shared" si="21"/>
        <v>2.04903470846703E+301</v>
      </c>
      <c r="D455">
        <v>7.0736811110926903</v>
      </c>
      <c r="E455">
        <f t="shared" si="22"/>
        <v>9.4336297457266443E-3</v>
      </c>
      <c r="F455">
        <v>-7.1010589599609297E-3</v>
      </c>
      <c r="G455">
        <v>0.57156956195831299</v>
      </c>
      <c r="H455">
        <f t="shared" si="23"/>
        <v>7.6225879238270853E-4</v>
      </c>
      <c r="I455">
        <v>4.1367888450622503E-2</v>
      </c>
      <c r="J455">
        <v>-6.9873332977294896E-3</v>
      </c>
    </row>
    <row r="456" spans="1:10" x14ac:dyDescent="0.45">
      <c r="A456" t="s">
        <v>461</v>
      </c>
      <c r="B456">
        <v>-3.5838994999999998</v>
      </c>
      <c r="C456">
        <f t="shared" si="21"/>
        <v>1.1116066407951101E+301</v>
      </c>
      <c r="D456">
        <v>6.8755418982844798</v>
      </c>
      <c r="E456">
        <f t="shared" si="22"/>
        <v>4.9744159820245262E-3</v>
      </c>
      <c r="F456">
        <v>-7.8232288360595703E-3</v>
      </c>
      <c r="G456">
        <v>0.51632034778594904</v>
      </c>
      <c r="H456">
        <f t="shared" si="23"/>
        <v>3.7355487434550107E-4</v>
      </c>
      <c r="I456">
        <v>-8.4447860717773403E-3</v>
      </c>
      <c r="J456">
        <v>-5.5530071258544896E-3</v>
      </c>
    </row>
    <row r="457" spans="1:10" x14ac:dyDescent="0.45">
      <c r="A457" t="s">
        <v>462</v>
      </c>
      <c r="B457">
        <v>-3.5858539999999999</v>
      </c>
      <c r="C457">
        <f t="shared" si="21"/>
        <v>1.6222891227266133E+301</v>
      </c>
      <c r="D457">
        <v>7.0506373460826604</v>
      </c>
      <c r="E457">
        <f t="shared" si="22"/>
        <v>7.4445879981608863E-3</v>
      </c>
      <c r="F457">
        <v>-7.2891712188720703E-3</v>
      </c>
      <c r="G457">
        <v>0.56800746917724598</v>
      </c>
      <c r="H457">
        <f t="shared" si="23"/>
        <v>5.9974458766512341E-4</v>
      </c>
      <c r="I457">
        <v>1.7738461494445801E-2</v>
      </c>
      <c r="J457">
        <v>-6.6038370132446202E-3</v>
      </c>
    </row>
    <row r="458" spans="1:10" x14ac:dyDescent="0.45">
      <c r="A458" t="s">
        <v>463</v>
      </c>
      <c r="B458">
        <v>-3.5871556</v>
      </c>
      <c r="C458">
        <f t="shared" si="21"/>
        <v>2.0867098819089061E+301</v>
      </c>
      <c r="D458">
        <v>7.0701067064337799</v>
      </c>
      <c r="E458">
        <f t="shared" si="22"/>
        <v>9.6022293671015162E-3</v>
      </c>
      <c r="F458">
        <v>-7.4160099029540998E-3</v>
      </c>
      <c r="G458">
        <v>0.57083094120025601</v>
      </c>
      <c r="H458">
        <f t="shared" si="23"/>
        <v>7.7527113165850431E-4</v>
      </c>
      <c r="I458">
        <v>2.3763418197631801E-2</v>
      </c>
      <c r="J458">
        <v>-5.8002471923828099E-3</v>
      </c>
    </row>
    <row r="459" spans="1:10" x14ac:dyDescent="0.45">
      <c r="A459" t="s">
        <v>464</v>
      </c>
      <c r="B459">
        <v>-3.585372</v>
      </c>
      <c r="C459">
        <f t="shared" si="21"/>
        <v>1.4778844255118599E+301</v>
      </c>
      <c r="D459">
        <v>6.9461581663026397</v>
      </c>
      <c r="E459">
        <f t="shared" si="22"/>
        <v>6.6814261885356383E-3</v>
      </c>
      <c r="F459">
        <v>-7.5763463973998997E-3</v>
      </c>
      <c r="G459">
        <v>0.55674469470977705</v>
      </c>
      <c r="H459">
        <f t="shared" si="23"/>
        <v>5.3552604108671133E-4</v>
      </c>
      <c r="I459">
        <v>-3.2620429992675699E-3</v>
      </c>
      <c r="J459">
        <v>-2.8734207153320299E-3</v>
      </c>
    </row>
    <row r="460" spans="1:10" x14ac:dyDescent="0.45">
      <c r="A460" t="s">
        <v>465</v>
      </c>
      <c r="B460">
        <v>-3.5834334000000001</v>
      </c>
      <c r="C460">
        <f t="shared" si="21"/>
        <v>1.0157783252615726E+301</v>
      </c>
      <c r="D460">
        <v>7.0318737016117598</v>
      </c>
      <c r="E460">
        <f t="shared" si="22"/>
        <v>4.6489410359264512E-3</v>
      </c>
      <c r="F460">
        <v>-7.46452808380126E-3</v>
      </c>
      <c r="G460">
        <v>0.56019473075866699</v>
      </c>
      <c r="H460">
        <f t="shared" si="23"/>
        <v>3.7035822633401516E-4</v>
      </c>
      <c r="I460">
        <v>6.0163736343383702E-3</v>
      </c>
      <c r="J460">
        <v>-6.9190263748168902E-3</v>
      </c>
    </row>
    <row r="461" spans="1:10" x14ac:dyDescent="0.45">
      <c r="A461" t="s">
        <v>466</v>
      </c>
      <c r="B461">
        <v>-3.5865480000000001</v>
      </c>
      <c r="C461">
        <f t="shared" si="21"/>
        <v>1.8553418683280984E+301</v>
      </c>
      <c r="D461">
        <v>7.0660434945066903</v>
      </c>
      <c r="E461">
        <f t="shared" si="22"/>
        <v>8.5326569606910992E-3</v>
      </c>
      <c r="F461">
        <v>-7.4665546417236302E-3</v>
      </c>
      <c r="G461">
        <v>0.56461572647094704</v>
      </c>
      <c r="H461">
        <f t="shared" si="23"/>
        <v>6.8180620630673458E-4</v>
      </c>
      <c r="I461">
        <v>2.3286819458007799E-2</v>
      </c>
      <c r="J461">
        <v>-6.3842535018920898E-3</v>
      </c>
    </row>
    <row r="462" spans="1:10" x14ac:dyDescent="0.45">
      <c r="A462" t="s">
        <v>467</v>
      </c>
      <c r="B462">
        <v>-3.5865703</v>
      </c>
      <c r="C462">
        <f t="shared" si="21"/>
        <v>1.8633615733867982E+301</v>
      </c>
      <c r="D462">
        <v>7.0755534080412099</v>
      </c>
      <c r="E462">
        <f t="shared" si="22"/>
        <v>8.581072733829076E-3</v>
      </c>
      <c r="F462">
        <v>-7.4074268341064401E-3</v>
      </c>
      <c r="G462">
        <v>0.56789851188659601</v>
      </c>
      <c r="H462">
        <f t="shared" si="23"/>
        <v>6.887345985395173E-4</v>
      </c>
      <c r="I462">
        <v>2.9125809669494601E-2</v>
      </c>
      <c r="J462">
        <v>-5.9893131256103498E-3</v>
      </c>
    </row>
    <row r="463" spans="1:10" x14ac:dyDescent="0.45">
      <c r="A463" t="s">
        <v>468</v>
      </c>
      <c r="B463">
        <v>-3.5863676</v>
      </c>
      <c r="C463">
        <f t="shared" si="21"/>
        <v>1.7917211737660296E+301</v>
      </c>
      <c r="D463">
        <v>7.0388790129158396</v>
      </c>
      <c r="E463">
        <f t="shared" si="22"/>
        <v>8.208389590429006E-3</v>
      </c>
      <c r="F463">
        <v>-7.4237585067748997E-3</v>
      </c>
      <c r="G463">
        <v>0.56128013134002597</v>
      </c>
      <c r="H463">
        <f t="shared" si="23"/>
        <v>6.5453689130786329E-4</v>
      </c>
      <c r="I463">
        <v>1.5735507011413501E-2</v>
      </c>
      <c r="J463">
        <v>-6.95562362670898E-3</v>
      </c>
    </row>
    <row r="464" spans="1:10" x14ac:dyDescent="0.45">
      <c r="A464" t="s">
        <v>469</v>
      </c>
      <c r="B464">
        <v>-3.5848908000000002</v>
      </c>
      <c r="C464">
        <f t="shared" si="21"/>
        <v>1.3465419507429534E+301</v>
      </c>
      <c r="D464">
        <v>6.9079386737098201</v>
      </c>
      <c r="E464">
        <f t="shared" si="22"/>
        <v>6.054139113156231E-3</v>
      </c>
      <c r="F464">
        <v>-7.7377557754516602E-3</v>
      </c>
      <c r="G464">
        <v>0.53306555747985795</v>
      </c>
      <c r="H464">
        <f t="shared" si="23"/>
        <v>4.6718032597734167E-4</v>
      </c>
      <c r="I464">
        <v>-8.5488557815551706E-3</v>
      </c>
      <c r="J464">
        <v>-6.8643093109130799E-3</v>
      </c>
    </row>
    <row r="465" spans="1:10" x14ac:dyDescent="0.45">
      <c r="A465" t="s">
        <v>470</v>
      </c>
      <c r="B465">
        <v>-3.5862446000000001</v>
      </c>
      <c r="C465">
        <f t="shared" si="21"/>
        <v>1.7495988362917835E+301</v>
      </c>
      <c r="D465">
        <v>7.0550119213925102</v>
      </c>
      <c r="E465">
        <f t="shared" si="22"/>
        <v>8.0337861586467878E-3</v>
      </c>
      <c r="F465">
        <v>-7.5317621231079102E-3</v>
      </c>
      <c r="G465">
        <v>0.56438958644866899</v>
      </c>
      <c r="H465">
        <f t="shared" si="23"/>
        <v>6.4268994839639462E-4</v>
      </c>
      <c r="I465">
        <v>1.3407349586486801E-2</v>
      </c>
      <c r="J465">
        <v>-6.6537857055664002E-3</v>
      </c>
    </row>
    <row r="466" spans="1:10" x14ac:dyDescent="0.45">
      <c r="A466" t="s">
        <v>471</v>
      </c>
      <c r="B466">
        <v>-3.5861068</v>
      </c>
      <c r="C466">
        <f t="shared" si="21"/>
        <v>1.703583177848667E+301</v>
      </c>
      <c r="D466">
        <v>6.9194962450853401</v>
      </c>
      <c r="E466">
        <f t="shared" si="22"/>
        <v>7.6722342695760516E-3</v>
      </c>
      <c r="F466">
        <v>-7.5900554656982396E-3</v>
      </c>
      <c r="G466">
        <v>0.52346372604370095</v>
      </c>
      <c r="H466">
        <f t="shared" si="23"/>
        <v>5.8040877479844928E-4</v>
      </c>
      <c r="I466">
        <v>-7.8284740447997995E-3</v>
      </c>
      <c r="J466">
        <v>-6.5238475799560504E-3</v>
      </c>
    </row>
    <row r="467" spans="1:10" x14ac:dyDescent="0.45">
      <c r="A467" t="s">
        <v>472</v>
      </c>
      <c r="B467">
        <v>-3.5829035999999999</v>
      </c>
      <c r="C467">
        <f t="shared" si="21"/>
        <v>9.1684512290712359E+300</v>
      </c>
      <c r="D467">
        <v>7.0411082403686001</v>
      </c>
      <c r="E467">
        <f t="shared" si="22"/>
        <v>4.2016612386004543E-3</v>
      </c>
      <c r="F467">
        <v>-7.4365139007568299E-3</v>
      </c>
      <c r="G467">
        <v>0.56274354457855202</v>
      </c>
      <c r="H467">
        <f t="shared" si="23"/>
        <v>3.3580761121839396E-4</v>
      </c>
      <c r="I467">
        <v>1.0648488998412999E-2</v>
      </c>
      <c r="J467">
        <v>-6.5371990203857396E-3</v>
      </c>
    </row>
    <row r="468" spans="1:10" x14ac:dyDescent="0.45">
      <c r="A468" t="s">
        <v>473</v>
      </c>
      <c r="B468">
        <v>-3.5861684999999999</v>
      </c>
      <c r="C468">
        <f t="shared" si="21"/>
        <v>1.724035146901724E+301</v>
      </c>
      <c r="D468">
        <v>7.0979968035581997</v>
      </c>
      <c r="E468">
        <f t="shared" si="22"/>
        <v>7.9646363072989283E-3</v>
      </c>
      <c r="F468">
        <v>-6.5150260925292899E-3</v>
      </c>
      <c r="G468">
        <v>0.58788037300109797</v>
      </c>
      <c r="H468">
        <f t="shared" si="23"/>
        <v>6.5965842092318002E-4</v>
      </c>
      <c r="I468">
        <v>3.9401054382324198E-2</v>
      </c>
      <c r="J468">
        <v>-5.5344104766845703E-3</v>
      </c>
    </row>
    <row r="469" spans="1:10" x14ac:dyDescent="0.45">
      <c r="A469" t="s">
        <v>474</v>
      </c>
      <c r="B469">
        <v>-3.5863255999999999</v>
      </c>
      <c r="C469">
        <f t="shared" si="21"/>
        <v>1.7772251271592643E+301</v>
      </c>
      <c r="D469">
        <v>7.0624662632861002</v>
      </c>
      <c r="E469">
        <f t="shared" si="22"/>
        <v>8.1692627684834453E-3</v>
      </c>
      <c r="F469">
        <v>-7.2956085205078099E-3</v>
      </c>
      <c r="G469">
        <v>0.56915020942687899</v>
      </c>
      <c r="H469">
        <f t="shared" si="23"/>
        <v>6.5834475411457336E-4</v>
      </c>
      <c r="I469">
        <v>2.0853757858276301E-2</v>
      </c>
      <c r="J469">
        <v>-6.6783428192138602E-3</v>
      </c>
    </row>
    <row r="470" spans="1:10" x14ac:dyDescent="0.45">
      <c r="A470" t="s">
        <v>475</v>
      </c>
      <c r="B470">
        <v>-3.5838014999999999</v>
      </c>
      <c r="C470">
        <f t="shared" si="21"/>
        <v>1.0907348175436026E+301</v>
      </c>
      <c r="D470">
        <v>7.0331274471354597</v>
      </c>
      <c r="E470">
        <f t="shared" si="22"/>
        <v>4.9928865542996671E-3</v>
      </c>
      <c r="F470">
        <v>-7.4819326400756801E-3</v>
      </c>
      <c r="G470">
        <v>0.56280064582824696</v>
      </c>
      <c r="H470">
        <f t="shared" si="23"/>
        <v>3.9953773032387109E-4</v>
      </c>
      <c r="I470">
        <v>8.1350803375244106E-3</v>
      </c>
      <c r="J470">
        <v>-6.92164897918701E-3</v>
      </c>
    </row>
    <row r="471" spans="1:10" x14ac:dyDescent="0.45">
      <c r="A471" t="s">
        <v>476</v>
      </c>
      <c r="B471">
        <v>-3.5850892000000001</v>
      </c>
      <c r="C471">
        <f t="shared" si="21"/>
        <v>1.399218050861273E+301</v>
      </c>
      <c r="D471">
        <v>7.0620241389332401</v>
      </c>
      <c r="E471">
        <f t="shared" si="22"/>
        <v>6.4312979691296358E-3</v>
      </c>
      <c r="F471">
        <v>-7.3586702346801697E-3</v>
      </c>
      <c r="G471">
        <v>0.56592750549316395</v>
      </c>
      <c r="H471">
        <f t="shared" si="23"/>
        <v>5.1538317416493227E-4</v>
      </c>
      <c r="I471">
        <v>1.9364476203918402E-2</v>
      </c>
      <c r="J471">
        <v>-6.4719915390014596E-3</v>
      </c>
    </row>
    <row r="472" spans="1:10" x14ac:dyDescent="0.45">
      <c r="A472" t="s">
        <v>477</v>
      </c>
      <c r="B472">
        <v>-3.5865461999999999</v>
      </c>
      <c r="C472">
        <f t="shared" si="21"/>
        <v>1.8546960453253942E+301</v>
      </c>
      <c r="D472">
        <v>7.0637912694895197</v>
      </c>
      <c r="E472">
        <f t="shared" si="22"/>
        <v>8.5269680961687112E-3</v>
      </c>
      <c r="F472">
        <v>-7.3739290237426697E-3</v>
      </c>
      <c r="G472">
        <v>0.56652021408080999</v>
      </c>
      <c r="H472">
        <f t="shared" si="23"/>
        <v>6.8386785608556583E-4</v>
      </c>
      <c r="I472">
        <v>2.3893356323242101E-2</v>
      </c>
      <c r="J472">
        <v>-6.3924789428710903E-3</v>
      </c>
    </row>
    <row r="473" spans="1:10" x14ac:dyDescent="0.45">
      <c r="A473" t="s">
        <v>478</v>
      </c>
      <c r="B473">
        <v>-3.5860512</v>
      </c>
      <c r="C473">
        <f t="shared" si="21"/>
        <v>1.6853611084475201E+301</v>
      </c>
      <c r="D473">
        <v>7.0544395443138299</v>
      </c>
      <c r="E473">
        <f t="shared" si="22"/>
        <v>7.7381923046948246E-3</v>
      </c>
      <c r="F473">
        <v>-7.3279142379760699E-3</v>
      </c>
      <c r="G473">
        <v>0.56669843196868896</v>
      </c>
      <c r="H473">
        <f t="shared" si="23"/>
        <v>6.2162577449223478E-4</v>
      </c>
      <c r="I473">
        <v>1.6762375831604E-2</v>
      </c>
      <c r="J473">
        <v>-6.9068670272827096E-3</v>
      </c>
    </row>
    <row r="474" spans="1:10" x14ac:dyDescent="0.45">
      <c r="A474" t="s">
        <v>479</v>
      </c>
      <c r="B474">
        <v>-3.5847883</v>
      </c>
      <c r="C474">
        <f t="shared" si="21"/>
        <v>1.3201094322083761E+301</v>
      </c>
      <c r="D474">
        <v>7.0488181595205903</v>
      </c>
      <c r="E474">
        <f t="shared" si="22"/>
        <v>6.0563403824466398E-3</v>
      </c>
      <c r="F474">
        <v>-7.4712038040161098E-3</v>
      </c>
      <c r="G474">
        <v>0.56475055217742898</v>
      </c>
      <c r="H474">
        <f t="shared" si="23"/>
        <v>4.8523333951259524E-4</v>
      </c>
      <c r="I474">
        <v>1.52944326400756E-2</v>
      </c>
      <c r="J474">
        <v>-6.8528652191162101E-3</v>
      </c>
    </row>
    <row r="475" spans="1:10" x14ac:dyDescent="0.45">
      <c r="A475" t="s">
        <v>480</v>
      </c>
      <c r="B475">
        <v>-3.5849354</v>
      </c>
      <c r="C475">
        <f t="shared" si="21"/>
        <v>1.3582079498836402E+301</v>
      </c>
      <c r="D475">
        <v>6.9068437166997798</v>
      </c>
      <c r="E475">
        <f t="shared" si="22"/>
        <v>6.1056222570999201E-3</v>
      </c>
      <c r="F475">
        <v>-7.6715946197509696E-3</v>
      </c>
      <c r="G475">
        <v>0.51639282703399603</v>
      </c>
      <c r="H475">
        <f t="shared" si="23"/>
        <v>4.564891964360286E-4</v>
      </c>
      <c r="I475">
        <v>-8.4465742111206003E-3</v>
      </c>
      <c r="J475">
        <v>-6.0844421386718698E-3</v>
      </c>
    </row>
    <row r="476" spans="1:10" x14ac:dyDescent="0.45">
      <c r="A476" t="s">
        <v>481</v>
      </c>
      <c r="B476">
        <v>-3.5848048000000001</v>
      </c>
      <c r="C476">
        <f t="shared" si="21"/>
        <v>1.324329114133825E+301</v>
      </c>
      <c r="D476">
        <v>7.0609058568800398</v>
      </c>
      <c r="E476">
        <f t="shared" si="22"/>
        <v>6.0861181948938343E-3</v>
      </c>
      <c r="F476">
        <v>-7.2956085205078099E-3</v>
      </c>
      <c r="G476">
        <v>0.565129995346069</v>
      </c>
      <c r="H476">
        <f t="shared" si="23"/>
        <v>4.8711142973314564E-4</v>
      </c>
      <c r="I476">
        <v>1.7872691154479901E-2</v>
      </c>
      <c r="J476">
        <v>-6.59477710723876E-3</v>
      </c>
    </row>
    <row r="477" spans="1:10" x14ac:dyDescent="0.45">
      <c r="A477" t="s">
        <v>482</v>
      </c>
      <c r="B477">
        <v>-3.5807769999999999</v>
      </c>
      <c r="C477">
        <f t="shared" si="21"/>
        <v>6.0766263511216251E+300</v>
      </c>
      <c r="D477">
        <v>7.00553983722076</v>
      </c>
      <c r="E477">
        <f t="shared" si="22"/>
        <v>2.7706915112686433E-3</v>
      </c>
      <c r="F477">
        <v>-7.5132846832275304E-3</v>
      </c>
      <c r="G477">
        <v>0.55531322956085205</v>
      </c>
      <c r="H477">
        <f t="shared" si="23"/>
        <v>2.1962642237287211E-4</v>
      </c>
      <c r="I477">
        <v>9.7560882568359299E-4</v>
      </c>
      <c r="J477">
        <v>-5.9437751770019497E-3</v>
      </c>
    </row>
    <row r="478" spans="1:10" x14ac:dyDescent="0.45">
      <c r="A478" t="s">
        <v>483</v>
      </c>
      <c r="B478">
        <v>-3.5866066999999999</v>
      </c>
      <c r="C478">
        <f t="shared" si="21"/>
        <v>1.8765265734107762E+301</v>
      </c>
      <c r="D478">
        <v>7.0543269918138902</v>
      </c>
      <c r="E478">
        <f t="shared" si="22"/>
        <v>8.6157748259620085E-3</v>
      </c>
      <c r="F478">
        <v>-7.53021240234375E-3</v>
      </c>
      <c r="G478">
        <v>0.56551122665405196</v>
      </c>
      <c r="H478">
        <f t="shared" si="23"/>
        <v>6.9068493650193698E-4</v>
      </c>
      <c r="I478">
        <v>2.6293992996215799E-2</v>
      </c>
      <c r="J478">
        <v>-6.9413185119628898E-3</v>
      </c>
    </row>
    <row r="479" spans="1:10" x14ac:dyDescent="0.45">
      <c r="A479" t="s">
        <v>484</v>
      </c>
      <c r="B479">
        <v>-3.5881052000000002</v>
      </c>
      <c r="C479">
        <f t="shared" si="21"/>
        <v>2.5074255503421682E+301</v>
      </c>
      <c r="D479">
        <v>7.0614555684760898</v>
      </c>
      <c r="E479">
        <f t="shared" si="22"/>
        <v>1.1524081267865196E-2</v>
      </c>
      <c r="F479">
        <v>-7.4899196624755799E-3</v>
      </c>
      <c r="G479">
        <v>0.56666457653045599</v>
      </c>
      <c r="H479">
        <f t="shared" si="23"/>
        <v>9.2477939827449371E-4</v>
      </c>
      <c r="I479">
        <v>3.2390356063842697E-2</v>
      </c>
      <c r="J479">
        <v>-7.0307254791259696E-3</v>
      </c>
    </row>
    <row r="480" spans="1:10" x14ac:dyDescent="0.45">
      <c r="A480" t="s">
        <v>485</v>
      </c>
      <c r="B480">
        <v>-3.5855060000000001</v>
      </c>
      <c r="C480">
        <f t="shared" si="21"/>
        <v>1.5166885646098599E+301</v>
      </c>
      <c r="D480">
        <v>7.0458839821953898</v>
      </c>
      <c r="E480">
        <f t="shared" si="22"/>
        <v>6.9553010831528107E-3</v>
      </c>
      <c r="F480">
        <v>-7.4307918548583898E-3</v>
      </c>
      <c r="G480">
        <v>0.56593894958496005</v>
      </c>
      <c r="H480">
        <f t="shared" si="23"/>
        <v>5.5866315695708528E-4</v>
      </c>
      <c r="I480">
        <v>2.2551298141479399E-2</v>
      </c>
      <c r="J480">
        <v>-6.9150924682617101E-3</v>
      </c>
    </row>
    <row r="481" spans="1:10" x14ac:dyDescent="0.45">
      <c r="A481" t="s">
        <v>486</v>
      </c>
      <c r="B481">
        <v>-3.5867010000000001</v>
      </c>
      <c r="C481">
        <f t="shared" si="21"/>
        <v>1.911066838539902E+301</v>
      </c>
      <c r="D481">
        <v>7.0683677347419902</v>
      </c>
      <c r="E481">
        <f t="shared" si="22"/>
        <v>8.7918252401404072E-3</v>
      </c>
      <c r="F481">
        <v>-7.3192119598388602E-3</v>
      </c>
      <c r="G481">
        <v>0.56795275211334195</v>
      </c>
      <c r="H481">
        <f t="shared" si="23"/>
        <v>7.0643485577219392E-4</v>
      </c>
      <c r="I481">
        <v>2.8746724128723099E-2</v>
      </c>
      <c r="J481">
        <v>-6.9243907928466797E-3</v>
      </c>
    </row>
    <row r="482" spans="1:10" x14ac:dyDescent="0.45">
      <c r="A482" t="s">
        <v>487</v>
      </c>
      <c r="B482">
        <v>-3.5857885</v>
      </c>
      <c r="C482">
        <f t="shared" si="21"/>
        <v>1.6018663769183807E+301</v>
      </c>
      <c r="D482">
        <v>6.9386641291919204</v>
      </c>
      <c r="E482">
        <f t="shared" si="22"/>
        <v>7.2341279494464944E-3</v>
      </c>
      <c r="F482">
        <v>-7.8672170639037999E-3</v>
      </c>
      <c r="G482">
        <v>0.54139745235443104</v>
      </c>
      <c r="H482">
        <f t="shared" si="23"/>
        <v>5.6445136540892609E-4</v>
      </c>
      <c r="I482">
        <v>-6.7423582077026298E-3</v>
      </c>
      <c r="J482">
        <v>-6.47675991058349E-3</v>
      </c>
    </row>
    <row r="483" spans="1:10" x14ac:dyDescent="0.45">
      <c r="A483" t="s">
        <v>488</v>
      </c>
      <c r="B483">
        <v>-3.5846574000000002</v>
      </c>
      <c r="C483">
        <f t="shared" si="21"/>
        <v>1.2871062310813796E+301</v>
      </c>
      <c r="D483">
        <v>7.05767085974575</v>
      </c>
      <c r="E483">
        <f t="shared" si="22"/>
        <v>5.912345814335293E-3</v>
      </c>
      <c r="F483">
        <v>-7.3179006576537999E-3</v>
      </c>
      <c r="G483">
        <v>0.56600022315979004</v>
      </c>
      <c r="H483">
        <f t="shared" si="23"/>
        <v>4.7414920826049667E-4</v>
      </c>
      <c r="I483">
        <v>1.7409086227416899E-2</v>
      </c>
      <c r="J483">
        <v>-7.0255994796752904E-3</v>
      </c>
    </row>
    <row r="484" spans="1:10" x14ac:dyDescent="0.45">
      <c r="A484" t="s">
        <v>489</v>
      </c>
      <c r="B484">
        <v>-3.5876234</v>
      </c>
      <c r="C484">
        <f t="shared" si="21"/>
        <v>2.284320635381656E+301</v>
      </c>
      <c r="D484">
        <v>7.0871472831313396</v>
      </c>
      <c r="E484">
        <f t="shared" si="22"/>
        <v>1.053689265548113E-2</v>
      </c>
      <c r="F484">
        <v>-7.1864128112792899E-3</v>
      </c>
      <c r="G484">
        <v>0.57234418392181396</v>
      </c>
      <c r="H484">
        <f t="shared" si="23"/>
        <v>8.5093888796798427E-4</v>
      </c>
      <c r="I484">
        <v>4.5534491539001402E-2</v>
      </c>
      <c r="J484">
        <v>-6.8258047103881801E-3</v>
      </c>
    </row>
    <row r="485" spans="1:10" x14ac:dyDescent="0.45">
      <c r="A485" t="s">
        <v>490</v>
      </c>
      <c r="B485">
        <v>-3.585791</v>
      </c>
      <c r="C485">
        <f t="shared" si="21"/>
        <v>1.6026411311458271E+301</v>
      </c>
      <c r="D485">
        <v>7.0604333187434802</v>
      </c>
      <c r="E485">
        <f t="shared" si="22"/>
        <v>7.3646425837037626E-3</v>
      </c>
      <c r="F485">
        <v>-7.4205398559570304E-3</v>
      </c>
      <c r="G485">
        <v>0.56570696830749501</v>
      </c>
      <c r="H485">
        <f t="shared" si="23"/>
        <v>5.9008129396749E-4</v>
      </c>
      <c r="I485">
        <v>1.9290685653686499E-2</v>
      </c>
      <c r="J485">
        <v>-6.6848993301391602E-3</v>
      </c>
    </row>
    <row r="486" spans="1:10" x14ac:dyDescent="0.45">
      <c r="A486" t="s">
        <v>491</v>
      </c>
      <c r="B486">
        <v>-3.5852523000000001</v>
      </c>
      <c r="C486">
        <f t="shared" si="21"/>
        <v>1.4440616217613079E+301</v>
      </c>
      <c r="D486">
        <v>7.0541990600086297</v>
      </c>
      <c r="E486">
        <f t="shared" si="22"/>
        <v>6.6300601925890811E-3</v>
      </c>
      <c r="F486">
        <v>-7.3896646499633702E-3</v>
      </c>
      <c r="G486">
        <v>0.56732141971588101</v>
      </c>
      <c r="H486">
        <f t="shared" si="23"/>
        <v>5.3321080526139608E-4</v>
      </c>
      <c r="I486">
        <v>1.4320731163024901E-2</v>
      </c>
      <c r="J486">
        <v>-6.5772533416748004E-3</v>
      </c>
    </row>
    <row r="487" spans="1:10" x14ac:dyDescent="0.45">
      <c r="A487" t="s">
        <v>492</v>
      </c>
      <c r="B487">
        <v>-3.5862639999999999</v>
      </c>
      <c r="C487">
        <f t="shared" si="21"/>
        <v>1.7561761403368411E+301</v>
      </c>
      <c r="D487">
        <v>7.0504393365784104</v>
      </c>
      <c r="E487">
        <f t="shared" si="22"/>
        <v>8.0587612063272446E-3</v>
      </c>
      <c r="F487">
        <v>-7.5085163116455E-3</v>
      </c>
      <c r="G487">
        <v>0.56265294551849299</v>
      </c>
      <c r="H487">
        <f t="shared" si="23"/>
        <v>6.4312101891946557E-4</v>
      </c>
      <c r="I487">
        <v>1.5836238861083901E-2</v>
      </c>
      <c r="J487">
        <v>-6.6895484924316398E-3</v>
      </c>
    </row>
    <row r="488" spans="1:10" x14ac:dyDescent="0.45">
      <c r="A488" t="s">
        <v>493</v>
      </c>
      <c r="B488">
        <v>-3.5862370000000001</v>
      </c>
      <c r="C488">
        <f t="shared" si="21"/>
        <v>1.7470288809837012E+301</v>
      </c>
      <c r="D488">
        <v>7.0626885110385498</v>
      </c>
      <c r="E488">
        <f t="shared" si="22"/>
        <v>8.0307142276891605E-3</v>
      </c>
      <c r="F488">
        <v>-7.4176788330078099E-3</v>
      </c>
      <c r="G488">
        <v>0.56812775135040205</v>
      </c>
      <c r="H488">
        <f t="shared" si="23"/>
        <v>6.4599643730342343E-4</v>
      </c>
      <c r="I488">
        <v>2.25158929824829E-2</v>
      </c>
      <c r="J488">
        <v>-6.3260793685912999E-3</v>
      </c>
    </row>
    <row r="489" spans="1:10" x14ac:dyDescent="0.45">
      <c r="A489" t="s">
        <v>494</v>
      </c>
      <c r="B489">
        <v>-3.5871317</v>
      </c>
      <c r="C489">
        <f t="shared" si="21"/>
        <v>2.0770860235540275E+301</v>
      </c>
      <c r="D489">
        <v>7.0787750402377503</v>
      </c>
      <c r="E489">
        <f t="shared" si="22"/>
        <v>9.5696626616094231E-3</v>
      </c>
      <c r="F489">
        <v>-7.4244737625122001E-3</v>
      </c>
      <c r="G489">
        <v>0.56940901279449396</v>
      </c>
      <c r="H489">
        <f t="shared" si="23"/>
        <v>7.6977332065921063E-4</v>
      </c>
      <c r="I489">
        <v>2.7309417724609299E-2</v>
      </c>
      <c r="J489">
        <v>-6.5997838973998997E-3</v>
      </c>
    </row>
    <row r="490" spans="1:10" x14ac:dyDescent="0.45">
      <c r="A490" t="s">
        <v>495</v>
      </c>
      <c r="B490">
        <v>-3.5837010999999999</v>
      </c>
      <c r="C490">
        <f t="shared" si="21"/>
        <v>1.0697581936093127E+301</v>
      </c>
      <c r="D490">
        <v>6.9857915839846001</v>
      </c>
      <c r="E490">
        <f t="shared" si="22"/>
        <v>4.863907204266678E-3</v>
      </c>
      <c r="F490">
        <v>-6.5674781799316398E-3</v>
      </c>
      <c r="G490">
        <v>0.55909395217895497</v>
      </c>
      <c r="H490">
        <f t="shared" si="23"/>
        <v>3.8927315096252139E-4</v>
      </c>
      <c r="I490">
        <v>1.3449192047119099E-3</v>
      </c>
      <c r="J490">
        <v>-6.0794353485107396E-3</v>
      </c>
    </row>
    <row r="491" spans="1:10" x14ac:dyDescent="0.45">
      <c r="A491" t="s">
        <v>496</v>
      </c>
      <c r="B491">
        <v>-3.5852374999999999</v>
      </c>
      <c r="C491">
        <f t="shared" si="21"/>
        <v>1.4399338217325751E+301</v>
      </c>
      <c r="D491">
        <v>6.93993891911588</v>
      </c>
      <c r="E491">
        <f t="shared" si="22"/>
        <v>6.504025200171102E-3</v>
      </c>
      <c r="F491">
        <v>-7.9081058502197196E-3</v>
      </c>
      <c r="G491">
        <v>0.56049954891204801</v>
      </c>
      <c r="H491">
        <f t="shared" si="23"/>
        <v>5.252932674619156E-4</v>
      </c>
      <c r="I491">
        <v>-4.6432018280029297E-3</v>
      </c>
      <c r="J491">
        <v>-1.70135498046875E-3</v>
      </c>
    </row>
    <row r="492" spans="1:10" x14ac:dyDescent="0.45">
      <c r="A492" t="s">
        <v>497</v>
      </c>
      <c r="B492">
        <v>-3.5842040000000002</v>
      </c>
      <c r="C492">
        <f t="shared" si="21"/>
        <v>1.1790412404303126E+301</v>
      </c>
      <c r="D492">
        <v>7.05949559805451</v>
      </c>
      <c r="E492">
        <f t="shared" si="22"/>
        <v>5.4173475959244889E-3</v>
      </c>
      <c r="F492">
        <v>-7.3859691619873004E-3</v>
      </c>
      <c r="G492">
        <v>0.559254050254821</v>
      </c>
      <c r="H492">
        <f t="shared" si="23"/>
        <v>4.2916289734551573E-4</v>
      </c>
      <c r="I492">
        <v>1.3486862182617101E-2</v>
      </c>
      <c r="J492">
        <v>-5.9043169021606402E-3</v>
      </c>
    </row>
    <row r="493" spans="1:10" x14ac:dyDescent="0.45">
      <c r="A493" t="s">
        <v>498</v>
      </c>
      <c r="B493">
        <v>-3.5865426</v>
      </c>
      <c r="C493">
        <f t="shared" si="21"/>
        <v>1.853405073652242E+301</v>
      </c>
      <c r="D493">
        <v>7.0666042613523903</v>
      </c>
      <c r="E493">
        <f t="shared" si="22"/>
        <v>8.5244261564883343E-3</v>
      </c>
      <c r="F493">
        <v>-7.3457956314086897E-3</v>
      </c>
      <c r="G493">
        <v>0.56994235515594405</v>
      </c>
      <c r="H493">
        <f t="shared" si="23"/>
        <v>6.8751996578510785E-4</v>
      </c>
      <c r="I493">
        <v>2.5114774703979399E-2</v>
      </c>
      <c r="J493">
        <v>-6.52492046356201E-3</v>
      </c>
    </row>
    <row r="494" spans="1:10" x14ac:dyDescent="0.45">
      <c r="A494" t="s">
        <v>499</v>
      </c>
      <c r="B494">
        <v>-3.5852623000000001</v>
      </c>
      <c r="C494">
        <f t="shared" si="21"/>
        <v>1.4468573724993383E+301</v>
      </c>
      <c r="D494">
        <v>7.0603665299899099</v>
      </c>
      <c r="E494">
        <f t="shared" si="22"/>
        <v>6.6487040757681366E-3</v>
      </c>
      <c r="F494">
        <v>-7.2894096374511701E-3</v>
      </c>
      <c r="G494">
        <v>0.56739687919616699</v>
      </c>
      <c r="H494">
        <f t="shared" si="23"/>
        <v>5.3431417862877836E-4</v>
      </c>
      <c r="I494">
        <v>1.5048980712890601E-2</v>
      </c>
      <c r="J494">
        <v>-6.6852569580078099E-3</v>
      </c>
    </row>
    <row r="495" spans="1:10" x14ac:dyDescent="0.45">
      <c r="A495" t="s">
        <v>500</v>
      </c>
      <c r="B495">
        <v>-3.5851671999999999</v>
      </c>
      <c r="C495">
        <f t="shared" si="21"/>
        <v>1.420487329444756E+301</v>
      </c>
      <c r="D495">
        <v>6.9134210017771203</v>
      </c>
      <c r="E495">
        <f t="shared" si="22"/>
        <v>6.3916708674191794E-3</v>
      </c>
      <c r="F495">
        <v>-7.6416730880737296E-3</v>
      </c>
      <c r="G495">
        <v>0.53330802917480402</v>
      </c>
      <c r="H495">
        <f t="shared" si="23"/>
        <v>4.9305971566914646E-4</v>
      </c>
      <c r="I495">
        <v>-7.5923204421997001E-3</v>
      </c>
      <c r="J495">
        <v>-6.5400600433349601E-3</v>
      </c>
    </row>
    <row r="496" spans="1:10" x14ac:dyDescent="0.45">
      <c r="A496" t="s">
        <v>501</v>
      </c>
      <c r="B496">
        <v>-3.5866207999999999</v>
      </c>
      <c r="C496">
        <f t="shared" si="21"/>
        <v>1.8816511598091603E+301</v>
      </c>
      <c r="D496">
        <v>7.0743225863517001</v>
      </c>
      <c r="E496">
        <f t="shared" si="22"/>
        <v>8.6637917876327235E-3</v>
      </c>
      <c r="F496">
        <v>-7.2602033615112296E-3</v>
      </c>
      <c r="G496">
        <v>0.57074093818664495</v>
      </c>
      <c r="H496">
        <f t="shared" si="23"/>
        <v>6.9897585143587906E-4</v>
      </c>
      <c r="I496">
        <v>2.4586319923400799E-2</v>
      </c>
      <c r="J496">
        <v>-6.6484212875366202E-3</v>
      </c>
    </row>
    <row r="497" spans="1:10" x14ac:dyDescent="0.45">
      <c r="A497" t="s">
        <v>502</v>
      </c>
      <c r="B497">
        <v>-3.5840497</v>
      </c>
      <c r="C497">
        <f t="shared" si="21"/>
        <v>1.144373692033239E+301</v>
      </c>
      <c r="D497">
        <v>7.0453684603681896</v>
      </c>
      <c r="E497">
        <f t="shared" si="22"/>
        <v>5.2475382226133864E-3</v>
      </c>
      <c r="F497">
        <v>-7.3608160018920898E-3</v>
      </c>
      <c r="G497">
        <v>0.56422495841979903</v>
      </c>
      <c r="H497">
        <f t="shared" si="23"/>
        <v>4.2024658498919921E-4</v>
      </c>
      <c r="I497">
        <v>1.25817060470581E-2</v>
      </c>
      <c r="J497">
        <v>-6.7557096481323199E-3</v>
      </c>
    </row>
    <row r="498" spans="1:10" x14ac:dyDescent="0.45">
      <c r="A498" t="s">
        <v>503</v>
      </c>
      <c r="B498">
        <v>-3.588082</v>
      </c>
      <c r="C498">
        <f t="shared" si="21"/>
        <v>2.4961993016687119E+301</v>
      </c>
      <c r="D498">
        <v>7.0880561502127</v>
      </c>
      <c r="E498">
        <f t="shared" si="22"/>
        <v>1.1515702618538435E-2</v>
      </c>
      <c r="F498">
        <v>-7.0973634719848598E-3</v>
      </c>
      <c r="G498">
        <v>0.57313358783721902</v>
      </c>
      <c r="H498">
        <f t="shared" si="23"/>
        <v>9.3114893820802139E-4</v>
      </c>
      <c r="I498">
        <v>5.14634847640991E-2</v>
      </c>
      <c r="J498">
        <v>-6.6790580749511701E-3</v>
      </c>
    </row>
    <row r="499" spans="1:10" x14ac:dyDescent="0.45">
      <c r="A499" t="s">
        <v>504</v>
      </c>
      <c r="B499">
        <v>-3.58405</v>
      </c>
      <c r="C499">
        <f t="shared" si="21"/>
        <v>1.1444400960539962E+301</v>
      </c>
      <c r="D499">
        <v>7.0501769005724002</v>
      </c>
      <c r="E499">
        <f t="shared" si="22"/>
        <v>5.2514243539353491E-3</v>
      </c>
      <c r="F499">
        <v>-7.3586702346801697E-3</v>
      </c>
      <c r="G499">
        <v>0.56681013107299805</v>
      </c>
      <c r="H499">
        <f t="shared" si="23"/>
        <v>4.2219657298703581E-4</v>
      </c>
      <c r="I499">
        <v>1.2879371643066399E-2</v>
      </c>
      <c r="J499">
        <v>-6.6908597946166897E-3</v>
      </c>
    </row>
    <row r="500" spans="1:10" x14ac:dyDescent="0.45">
      <c r="A500" t="s">
        <v>505</v>
      </c>
      <c r="B500">
        <v>-3.5838540000000001</v>
      </c>
      <c r="C500">
        <f t="shared" si="21"/>
        <v>1.1018669404014735E+301</v>
      </c>
      <c r="D500">
        <v>7.0476307641565104</v>
      </c>
      <c r="E500">
        <f t="shared" si="22"/>
        <v>5.0542454659025108E-3</v>
      </c>
      <c r="F500">
        <v>-7.51852989196777E-3</v>
      </c>
      <c r="G500">
        <v>0.55964720249176003</v>
      </c>
      <c r="H500">
        <f t="shared" si="23"/>
        <v>4.0135393444346262E-4</v>
      </c>
      <c r="I500">
        <v>1.56807899475097E-2</v>
      </c>
      <c r="J500">
        <v>-5.9857368469238203E-3</v>
      </c>
    </row>
    <row r="501" spans="1:10" x14ac:dyDescent="0.45">
      <c r="A501" t="s">
        <v>506</v>
      </c>
      <c r="B501">
        <v>-3.5860287999999998</v>
      </c>
      <c r="C501">
        <f t="shared" si="21"/>
        <v>1.6780750409938085E+301</v>
      </c>
      <c r="D501">
        <v>7.0640343848212304</v>
      </c>
      <c r="E501">
        <f t="shared" si="22"/>
        <v>7.7152182668533808E-3</v>
      </c>
      <c r="F501">
        <v>-7.3056221008300703E-3</v>
      </c>
      <c r="G501">
        <v>0.56574487686157204</v>
      </c>
      <c r="H501">
        <f t="shared" si="23"/>
        <v>6.178969368722259E-4</v>
      </c>
      <c r="I501">
        <v>2.0544290542602501E-2</v>
      </c>
      <c r="J501">
        <v>-6.6521167755126901E-3</v>
      </c>
    </row>
    <row r="502" spans="1:10" x14ac:dyDescent="0.45">
      <c r="A502" t="s">
        <v>507</v>
      </c>
      <c r="B502">
        <v>-3.5866323000000002</v>
      </c>
      <c r="C502">
        <f t="shared" si="21"/>
        <v>1.8858411470115288E+301</v>
      </c>
      <c r="D502">
        <v>7.0772494767304197</v>
      </c>
      <c r="E502">
        <f t="shared" si="22"/>
        <v>8.6866764705595088E-3</v>
      </c>
      <c r="F502">
        <v>-7.30657577514648E-3</v>
      </c>
      <c r="G502">
        <v>0.56936407089233398</v>
      </c>
      <c r="H502">
        <f t="shared" si="23"/>
        <v>6.9884232484161831E-4</v>
      </c>
      <c r="I502">
        <v>2.5675058364868102E-2</v>
      </c>
      <c r="J502">
        <v>-6.2162876129150304E-3</v>
      </c>
    </row>
    <row r="503" spans="1:10" x14ac:dyDescent="0.45">
      <c r="A503" t="s">
        <v>508</v>
      </c>
      <c r="B503">
        <v>-3.5860820000000002</v>
      </c>
      <c r="C503">
        <f t="shared" si="21"/>
        <v>1.695431134087377E+301</v>
      </c>
      <c r="D503">
        <v>7.0432383565613703</v>
      </c>
      <c r="E503">
        <f t="shared" si="22"/>
        <v>7.7720676928940222E-3</v>
      </c>
      <c r="F503">
        <v>-7.4316263198852496E-3</v>
      </c>
      <c r="G503">
        <v>0.56384038925170898</v>
      </c>
      <c r="H503">
        <f t="shared" si="23"/>
        <v>6.2218619495811947E-4</v>
      </c>
      <c r="I503">
        <v>1.3354539871215799E-2</v>
      </c>
      <c r="J503">
        <v>-6.6142082214355399E-3</v>
      </c>
    </row>
    <row r="504" spans="1:10" x14ac:dyDescent="0.45">
      <c r="A504" t="s">
        <v>509</v>
      </c>
      <c r="B504">
        <v>-3.5847150999999999</v>
      </c>
      <c r="C504">
        <f t="shared" si="21"/>
        <v>1.3015509303159799E+301</v>
      </c>
      <c r="D504">
        <v>7.0463921237742699</v>
      </c>
      <c r="E504">
        <f t="shared" si="22"/>
        <v>5.9691433535554363E-3</v>
      </c>
      <c r="F504">
        <v>-7.3800086975097604E-3</v>
      </c>
      <c r="G504">
        <v>0.56986749172210605</v>
      </c>
      <c r="H504">
        <f t="shared" si="23"/>
        <v>4.8274644539627204E-4</v>
      </c>
      <c r="I504">
        <v>1.6654849052429199E-2</v>
      </c>
      <c r="J504">
        <v>-7.1145296096801697E-3</v>
      </c>
    </row>
    <row r="505" spans="1:10" x14ac:dyDescent="0.45">
      <c r="A505" t="s">
        <v>510</v>
      </c>
      <c r="B505">
        <v>-3.5863903000000001</v>
      </c>
      <c r="C505">
        <f t="shared" si="21"/>
        <v>1.7996051023868548E+301</v>
      </c>
      <c r="D505">
        <v>7.0621910154838696</v>
      </c>
      <c r="E505">
        <f t="shared" si="22"/>
        <v>8.2718130483053504E-3</v>
      </c>
      <c r="F505">
        <v>-7.46095180511474E-3</v>
      </c>
      <c r="G505">
        <v>0.56727361679077104</v>
      </c>
      <c r="H505">
        <f t="shared" si="23"/>
        <v>6.6443704156984884E-4</v>
      </c>
      <c r="I505">
        <v>2.4893403053283601E-2</v>
      </c>
      <c r="J505">
        <v>-7.0008039474487296E-3</v>
      </c>
    </row>
    <row r="506" spans="1:10" x14ac:dyDescent="0.45">
      <c r="A506" t="s">
        <v>511</v>
      </c>
      <c r="B506">
        <v>-3.5844228</v>
      </c>
      <c r="C506">
        <f t="shared" si="21"/>
        <v>1.2300084584635164E+301</v>
      </c>
      <c r="D506">
        <v>7.0361953001173596</v>
      </c>
      <c r="E506">
        <f t="shared" si="22"/>
        <v>5.6328737557702303E-3</v>
      </c>
      <c r="F506">
        <v>-7.4132680892944301E-3</v>
      </c>
      <c r="G506">
        <v>0.56470024585723799</v>
      </c>
      <c r="H506">
        <f t="shared" si="23"/>
        <v>4.5207460269233534E-4</v>
      </c>
      <c r="I506">
        <v>1.7506718635558999E-2</v>
      </c>
      <c r="J506">
        <v>-6.2516927719116202E-3</v>
      </c>
    </row>
    <row r="507" spans="1:10" x14ac:dyDescent="0.45">
      <c r="A507" t="s">
        <v>512</v>
      </c>
      <c r="B507">
        <v>-3.5861423000000001</v>
      </c>
      <c r="C507">
        <f t="shared" si="21"/>
        <v>1.7153206938639525E+301</v>
      </c>
      <c r="D507">
        <v>7.0617533884784898</v>
      </c>
      <c r="E507">
        <f t="shared" si="22"/>
        <v>7.8839145499905085E-3</v>
      </c>
      <c r="F507">
        <v>-7.3417425155639596E-3</v>
      </c>
      <c r="G507">
        <v>0.56847178936004605</v>
      </c>
      <c r="H507">
        <f t="shared" si="23"/>
        <v>6.3465583755827548E-4</v>
      </c>
      <c r="I507">
        <v>3.3269882202148403E-2</v>
      </c>
      <c r="J507">
        <v>-6.8788528442382804E-3</v>
      </c>
    </row>
    <row r="508" spans="1:10" x14ac:dyDescent="0.45">
      <c r="A508" t="s">
        <v>513</v>
      </c>
      <c r="B508">
        <v>-3.5870101000000001</v>
      </c>
      <c r="C508">
        <f t="shared" si="21"/>
        <v>2.028804212510213E+301</v>
      </c>
      <c r="D508">
        <v>7.0767730654554502</v>
      </c>
      <c r="E508">
        <f t="shared" si="22"/>
        <v>9.3445725788052908E-3</v>
      </c>
      <c r="F508">
        <v>-7.2474479675292899E-3</v>
      </c>
      <c r="G508">
        <v>0.56859898567199696</v>
      </c>
      <c r="H508">
        <f t="shared" si="23"/>
        <v>7.5081035391447713E-4</v>
      </c>
      <c r="I508">
        <v>3.08706760406494E-2</v>
      </c>
      <c r="J508">
        <v>-6.39867782592773E-3</v>
      </c>
    </row>
    <row r="509" spans="1:10" x14ac:dyDescent="0.45">
      <c r="A509" t="s">
        <v>514</v>
      </c>
      <c r="B509">
        <v>-3.5867654999999998</v>
      </c>
      <c r="C509">
        <f t="shared" si="21"/>
        <v>1.9350573799825167E+301</v>
      </c>
      <c r="D509">
        <v>7.0527216043133301</v>
      </c>
      <c r="E509">
        <f t="shared" si="22"/>
        <v>8.8824878715051039E-3</v>
      </c>
      <c r="F509">
        <v>-7.3297023773193299E-3</v>
      </c>
      <c r="G509">
        <v>0.567299604415893</v>
      </c>
      <c r="H509">
        <f t="shared" si="23"/>
        <v>7.144804712909727E-4</v>
      </c>
      <c r="I509">
        <v>2.1961569786071701E-2</v>
      </c>
      <c r="J509">
        <v>-6.3885450363159102E-3</v>
      </c>
    </row>
    <row r="510" spans="1:10" x14ac:dyDescent="0.45">
      <c r="A510" t="s">
        <v>515</v>
      </c>
      <c r="B510">
        <v>-3.5810292000000001</v>
      </c>
      <c r="C510">
        <f t="shared" si="21"/>
        <v>6.3803899094850644E+300</v>
      </c>
      <c r="D510">
        <v>7.0225059568151602</v>
      </c>
      <c r="E510">
        <f t="shared" si="22"/>
        <v>2.9162407232065347E-3</v>
      </c>
      <c r="F510">
        <v>-7.2652101516723598E-3</v>
      </c>
      <c r="G510">
        <v>0.56076443195342995</v>
      </c>
      <c r="H510">
        <f t="shared" si="23"/>
        <v>2.3286901892925166E-4</v>
      </c>
      <c r="I510">
        <v>7.7927112579345703E-3</v>
      </c>
      <c r="J510">
        <v>-6.1762332916259696E-3</v>
      </c>
    </row>
    <row r="511" spans="1:10" x14ac:dyDescent="0.45">
      <c r="A511" t="s">
        <v>516</v>
      </c>
      <c r="B511">
        <v>-3.5850276999999999</v>
      </c>
      <c r="C511">
        <f t="shared" si="21"/>
        <v>1.3826728232597324E+301</v>
      </c>
      <c r="D511">
        <v>7.05159590225119</v>
      </c>
      <c r="E511">
        <f t="shared" si="22"/>
        <v>6.345865718442807E-3</v>
      </c>
      <c r="F511">
        <v>-7.5275897979736302E-3</v>
      </c>
      <c r="G511">
        <v>0.56387424468994096</v>
      </c>
      <c r="H511">
        <f t="shared" si="23"/>
        <v>5.0744119324086349E-4</v>
      </c>
      <c r="I511">
        <v>2.56181955337524E-2</v>
      </c>
      <c r="J511">
        <v>-6.2468051910400304E-3</v>
      </c>
    </row>
    <row r="512" spans="1:10" x14ac:dyDescent="0.45">
      <c r="A512" t="s">
        <v>517</v>
      </c>
      <c r="B512">
        <v>-3.5863972</v>
      </c>
      <c r="C512">
        <f t="shared" si="21"/>
        <v>1.8020084068550877E+301</v>
      </c>
      <c r="D512">
        <v>7.0629998399031404</v>
      </c>
      <c r="E512">
        <f t="shared" si="22"/>
        <v>8.2838083675717353E-3</v>
      </c>
      <c r="F512">
        <v>-7.3530673980712804E-3</v>
      </c>
      <c r="G512">
        <v>0.57061350345611495</v>
      </c>
      <c r="H512">
        <f t="shared" si="23"/>
        <v>6.6924154349747391E-4</v>
      </c>
      <c r="I512">
        <v>2.2026419639587399E-2</v>
      </c>
      <c r="J512">
        <v>-6.2857866287231402E-3</v>
      </c>
    </row>
    <row r="513" spans="1:10" x14ac:dyDescent="0.45">
      <c r="A513" t="s">
        <v>518</v>
      </c>
      <c r="B513">
        <v>-3.5868723</v>
      </c>
      <c r="C513">
        <f t="shared" si="21"/>
        <v>1.9754452597295331E+301</v>
      </c>
      <c r="D513">
        <v>7.0753960553156201</v>
      </c>
      <c r="E513">
        <f t="shared" si="22"/>
        <v>9.0970334022607065E-3</v>
      </c>
      <c r="F513">
        <v>-7.08365440368652E-3</v>
      </c>
      <c r="G513">
        <v>0.56944096088409402</v>
      </c>
      <c r="H513">
        <f t="shared" si="23"/>
        <v>7.3214607370088137E-4</v>
      </c>
      <c r="I513">
        <v>3.1054496765136701E-2</v>
      </c>
      <c r="J513">
        <v>-6.9024562835693299E-3</v>
      </c>
    </row>
    <row r="514" spans="1:10" x14ac:dyDescent="0.45">
      <c r="A514" t="s">
        <v>519</v>
      </c>
      <c r="B514">
        <v>-3.5864862999999998</v>
      </c>
      <c r="C514">
        <f t="shared" si="21"/>
        <v>1.833332227432553E+301</v>
      </c>
      <c r="D514">
        <v>7.0507648338879303</v>
      </c>
      <c r="E514">
        <f t="shared" si="22"/>
        <v>8.4132043374300636E-3</v>
      </c>
      <c r="F514">
        <v>-7.4870586395263602E-3</v>
      </c>
      <c r="G514">
        <v>0.56649875640869096</v>
      </c>
      <c r="H514">
        <f t="shared" si="23"/>
        <v>6.7596493527330296E-4</v>
      </c>
      <c r="I514">
        <v>2.0202755928039499E-2</v>
      </c>
      <c r="J514">
        <v>-6.6431760787963798E-3</v>
      </c>
    </row>
    <row r="515" spans="1:10" x14ac:dyDescent="0.45">
      <c r="A515" t="s">
        <v>520</v>
      </c>
      <c r="B515">
        <v>-3.5847251</v>
      </c>
      <c r="C515">
        <f t="shared" ref="C515:C578" si="24">EXP(-B515/(0.00008617*$N$3))</f>
        <v>1.3040707756736612E+301</v>
      </c>
      <c r="D515">
        <v>7.0223022097719596</v>
      </c>
      <c r="E515">
        <f t="shared" ref="E515:E578" si="25">(D515*C515)/$N$2</f>
        <v>5.9602532419834927E-3</v>
      </c>
      <c r="F515">
        <v>-7.3499679565429601E-3</v>
      </c>
      <c r="G515">
        <v>0.55729949474334695</v>
      </c>
      <c r="H515">
        <f t="shared" ref="H515:H578" si="26">(G515*$C515)/$N$2</f>
        <v>4.7301383806546007E-4</v>
      </c>
      <c r="I515">
        <v>5.1158666610717704E-3</v>
      </c>
      <c r="J515">
        <v>-6.6647529602050703E-3</v>
      </c>
    </row>
    <row r="516" spans="1:10" x14ac:dyDescent="0.45">
      <c r="A516" t="s">
        <v>521</v>
      </c>
      <c r="B516">
        <v>-3.5867344999999999</v>
      </c>
      <c r="C516">
        <f t="shared" si="24"/>
        <v>1.9234896842803347E+301</v>
      </c>
      <c r="D516">
        <v>7.06319326517312</v>
      </c>
      <c r="E516">
        <f t="shared" si="25"/>
        <v>8.8424983146281767E-3</v>
      </c>
      <c r="F516">
        <v>-7.2969198226928702E-3</v>
      </c>
      <c r="G516">
        <v>0.56782925128936701</v>
      </c>
      <c r="H516">
        <f t="shared" si="26"/>
        <v>7.108724070004251E-4</v>
      </c>
      <c r="I516">
        <v>2.2641539573669399E-2</v>
      </c>
      <c r="J516">
        <v>-6.1918497085571202E-3</v>
      </c>
    </row>
    <row r="517" spans="1:10" x14ac:dyDescent="0.45">
      <c r="A517" t="s">
        <v>522</v>
      </c>
      <c r="B517">
        <v>-3.5854927999999999</v>
      </c>
      <c r="C517">
        <f t="shared" si="24"/>
        <v>1.5128212569696149E+301</v>
      </c>
      <c r="D517">
        <v>7.0442595923787996</v>
      </c>
      <c r="E517">
        <f t="shared" si="25"/>
        <v>6.9359667858474253E-3</v>
      </c>
      <c r="F517">
        <v>-7.6091289520263602E-3</v>
      </c>
      <c r="G517">
        <v>0.56129240989685003</v>
      </c>
      <c r="H517">
        <f t="shared" si="26"/>
        <v>5.5266354982215168E-4</v>
      </c>
      <c r="I517">
        <v>1.9368886947631801E-2</v>
      </c>
      <c r="J517">
        <v>-5.7289600372314401E-3</v>
      </c>
    </row>
    <row r="518" spans="1:10" x14ac:dyDescent="0.45">
      <c r="A518" t="s">
        <v>523</v>
      </c>
      <c r="B518">
        <v>-3.5861017999999998</v>
      </c>
      <c r="C518">
        <f t="shared" si="24"/>
        <v>1.7019364720226791E+301</v>
      </c>
      <c r="D518">
        <v>7.0552818185112001</v>
      </c>
      <c r="E518">
        <f t="shared" si="25"/>
        <v>7.8152296762997262E-3</v>
      </c>
      <c r="F518">
        <v>-7.5068473815917899E-3</v>
      </c>
      <c r="G518">
        <v>0.564802646636962</v>
      </c>
      <c r="H518">
        <f t="shared" si="26"/>
        <v>6.2563941721909347E-4</v>
      </c>
      <c r="I518">
        <v>1.5825748443603498E-2</v>
      </c>
      <c r="J518">
        <v>-6.5026283264160104E-3</v>
      </c>
    </row>
    <row r="519" spans="1:10" x14ac:dyDescent="0.45">
      <c r="A519" t="s">
        <v>524</v>
      </c>
      <c r="B519">
        <v>-3.5858862</v>
      </c>
      <c r="C519">
        <f t="shared" si="24"/>
        <v>1.6324242656955921E+301</v>
      </c>
      <c r="D519">
        <v>7.0662073123459797</v>
      </c>
      <c r="E519">
        <f t="shared" si="25"/>
        <v>7.5076402018820669E-3</v>
      </c>
      <c r="F519">
        <v>-7.45153427124023E-3</v>
      </c>
      <c r="G519">
        <v>0.562658071517944</v>
      </c>
      <c r="H519">
        <f t="shared" si="26"/>
        <v>5.9780787216092964E-4</v>
      </c>
      <c r="I519">
        <v>2.3239016532897901E-2</v>
      </c>
      <c r="J519">
        <v>-6.20794296264648E-3</v>
      </c>
    </row>
    <row r="520" spans="1:10" x14ac:dyDescent="0.45">
      <c r="A520" t="s">
        <v>525</v>
      </c>
      <c r="B520">
        <v>-3.581407</v>
      </c>
      <c r="C520">
        <f t="shared" si="24"/>
        <v>6.8640786347959666E+300</v>
      </c>
      <c r="D520">
        <v>6.8775680339254102</v>
      </c>
      <c r="E520">
        <f t="shared" si="25"/>
        <v>3.072565712266123E-3</v>
      </c>
      <c r="F520">
        <v>-7.9460144042968698E-3</v>
      </c>
      <c r="G520">
        <v>0.52992808818817105</v>
      </c>
      <c r="H520">
        <f t="shared" si="26"/>
        <v>2.3674631289752375E-4</v>
      </c>
      <c r="I520">
        <v>-8.1272125244140608E-3</v>
      </c>
      <c r="J520">
        <v>-3.8126707077026302E-3</v>
      </c>
    </row>
    <row r="521" spans="1:10" x14ac:dyDescent="0.45">
      <c r="A521" t="s">
        <v>526</v>
      </c>
      <c r="B521">
        <v>-3.5865144999999998</v>
      </c>
      <c r="C521">
        <f t="shared" si="24"/>
        <v>1.843359154817975E+301</v>
      </c>
      <c r="D521">
        <v>7.0757501750778804</v>
      </c>
      <c r="E521">
        <f t="shared" si="25"/>
        <v>8.4891945274417555E-3</v>
      </c>
      <c r="F521">
        <v>-7.3748826980590803E-3</v>
      </c>
      <c r="G521">
        <v>0.57138180732726995</v>
      </c>
      <c r="H521">
        <f t="shared" si="26"/>
        <v>6.85520431307349E-4</v>
      </c>
      <c r="I521">
        <v>3.1272172927856397E-2</v>
      </c>
      <c r="J521">
        <v>-5.53834438323974E-3</v>
      </c>
    </row>
    <row r="522" spans="1:10" x14ac:dyDescent="0.45">
      <c r="A522" t="s">
        <v>527</v>
      </c>
      <c r="B522">
        <v>-3.584095</v>
      </c>
      <c r="C522">
        <f t="shared" si="24"/>
        <v>1.1544444626237155E+301</v>
      </c>
      <c r="D522">
        <v>7.0580006757829103</v>
      </c>
      <c r="E522">
        <f t="shared" si="25"/>
        <v>5.303209390802162E-3</v>
      </c>
      <c r="F522">
        <v>-7.1169137954711897E-3</v>
      </c>
      <c r="G522">
        <v>0.56836640834808305</v>
      </c>
      <c r="H522">
        <f t="shared" si="26"/>
        <v>4.2705664289748784E-4</v>
      </c>
      <c r="I522">
        <v>1.3915419578552199E-2</v>
      </c>
      <c r="J522">
        <v>-6.39283657073974E-3</v>
      </c>
    </row>
    <row r="523" spans="1:10" x14ac:dyDescent="0.45">
      <c r="A523" t="s">
        <v>528</v>
      </c>
      <c r="B523">
        <v>-3.5835778999999999</v>
      </c>
      <c r="C523">
        <f t="shared" si="24"/>
        <v>1.0445683837924915E+301</v>
      </c>
      <c r="D523">
        <v>6.8973018555566599</v>
      </c>
      <c r="E523">
        <f t="shared" si="25"/>
        <v>4.6892149863373292E-3</v>
      </c>
      <c r="F523">
        <v>-7.6525211334228498E-3</v>
      </c>
      <c r="G523">
        <v>0.53378534317016602</v>
      </c>
      <c r="H523">
        <f t="shared" si="26"/>
        <v>3.629004911049734E-4</v>
      </c>
      <c r="I523">
        <v>-7.8159570693969692E-3</v>
      </c>
      <c r="J523">
        <v>-6.9096088409423802E-3</v>
      </c>
    </row>
    <row r="524" spans="1:10" x14ac:dyDescent="0.45">
      <c r="A524" t="s">
        <v>529</v>
      </c>
      <c r="B524">
        <v>-3.5861744999999998</v>
      </c>
      <c r="C524">
        <f t="shared" si="24"/>
        <v>1.7260370453612138E+301</v>
      </c>
      <c r="D524">
        <v>7.06695263195979</v>
      </c>
      <c r="E524">
        <f t="shared" si="25"/>
        <v>7.9390096061690649E-3</v>
      </c>
      <c r="F524">
        <v>-7.6597929000854397E-3</v>
      </c>
      <c r="G524">
        <v>0.56295573711395197</v>
      </c>
      <c r="H524">
        <f t="shared" si="26"/>
        <v>6.3242407831962978E-4</v>
      </c>
      <c r="I524">
        <v>3.1384229660034103E-2</v>
      </c>
      <c r="J524">
        <v>-6.0982704162597604E-3</v>
      </c>
    </row>
    <row r="525" spans="1:10" x14ac:dyDescent="0.45">
      <c r="A525" t="s">
        <v>530</v>
      </c>
      <c r="B525">
        <v>-3.5842869999999998</v>
      </c>
      <c r="C525">
        <f t="shared" si="24"/>
        <v>1.198121768501806E+301</v>
      </c>
      <c r="D525">
        <v>6.9827043801277897</v>
      </c>
      <c r="E525">
        <f t="shared" si="25"/>
        <v>5.4451349736782317E-3</v>
      </c>
      <c r="F525">
        <v>-7.3997974395751901E-3</v>
      </c>
      <c r="G525">
        <v>0.54654526710510198</v>
      </c>
      <c r="H525">
        <f t="shared" si="26"/>
        <v>4.2619772893175779E-4</v>
      </c>
      <c r="I525">
        <v>-2.8725862503051701E-3</v>
      </c>
      <c r="J525">
        <v>-5.5506229400634696E-3</v>
      </c>
    </row>
    <row r="526" spans="1:10" x14ac:dyDescent="0.45">
      <c r="A526" t="s">
        <v>531</v>
      </c>
      <c r="B526">
        <v>-3.5861079999999999</v>
      </c>
      <c r="C526">
        <f t="shared" si="24"/>
        <v>1.7039786242668139E+301</v>
      </c>
      <c r="D526">
        <v>7.0755020929556496</v>
      </c>
      <c r="E526">
        <f t="shared" si="25"/>
        <v>7.8470323073717724E-3</v>
      </c>
      <c r="F526">
        <v>-7.3808431625366202E-3</v>
      </c>
      <c r="G526">
        <v>0.56709778308868397</v>
      </c>
      <c r="H526">
        <f t="shared" si="26"/>
        <v>6.2893552526346571E-4</v>
      </c>
      <c r="I526">
        <v>2.3501753807067802E-2</v>
      </c>
      <c r="J526">
        <v>-6.7337751388549796E-3</v>
      </c>
    </row>
    <row r="527" spans="1:10" x14ac:dyDescent="0.45">
      <c r="A527" t="s">
        <v>532</v>
      </c>
      <c r="B527">
        <v>-3.5857391000000001</v>
      </c>
      <c r="C527">
        <f t="shared" si="24"/>
        <v>1.5866338219380939E+301</v>
      </c>
      <c r="D527">
        <v>7.0554050879305299</v>
      </c>
      <c r="E527">
        <f t="shared" si="25"/>
        <v>7.2858914447410253E-3</v>
      </c>
      <c r="F527">
        <v>-7.6678991317748997E-3</v>
      </c>
      <c r="G527">
        <v>0.55873632431030196</v>
      </c>
      <c r="H527">
        <f t="shared" si="26"/>
        <v>5.7698915291517832E-4</v>
      </c>
      <c r="I527">
        <v>2.71191596984863E-2</v>
      </c>
      <c r="J527">
        <v>-6.06477260589599E-3</v>
      </c>
    </row>
    <row r="528" spans="1:10" x14ac:dyDescent="0.45">
      <c r="A528" t="s">
        <v>533</v>
      </c>
      <c r="B528">
        <v>-3.5833854999999999</v>
      </c>
      <c r="C528">
        <f t="shared" si="24"/>
        <v>1.0064109724967637E+301</v>
      </c>
      <c r="D528">
        <v>7.0180607616775204</v>
      </c>
      <c r="E528">
        <f t="shared" si="25"/>
        <v>4.5970213581768794E-3</v>
      </c>
      <c r="F528">
        <v>-7.50911235809326E-3</v>
      </c>
      <c r="G528">
        <v>0.56196391582489003</v>
      </c>
      <c r="H528">
        <f t="shared" si="26"/>
        <v>3.6810170377525131E-4</v>
      </c>
      <c r="I528">
        <v>7.4970722198486302E-3</v>
      </c>
      <c r="J528">
        <v>-6.7635774612426697E-3</v>
      </c>
    </row>
    <row r="529" spans="1:10" x14ac:dyDescent="0.45">
      <c r="A529" t="s">
        <v>534</v>
      </c>
      <c r="B529">
        <v>-3.5848076</v>
      </c>
      <c r="C529">
        <f t="shared" si="24"/>
        <v>1.3250465188367894E+301</v>
      </c>
      <c r="D529">
        <v>7.0600816066512602</v>
      </c>
      <c r="E529">
        <f t="shared" si="25"/>
        <v>6.0887042730196853E-3</v>
      </c>
      <c r="F529">
        <v>-7.47442245483398E-3</v>
      </c>
      <c r="G529">
        <v>0.56576526165008501</v>
      </c>
      <c r="H529">
        <f t="shared" si="26"/>
        <v>4.8792316548999505E-4</v>
      </c>
      <c r="I529">
        <v>1.67305469512939E-2</v>
      </c>
      <c r="J529">
        <v>-5.9002637863159102E-3</v>
      </c>
    </row>
    <row r="530" spans="1:10" x14ac:dyDescent="0.45">
      <c r="A530" t="s">
        <v>535</v>
      </c>
      <c r="B530">
        <v>-3.5876223999999999</v>
      </c>
      <c r="C530">
        <f t="shared" si="24"/>
        <v>2.2838788536832732E+301</v>
      </c>
      <c r="D530">
        <v>7.0790645250157498</v>
      </c>
      <c r="E530">
        <f t="shared" si="25"/>
        <v>1.0522840043997643E-2</v>
      </c>
      <c r="F530">
        <v>-7.4300765991210903E-3</v>
      </c>
      <c r="G530">
        <v>0.57346105575561501</v>
      </c>
      <c r="H530">
        <f t="shared" si="26"/>
        <v>8.5243451869298006E-4</v>
      </c>
      <c r="I530">
        <v>2.96639204025268E-2</v>
      </c>
      <c r="J530">
        <v>-6.1600208282470703E-3</v>
      </c>
    </row>
    <row r="531" spans="1:10" x14ac:dyDescent="0.45">
      <c r="A531" t="s">
        <v>536</v>
      </c>
      <c r="B531">
        <v>-3.5880453999999999</v>
      </c>
      <c r="C531">
        <f t="shared" si="24"/>
        <v>2.4785910306344916E+301</v>
      </c>
      <c r="D531">
        <v>7.0854573814697597</v>
      </c>
      <c r="E531">
        <f t="shared" si="25"/>
        <v>1.1430278137406843E-2</v>
      </c>
      <c r="F531">
        <v>-7.1296691894531198E-3</v>
      </c>
      <c r="G531">
        <v>0.57437044382095304</v>
      </c>
      <c r="H531">
        <f t="shared" si="26"/>
        <v>9.2657588258860735E-4</v>
      </c>
      <c r="I531">
        <v>4.31408882141113E-2</v>
      </c>
      <c r="J531">
        <v>-6.4234733581542899E-3</v>
      </c>
    </row>
    <row r="532" spans="1:10" x14ac:dyDescent="0.45">
      <c r="A532" t="s">
        <v>537</v>
      </c>
      <c r="B532">
        <v>-3.5846262000000002</v>
      </c>
      <c r="C532">
        <f t="shared" si="24"/>
        <v>1.2793624706372604E+301</v>
      </c>
      <c r="D532">
        <v>7.0442745058793301</v>
      </c>
      <c r="E532">
        <f t="shared" si="25"/>
        <v>5.8656198470072793E-3</v>
      </c>
      <c r="F532">
        <v>-7.5178146362304601E-3</v>
      </c>
      <c r="G532">
        <v>0.559661865234375</v>
      </c>
      <c r="H532">
        <f t="shared" si="26"/>
        <v>4.6601871372161686E-4</v>
      </c>
      <c r="I532">
        <v>1.1417508125305099E-2</v>
      </c>
      <c r="J532">
        <v>-6.79957866668701E-3</v>
      </c>
    </row>
    <row r="533" spans="1:10" x14ac:dyDescent="0.45">
      <c r="A533" t="s">
        <v>538</v>
      </c>
      <c r="B533">
        <v>-3.5869005</v>
      </c>
      <c r="C533">
        <f t="shared" si="24"/>
        <v>1.9862494368867324E+301</v>
      </c>
      <c r="D533">
        <v>7.0749394900631399</v>
      </c>
      <c r="E533">
        <f t="shared" si="25"/>
        <v>9.1461969994631499E-3</v>
      </c>
      <c r="F533">
        <v>-7.3366165161132804E-3</v>
      </c>
      <c r="G533">
        <v>0.56935036182403498</v>
      </c>
      <c r="H533">
        <f t="shared" si="26"/>
        <v>7.3603323085266053E-4</v>
      </c>
      <c r="I533">
        <v>3.2283663749694803E-2</v>
      </c>
      <c r="J533">
        <v>-6.55126571655273E-3</v>
      </c>
    </row>
    <row r="534" spans="1:10" x14ac:dyDescent="0.45">
      <c r="A534" t="s">
        <v>539</v>
      </c>
      <c r="B534">
        <v>-3.5826764</v>
      </c>
      <c r="C534">
        <f t="shared" si="24"/>
        <v>8.7742757924057325E+300</v>
      </c>
      <c r="D534">
        <v>7.0291556046305299</v>
      </c>
      <c r="E534">
        <f t="shared" si="25"/>
        <v>4.0141950669502543E-3</v>
      </c>
      <c r="F534">
        <v>-7.5402259826660104E-3</v>
      </c>
      <c r="G534">
        <v>0.55935859680175704</v>
      </c>
      <c r="H534">
        <f t="shared" si="26"/>
        <v>3.1943730459725004E-4</v>
      </c>
      <c r="I534">
        <v>1.08735561370849E-2</v>
      </c>
      <c r="J534">
        <v>-6.2245130538940404E-3</v>
      </c>
    </row>
    <row r="535" spans="1:10" x14ac:dyDescent="0.45">
      <c r="A535" t="s">
        <v>540</v>
      </c>
      <c r="B535">
        <v>-3.5819215999999998</v>
      </c>
      <c r="C535">
        <f t="shared" si="24"/>
        <v>7.5824301704879757E+300</v>
      </c>
      <c r="D535">
        <v>6.9139408632778396</v>
      </c>
      <c r="E535">
        <f t="shared" si="25"/>
        <v>3.4120714312905454E-3</v>
      </c>
      <c r="F535">
        <v>-7.6380968093872001E-3</v>
      </c>
      <c r="G535">
        <v>0.54739022254943803</v>
      </c>
      <c r="H535">
        <f t="shared" si="26"/>
        <v>2.7014036958991785E-4</v>
      </c>
      <c r="I535">
        <v>-7.7950954437255799E-3</v>
      </c>
      <c r="J535">
        <v>-2.5370121002197201E-3</v>
      </c>
    </row>
    <row r="536" spans="1:10" x14ac:dyDescent="0.45">
      <c r="A536" t="s">
        <v>541</v>
      </c>
      <c r="B536">
        <v>-3.5830215999999999</v>
      </c>
      <c r="C536">
        <f t="shared" si="24"/>
        <v>9.3801098891695409E+300</v>
      </c>
      <c r="D536">
        <v>7.0335941608034203</v>
      </c>
      <c r="E536">
        <f t="shared" si="25"/>
        <v>4.2940714508839292E-3</v>
      </c>
      <c r="F536">
        <v>-7.5614452362060504E-3</v>
      </c>
      <c r="G536">
        <v>0.56562459468841497</v>
      </c>
      <c r="H536">
        <f t="shared" si="26"/>
        <v>3.453188182941565E-4</v>
      </c>
      <c r="I536">
        <v>1.2383460998535101E-2</v>
      </c>
      <c r="J536">
        <v>-5.0709247589111302E-3</v>
      </c>
    </row>
    <row r="537" spans="1:10" x14ac:dyDescent="0.45">
      <c r="A537" t="s">
        <v>542</v>
      </c>
      <c r="B537">
        <v>-3.5867536000000002</v>
      </c>
      <c r="C537">
        <f t="shared" si="24"/>
        <v>1.9306086733826055E+301</v>
      </c>
      <c r="D537">
        <v>7.0690545796417803</v>
      </c>
      <c r="E537">
        <f t="shared" si="25"/>
        <v>8.8825901173151933E-3</v>
      </c>
      <c r="F537">
        <v>-7.40754604339599E-3</v>
      </c>
      <c r="G537">
        <v>0.57512396574020297</v>
      </c>
      <c r="H537">
        <f t="shared" si="26"/>
        <v>7.226695446697094E-4</v>
      </c>
      <c r="I537">
        <v>2.3914098739623999E-2</v>
      </c>
      <c r="J537">
        <v>-5.8007240295410104E-3</v>
      </c>
    </row>
    <row r="538" spans="1:10" x14ac:dyDescent="0.45">
      <c r="A538" t="s">
        <v>543</v>
      </c>
      <c r="B538">
        <v>-3.5814054</v>
      </c>
      <c r="C538">
        <f t="shared" si="24"/>
        <v>6.8619547659638653E+300</v>
      </c>
      <c r="D538">
        <v>7.01954476434911</v>
      </c>
      <c r="E538">
        <f t="shared" si="25"/>
        <v>3.1350237355755269E-3</v>
      </c>
      <c r="F538">
        <v>-7.61771202087402E-3</v>
      </c>
      <c r="G538">
        <v>0.56499552726745605</v>
      </c>
      <c r="H538">
        <f t="shared" si="26"/>
        <v>2.5233465245117311E-4</v>
      </c>
      <c r="I538">
        <v>6.7621469497680603E-3</v>
      </c>
      <c r="J538">
        <v>-6.3549280166625898E-3</v>
      </c>
    </row>
    <row r="539" spans="1:10" x14ac:dyDescent="0.45">
      <c r="A539" t="s">
        <v>544</v>
      </c>
      <c r="B539">
        <v>-3.5844706999999998</v>
      </c>
      <c r="C539">
        <f t="shared" si="24"/>
        <v>1.2414569854062845E+301</v>
      </c>
      <c r="D539">
        <v>7.0497311542597902</v>
      </c>
      <c r="E539">
        <f t="shared" si="25"/>
        <v>5.6962398301776155E-3</v>
      </c>
      <c r="F539">
        <v>-7.51852989196777E-3</v>
      </c>
      <c r="G539">
        <v>0.56072020530700595</v>
      </c>
      <c r="H539">
        <f t="shared" si="26"/>
        <v>4.5306646411972314E-4</v>
      </c>
      <c r="I539">
        <v>1.5064358711242599E-2</v>
      </c>
      <c r="J539">
        <v>-6.3594579696655204E-3</v>
      </c>
    </row>
    <row r="540" spans="1:10" x14ac:dyDescent="0.45">
      <c r="A540" t="s">
        <v>545</v>
      </c>
      <c r="B540">
        <v>-3.5852157999999998</v>
      </c>
      <c r="C540">
        <f t="shared" si="24"/>
        <v>1.4339028978546051E+301</v>
      </c>
      <c r="D540">
        <v>7.0466910045087499</v>
      </c>
      <c r="E540">
        <f t="shared" si="25"/>
        <v>6.5764118791001086E-3</v>
      </c>
      <c r="F540">
        <v>-7.3984861373901298E-3</v>
      </c>
      <c r="G540">
        <v>0.55501604080200195</v>
      </c>
      <c r="H540">
        <f t="shared" si="26"/>
        <v>5.179756117425859E-4</v>
      </c>
      <c r="I540">
        <v>1.49884223937988E-2</v>
      </c>
      <c r="J540">
        <v>-6.75320625305175E-3</v>
      </c>
    </row>
    <row r="541" spans="1:10" x14ac:dyDescent="0.45">
      <c r="A541" t="s">
        <v>546</v>
      </c>
      <c r="B541">
        <v>-3.5846062000000001</v>
      </c>
      <c r="C541">
        <f t="shared" si="24"/>
        <v>1.2744230440576554E+301</v>
      </c>
      <c r="D541">
        <v>6.8973678306592001</v>
      </c>
      <c r="E541">
        <f t="shared" si="25"/>
        <v>5.721119739788832E-3</v>
      </c>
      <c r="F541">
        <v>-7.8094005584716797E-3</v>
      </c>
      <c r="G541">
        <v>0.51253247261047297</v>
      </c>
      <c r="H541">
        <f t="shared" si="26"/>
        <v>4.2512734108517326E-4</v>
      </c>
      <c r="I541">
        <v>-7.9348087310790998E-3</v>
      </c>
      <c r="J541">
        <v>-6.5555572509765599E-3</v>
      </c>
    </row>
    <row r="542" spans="1:10" x14ac:dyDescent="0.45">
      <c r="A542" t="s">
        <v>547</v>
      </c>
      <c r="B542">
        <v>-3.587116</v>
      </c>
      <c r="C542">
        <f t="shared" si="24"/>
        <v>2.0707882424300593E+301</v>
      </c>
      <c r="D542">
        <v>6.9598117569040401</v>
      </c>
      <c r="E542">
        <f t="shared" si="25"/>
        <v>9.3803105861384323E-3</v>
      </c>
      <c r="F542">
        <v>-7.5225830078125E-3</v>
      </c>
      <c r="G542">
        <v>0.53695344924926702</v>
      </c>
      <c r="H542">
        <f t="shared" si="26"/>
        <v>7.2369631538669367E-4</v>
      </c>
      <c r="I542">
        <v>-5.8314800262451102E-3</v>
      </c>
      <c r="J542">
        <v>-6.8132877349853498E-3</v>
      </c>
    </row>
    <row r="543" spans="1:10" x14ac:dyDescent="0.45">
      <c r="A543" t="s">
        <v>548</v>
      </c>
      <c r="B543">
        <v>-3.586465</v>
      </c>
      <c r="C543">
        <f t="shared" si="24"/>
        <v>1.82579486940714E+301</v>
      </c>
      <c r="D543">
        <v>7.0757191533171797</v>
      </c>
      <c r="E543">
        <f t="shared" si="25"/>
        <v>8.4082691208054432E-3</v>
      </c>
      <c r="F543">
        <v>-7.2318315505981402E-3</v>
      </c>
      <c r="G543">
        <v>0.56747806072235096</v>
      </c>
      <c r="H543">
        <f t="shared" si="26"/>
        <v>6.7434958218619528E-4</v>
      </c>
      <c r="I543">
        <v>3.0665159225463801E-2</v>
      </c>
      <c r="J543">
        <v>-6.8713426589965803E-3</v>
      </c>
    </row>
    <row r="544" spans="1:10" x14ac:dyDescent="0.45">
      <c r="A544" t="s">
        <v>549</v>
      </c>
      <c r="B544">
        <v>-3.5864074000000001</v>
      </c>
      <c r="C544">
        <f t="shared" si="24"/>
        <v>1.8055669981279827E+301</v>
      </c>
      <c r="D544">
        <v>7.0675334632433104</v>
      </c>
      <c r="E544">
        <f t="shared" si="25"/>
        <v>8.3054949043893083E-3</v>
      </c>
      <c r="F544">
        <v>-7.4697732925414996E-3</v>
      </c>
      <c r="G544">
        <v>0.56921243667602495</v>
      </c>
      <c r="H544">
        <f t="shared" si="26"/>
        <v>6.6891667608153676E-4</v>
      </c>
      <c r="I544">
        <v>2.4225592613220201E-2</v>
      </c>
      <c r="J544">
        <v>-5.6612491607665998E-3</v>
      </c>
    </row>
    <row r="545" spans="1:10" x14ac:dyDescent="0.45">
      <c r="A545" t="s">
        <v>550</v>
      </c>
      <c r="B545">
        <v>-3.5844643</v>
      </c>
      <c r="C545">
        <f t="shared" si="24"/>
        <v>1.2399211823188607E+301</v>
      </c>
      <c r="D545">
        <v>6.9043032820855599</v>
      </c>
      <c r="E545">
        <f t="shared" si="25"/>
        <v>5.5718314969689705E-3</v>
      </c>
      <c r="F545">
        <v>-7.8362226486206003E-3</v>
      </c>
      <c r="G545">
        <v>0.54893290996551503</v>
      </c>
      <c r="H545">
        <f t="shared" si="26"/>
        <v>4.4299352918123825E-4</v>
      </c>
      <c r="I545">
        <v>-7.2927474975585903E-3</v>
      </c>
      <c r="J545">
        <v>-4.3957233428955E-3</v>
      </c>
    </row>
    <row r="546" spans="1:10" x14ac:dyDescent="0.45">
      <c r="A546" t="s">
        <v>551</v>
      </c>
      <c r="B546">
        <v>-3.5832098000000001</v>
      </c>
      <c r="C546">
        <f t="shared" si="24"/>
        <v>9.7278449944365959E+300</v>
      </c>
      <c r="D546">
        <v>7.04978931473625</v>
      </c>
      <c r="E546">
        <f t="shared" si="25"/>
        <v>4.4635131077567633E-3</v>
      </c>
      <c r="F546">
        <v>-7.0955753326415998E-3</v>
      </c>
      <c r="G546">
        <v>0.56197667121887196</v>
      </c>
      <c r="H546">
        <f t="shared" si="26"/>
        <v>3.5581066699335727E-4</v>
      </c>
      <c r="I546">
        <v>9.29796695709228E-3</v>
      </c>
      <c r="J546">
        <v>-6.50966167449951E-3</v>
      </c>
    </row>
    <row r="547" spans="1:10" x14ac:dyDescent="0.45">
      <c r="A547" t="s">
        <v>552</v>
      </c>
      <c r="B547">
        <v>-3.5847913999999999</v>
      </c>
      <c r="C547">
        <f t="shared" si="24"/>
        <v>1.3209011939095889E+301</v>
      </c>
      <c r="D547">
        <v>6.9963590448169102</v>
      </c>
      <c r="E547">
        <f t="shared" si="25"/>
        <v>6.0148729186211532E-3</v>
      </c>
      <c r="F547">
        <v>-7.1272850036620998E-3</v>
      </c>
      <c r="G547">
        <v>0.55491936206817605</v>
      </c>
      <c r="H547">
        <f t="shared" si="26"/>
        <v>4.7707234885195149E-4</v>
      </c>
      <c r="I547">
        <v>3.50069999694824E-3</v>
      </c>
      <c r="J547">
        <v>-6.6988468170165998E-3</v>
      </c>
    </row>
    <row r="548" spans="1:10" x14ac:dyDescent="0.45">
      <c r="A548" t="s">
        <v>553</v>
      </c>
      <c r="B548">
        <v>-3.5869249999999999</v>
      </c>
      <c r="C548">
        <f t="shared" si="24"/>
        <v>1.9956840029304911E+301</v>
      </c>
      <c r="D548">
        <v>7.0659284501729802</v>
      </c>
      <c r="E548">
        <f t="shared" si="25"/>
        <v>9.1779364460097754E-3</v>
      </c>
      <c r="F548">
        <v>-7.3033571243286098E-3</v>
      </c>
      <c r="G548">
        <v>0.57046639919280995</v>
      </c>
      <c r="H548">
        <f t="shared" si="26"/>
        <v>7.4097896593440277E-4</v>
      </c>
      <c r="I548">
        <v>2.4692058563232401E-2</v>
      </c>
      <c r="J548">
        <v>-6.25908374786376E-3</v>
      </c>
    </row>
    <row r="549" spans="1:10" x14ac:dyDescent="0.45">
      <c r="A549" t="s">
        <v>554</v>
      </c>
      <c r="B549">
        <v>-3.5853312000000002</v>
      </c>
      <c r="C549">
        <f t="shared" si="24"/>
        <v>1.4662677775563042E+301</v>
      </c>
      <c r="D549">
        <v>7.0515398554058004</v>
      </c>
      <c r="E549">
        <f t="shared" si="25"/>
        <v>6.7294766426740241E-3</v>
      </c>
      <c r="F549">
        <v>-7.5653791427612296E-3</v>
      </c>
      <c r="G549">
        <v>0.56232953071594205</v>
      </c>
      <c r="H549">
        <f t="shared" si="26"/>
        <v>5.3664639497680408E-4</v>
      </c>
      <c r="I549">
        <v>1.26525163650512E-2</v>
      </c>
      <c r="J549">
        <v>-6.6406726837158203E-3</v>
      </c>
    </row>
    <row r="550" spans="1:10" x14ac:dyDescent="0.45">
      <c r="A550" t="s">
        <v>555</v>
      </c>
      <c r="B550">
        <v>-3.5850444000000001</v>
      </c>
      <c r="C550">
        <f t="shared" si="24"/>
        <v>1.3871461450417667E+301</v>
      </c>
      <c r="D550">
        <v>7.0508262831324604</v>
      </c>
      <c r="E550">
        <f t="shared" si="25"/>
        <v>6.3657014803767328E-3</v>
      </c>
      <c r="F550">
        <v>-7.5066089630126901E-3</v>
      </c>
      <c r="G550">
        <v>0.56011521816253595</v>
      </c>
      <c r="H550">
        <f t="shared" si="26"/>
        <v>5.0568913915359438E-4</v>
      </c>
      <c r="I550">
        <v>1.3595700263977E-2</v>
      </c>
      <c r="J550">
        <v>-6.9495439529418902E-3</v>
      </c>
    </row>
    <row r="551" spans="1:10" x14ac:dyDescent="0.45">
      <c r="A551" t="s">
        <v>556</v>
      </c>
      <c r="B551">
        <v>-3.5854651999999998</v>
      </c>
      <c r="C551">
        <f t="shared" si="24"/>
        <v>1.5047669036129655E+301</v>
      </c>
      <c r="D551">
        <v>7.0542605559999396</v>
      </c>
      <c r="E551">
        <f t="shared" si="25"/>
        <v>6.9088340619918049E-3</v>
      </c>
      <c r="F551">
        <v>-7.4527263641357396E-3</v>
      </c>
      <c r="G551">
        <v>0.56205427646636896</v>
      </c>
      <c r="H551">
        <f t="shared" si="26"/>
        <v>5.5046729548942428E-4</v>
      </c>
      <c r="I551">
        <v>1.7527461051940901E-2</v>
      </c>
      <c r="J551">
        <v>-6.23261928558349E-3</v>
      </c>
    </row>
    <row r="552" spans="1:10" x14ac:dyDescent="0.45">
      <c r="A552" t="s">
        <v>557</v>
      </c>
      <c r="B552">
        <v>-3.5861683000000002</v>
      </c>
      <c r="C552">
        <f t="shared" si="24"/>
        <v>1.7239684569555577E+301</v>
      </c>
      <c r="D552">
        <v>7.0494812556699502</v>
      </c>
      <c r="E552">
        <f t="shared" si="25"/>
        <v>7.9098912020799713E-3</v>
      </c>
      <c r="F552">
        <v>-7.5227022171020499E-3</v>
      </c>
      <c r="G552">
        <v>0.56161010265350297</v>
      </c>
      <c r="H552">
        <f t="shared" si="26"/>
        <v>6.3015626949929364E-4</v>
      </c>
      <c r="I552">
        <v>2.0742416381835899E-2</v>
      </c>
      <c r="J552">
        <v>-6.8410634994506801E-3</v>
      </c>
    </row>
    <row r="553" spans="1:10" x14ac:dyDescent="0.45">
      <c r="A553" t="s">
        <v>558</v>
      </c>
      <c r="B553">
        <v>-3.5854159999999999</v>
      </c>
      <c r="C553">
        <f t="shared" si="24"/>
        <v>1.4905153490543765E+301</v>
      </c>
      <c r="D553">
        <v>7.06430680071559</v>
      </c>
      <c r="E553">
        <f t="shared" si="25"/>
        <v>6.8531468719675304E-3</v>
      </c>
      <c r="F553">
        <v>-7.30431079864501E-3</v>
      </c>
      <c r="G553">
        <v>0.57268154621124201</v>
      </c>
      <c r="H553">
        <f t="shared" si="26"/>
        <v>5.5556346259671866E-4</v>
      </c>
      <c r="I553">
        <v>2.2388815879821701E-2</v>
      </c>
      <c r="J553">
        <v>-5.3510665893554601E-3</v>
      </c>
    </row>
    <row r="554" spans="1:10" x14ac:dyDescent="0.45">
      <c r="A554" t="s">
        <v>559</v>
      </c>
      <c r="B554">
        <v>-3.5837430000000001</v>
      </c>
      <c r="C554">
        <f t="shared" si="24"/>
        <v>1.0784628830295045E+301</v>
      </c>
      <c r="D554">
        <v>6.9240929370828903</v>
      </c>
      <c r="E554">
        <f t="shared" si="25"/>
        <v>4.8601774460145675E-3</v>
      </c>
      <c r="F554">
        <v>-7.5315237045287999E-3</v>
      </c>
      <c r="G554">
        <v>0.53392970561981201</v>
      </c>
      <c r="H554">
        <f t="shared" si="26"/>
        <v>3.7477733713145022E-4</v>
      </c>
      <c r="I554">
        <v>-7.1738958358764596E-3</v>
      </c>
      <c r="J554">
        <v>-6.8014860153198199E-3</v>
      </c>
    </row>
    <row r="555" spans="1:10" x14ac:dyDescent="0.45">
      <c r="A555" t="s">
        <v>560</v>
      </c>
      <c r="B555">
        <v>-3.5859044</v>
      </c>
      <c r="C555">
        <f t="shared" si="24"/>
        <v>1.6381808080802453E+301</v>
      </c>
      <c r="D555">
        <v>7.0523478556722798</v>
      </c>
      <c r="E555">
        <f t="shared" si="25"/>
        <v>7.5193377696660428E-3</v>
      </c>
      <c r="F555">
        <v>-7.36236572265625E-3</v>
      </c>
      <c r="G555">
        <v>0.56482720375061002</v>
      </c>
      <c r="H555">
        <f t="shared" si="26"/>
        <v>6.0222873480082382E-4</v>
      </c>
      <c r="I555">
        <v>1.6530990600585899E-2</v>
      </c>
      <c r="J555">
        <v>-6.9241523742675703E-3</v>
      </c>
    </row>
    <row r="556" spans="1:10" x14ac:dyDescent="0.45">
      <c r="A556" t="s">
        <v>561</v>
      </c>
      <c r="B556">
        <v>-3.5856629999999998</v>
      </c>
      <c r="C556">
        <f t="shared" si="24"/>
        <v>1.5634512423900628E+301</v>
      </c>
      <c r="D556">
        <v>7.0002840015239398</v>
      </c>
      <c r="E556">
        <f t="shared" si="25"/>
        <v>7.123345941178875E-3</v>
      </c>
      <c r="F556">
        <v>-6.5586566925048802E-3</v>
      </c>
      <c r="G556">
        <v>0.55735886096954301</v>
      </c>
      <c r="H556">
        <f t="shared" si="26"/>
        <v>5.6715698665985015E-4</v>
      </c>
      <c r="I556">
        <v>6.7281723022460905E-4</v>
      </c>
      <c r="J556">
        <v>-6.5456628799438398E-3</v>
      </c>
    </row>
    <row r="557" spans="1:10" x14ac:dyDescent="0.45">
      <c r="A557" t="s">
        <v>562</v>
      </c>
      <c r="B557">
        <v>-3.5833843000000001</v>
      </c>
      <c r="C557">
        <f t="shared" si="24"/>
        <v>1.0061774122814039E+301</v>
      </c>
      <c r="D557">
        <v>6.8931622137061996</v>
      </c>
      <c r="E557">
        <f t="shared" si="25"/>
        <v>4.5141615446194381E-3</v>
      </c>
      <c r="F557">
        <v>-7.7189207077026298E-3</v>
      </c>
      <c r="G557">
        <v>0.55351519584655695</v>
      </c>
      <c r="H557">
        <f t="shared" si="26"/>
        <v>3.6248341965386432E-4</v>
      </c>
      <c r="I557">
        <v>-7.3477029800414996E-3</v>
      </c>
      <c r="J557">
        <v>-3.79705429077148E-3</v>
      </c>
    </row>
    <row r="558" spans="1:10" x14ac:dyDescent="0.45">
      <c r="A558" t="s">
        <v>563</v>
      </c>
      <c r="B558">
        <v>-3.5850181999999999</v>
      </c>
      <c r="C558">
        <f t="shared" si="24"/>
        <v>1.3801345594834577E+301</v>
      </c>
      <c r="D558">
        <v>6.9139839377381502</v>
      </c>
      <c r="E558">
        <f t="shared" si="25"/>
        <v>6.2106039014996929E-3</v>
      </c>
      <c r="F558">
        <v>-7.7787637710571202E-3</v>
      </c>
      <c r="G558">
        <v>0.51558506488800004</v>
      </c>
      <c r="H558">
        <f t="shared" si="26"/>
        <v>4.631330712341694E-4</v>
      </c>
      <c r="I558">
        <v>-7.6137781143188398E-3</v>
      </c>
      <c r="J558">
        <v>-6.5571069717407201E-3</v>
      </c>
    </row>
    <row r="559" spans="1:10" x14ac:dyDescent="0.45">
      <c r="A559" t="s">
        <v>564</v>
      </c>
      <c r="B559">
        <v>-3.5813725000000001</v>
      </c>
      <c r="C559">
        <f t="shared" si="24"/>
        <v>6.8184281057071525E+300</v>
      </c>
      <c r="D559">
        <v>6.9946356065447697</v>
      </c>
      <c r="E559">
        <f t="shared" si="25"/>
        <v>3.1040834940218895E-3</v>
      </c>
      <c r="F559">
        <v>-7.5960159301757804E-3</v>
      </c>
      <c r="G559">
        <v>0.5543212890625</v>
      </c>
      <c r="H559">
        <f t="shared" si="26"/>
        <v>2.4599702694359788E-4</v>
      </c>
      <c r="I559">
        <v>-9.4735622406005805E-4</v>
      </c>
      <c r="J559">
        <v>-6.0615539550781198E-3</v>
      </c>
    </row>
    <row r="560" spans="1:10" x14ac:dyDescent="0.45">
      <c r="A560" t="s">
        <v>565</v>
      </c>
      <c r="B560">
        <v>-3.5857809999999999</v>
      </c>
      <c r="C560">
        <f t="shared" si="24"/>
        <v>1.5995443607176571E+301</v>
      </c>
      <c r="D560">
        <v>7.0740987808361302</v>
      </c>
      <c r="E560">
        <f t="shared" si="25"/>
        <v>7.364638660166462E-3</v>
      </c>
      <c r="F560">
        <v>-7.3682069778442296E-3</v>
      </c>
      <c r="G560">
        <v>0.56632256507873502</v>
      </c>
      <c r="H560">
        <f t="shared" si="26"/>
        <v>5.8958196458920825E-4</v>
      </c>
      <c r="I560">
        <v>2.6350975036621E-2</v>
      </c>
      <c r="J560">
        <v>-6.8352222442626901E-3</v>
      </c>
    </row>
    <row r="561" spans="1:10" x14ac:dyDescent="0.45">
      <c r="A561" t="s">
        <v>566</v>
      </c>
      <c r="B561">
        <v>-3.5863062999999999</v>
      </c>
      <c r="C561">
        <f t="shared" si="24"/>
        <v>1.7706032355605597E+301</v>
      </c>
      <c r="D561">
        <v>7.0440205888510503</v>
      </c>
      <c r="E561">
        <f t="shared" si="25"/>
        <v>8.1175674266890999E-3</v>
      </c>
      <c r="F561">
        <v>-7.5076818466186497E-3</v>
      </c>
      <c r="G561">
        <v>0.56489956378936701</v>
      </c>
      <c r="H561">
        <f t="shared" si="26"/>
        <v>6.5099331277159226E-4</v>
      </c>
      <c r="I561">
        <v>2.0128607749938899E-2</v>
      </c>
      <c r="J561">
        <v>-6.6130161285400304E-3</v>
      </c>
    </row>
    <row r="562" spans="1:10" x14ac:dyDescent="0.45">
      <c r="A562" t="s">
        <v>567</v>
      </c>
      <c r="B562">
        <v>-3.5864080999999999</v>
      </c>
      <c r="C562">
        <f t="shared" si="24"/>
        <v>1.805811472705855E+301</v>
      </c>
      <c r="D562">
        <v>7.0564925068152702</v>
      </c>
      <c r="E562">
        <f t="shared" si="25"/>
        <v>8.2936428057604084E-3</v>
      </c>
      <c r="F562">
        <v>-7.5523853302001901E-3</v>
      </c>
      <c r="G562">
        <v>0.56220233440399103</v>
      </c>
      <c r="H562">
        <f t="shared" si="26"/>
        <v>6.6076812830284366E-4</v>
      </c>
      <c r="I562">
        <v>3.6104202270507799E-2</v>
      </c>
      <c r="J562">
        <v>-5.6009292602539002E-3</v>
      </c>
    </row>
    <row r="563" spans="1:10" x14ac:dyDescent="0.45">
      <c r="A563" t="s">
        <v>568</v>
      </c>
      <c r="B563">
        <v>-3.5861190000000001</v>
      </c>
      <c r="C563">
        <f t="shared" si="24"/>
        <v>1.7076078297946123E+301</v>
      </c>
      <c r="D563">
        <v>7.0296428530327999</v>
      </c>
      <c r="E563">
        <f t="shared" si="25"/>
        <v>7.8127770795843373E-3</v>
      </c>
      <c r="F563">
        <v>-7.4357986450195304E-3</v>
      </c>
      <c r="G563">
        <v>0.56497490406036299</v>
      </c>
      <c r="H563">
        <f t="shared" si="26"/>
        <v>6.27915681246711E-4</v>
      </c>
      <c r="I563">
        <v>1.3113737106323201E-2</v>
      </c>
      <c r="J563">
        <v>-5.8761835098266602E-3</v>
      </c>
    </row>
    <row r="564" spans="1:10" x14ac:dyDescent="0.45">
      <c r="A564" t="s">
        <v>569</v>
      </c>
      <c r="B564">
        <v>-3.5859692000000001</v>
      </c>
      <c r="C564">
        <f t="shared" si="24"/>
        <v>1.6588419311326582E+301</v>
      </c>
      <c r="D564">
        <v>7.0641539998255798</v>
      </c>
      <c r="E564">
        <f t="shared" si="25"/>
        <v>7.62692011369935E-3</v>
      </c>
      <c r="F564">
        <v>-7.2489976882934501E-3</v>
      </c>
      <c r="G564">
        <v>0.56621074676513605</v>
      </c>
      <c r="H564">
        <f t="shared" si="26"/>
        <v>6.1131794878797538E-4</v>
      </c>
      <c r="I564">
        <v>2.9521465301513599E-2</v>
      </c>
      <c r="J564">
        <v>-6.6435337066650304E-3</v>
      </c>
    </row>
    <row r="565" spans="1:10" x14ac:dyDescent="0.45">
      <c r="A565" t="s">
        <v>570</v>
      </c>
      <c r="B565">
        <v>-3.5867965000000002</v>
      </c>
      <c r="C565">
        <f t="shared" si="24"/>
        <v>1.9466946427769362E+301</v>
      </c>
      <c r="D565">
        <v>7.0682308842748203</v>
      </c>
      <c r="E565">
        <f t="shared" si="25"/>
        <v>8.9555568581141162E-3</v>
      </c>
      <c r="F565">
        <v>-7.3533058166503898E-3</v>
      </c>
      <c r="G565">
        <v>0.57187294960021895</v>
      </c>
      <c r="H565">
        <f t="shared" si="26"/>
        <v>7.2457179167084241E-4</v>
      </c>
      <c r="I565">
        <v>2.5001406669616699E-2</v>
      </c>
      <c r="J565">
        <v>-6.3415765762329102E-3</v>
      </c>
    </row>
    <row r="566" spans="1:10" x14ac:dyDescent="0.45">
      <c r="A566" t="s">
        <v>571</v>
      </c>
      <c r="B566">
        <v>-3.5879203999999998</v>
      </c>
      <c r="C566">
        <f t="shared" si="24"/>
        <v>2.4193846996350591E+301</v>
      </c>
      <c r="D566">
        <v>7.0871691369341203</v>
      </c>
      <c r="E566">
        <f t="shared" si="25"/>
        <v>1.1159937482790863E-2</v>
      </c>
      <c r="F566">
        <v>-7.1525573730468698E-3</v>
      </c>
      <c r="G566">
        <v>0.57229876518249501</v>
      </c>
      <c r="H566">
        <f t="shared" si="26"/>
        <v>9.0118047382709476E-4</v>
      </c>
      <c r="I566">
        <v>4.9996018409728997E-2</v>
      </c>
      <c r="J566">
        <v>-6.6534280776977496E-3</v>
      </c>
    </row>
    <row r="567" spans="1:10" x14ac:dyDescent="0.45">
      <c r="A567" t="s">
        <v>572</v>
      </c>
      <c r="B567">
        <v>-3.5855076000000001</v>
      </c>
      <c r="C567">
        <f t="shared" si="24"/>
        <v>1.5171580004601742E+301</v>
      </c>
      <c r="D567">
        <v>7.0785067156102102</v>
      </c>
      <c r="E567">
        <f t="shared" si="25"/>
        <v>6.9896671421743276E-3</v>
      </c>
      <c r="F567">
        <v>-7.0101022720336897E-3</v>
      </c>
      <c r="G567">
        <v>0.575056672096252</v>
      </c>
      <c r="H567">
        <f t="shared" si="26"/>
        <v>5.6783936038023346E-4</v>
      </c>
      <c r="I567">
        <v>2.9835343360900799E-2</v>
      </c>
      <c r="J567">
        <v>-5.9843063354492101E-3</v>
      </c>
    </row>
    <row r="568" spans="1:10" x14ac:dyDescent="0.45">
      <c r="A568" t="s">
        <v>573</v>
      </c>
      <c r="B568">
        <v>-3.5849688</v>
      </c>
      <c r="C568">
        <f t="shared" si="24"/>
        <v>1.367010508775827E+301</v>
      </c>
      <c r="D568">
        <v>6.9113528338646999</v>
      </c>
      <c r="E568">
        <f t="shared" si="25"/>
        <v>6.1492047292841696E-3</v>
      </c>
      <c r="F568">
        <v>-7.6504945755004796E-3</v>
      </c>
      <c r="G568">
        <v>0.53971254825591997</v>
      </c>
      <c r="H568">
        <f t="shared" si="26"/>
        <v>4.8019585079315088E-4</v>
      </c>
      <c r="I568">
        <v>-8.5520744323730399E-3</v>
      </c>
      <c r="J568">
        <v>-7.29310512542724E-3</v>
      </c>
    </row>
    <row r="569" spans="1:10" x14ac:dyDescent="0.45">
      <c r="A569" t="s">
        <v>574</v>
      </c>
      <c r="B569">
        <v>-3.5861127000000002</v>
      </c>
      <c r="C569">
        <f t="shared" si="24"/>
        <v>1.7055283401027352E+301</v>
      </c>
      <c r="D569">
        <v>7.0633103513771296</v>
      </c>
      <c r="E569">
        <f t="shared" si="25"/>
        <v>7.8406354842080594E-3</v>
      </c>
      <c r="F569">
        <v>-7.3581933975219701E-3</v>
      </c>
      <c r="G569">
        <v>0.56869637966155995</v>
      </c>
      <c r="H569">
        <f t="shared" si="26"/>
        <v>6.3128204656131648E-4</v>
      </c>
      <c r="I569">
        <v>2.3159503936767498E-2</v>
      </c>
      <c r="J569">
        <v>-6.8373680114745998E-3</v>
      </c>
    </row>
    <row r="570" spans="1:10" x14ac:dyDescent="0.45">
      <c r="A570" t="s">
        <v>575</v>
      </c>
      <c r="B570">
        <v>-3.5867583999999999</v>
      </c>
      <c r="C570">
        <f t="shared" si="24"/>
        <v>1.9324018776409688E+301</v>
      </c>
      <c r="D570">
        <v>7.0637475497517199</v>
      </c>
      <c r="E570">
        <f t="shared" si="25"/>
        <v>8.8841658002196764E-3</v>
      </c>
      <c r="F570">
        <v>-7.3592662811279297E-3</v>
      </c>
      <c r="G570">
        <v>0.56879043579101496</v>
      </c>
      <c r="H570">
        <f t="shared" si="26"/>
        <v>7.153750189337095E-4</v>
      </c>
      <c r="I570">
        <v>2.81680822372436E-2</v>
      </c>
      <c r="J570">
        <v>-6.9359540939331003E-3</v>
      </c>
    </row>
    <row r="571" spans="1:10" x14ac:dyDescent="0.45">
      <c r="A571" t="s">
        <v>576</v>
      </c>
      <c r="B571">
        <v>-3.5860405000000002</v>
      </c>
      <c r="C571">
        <f t="shared" si="24"/>
        <v>1.681876772013708E+301</v>
      </c>
      <c r="D571">
        <v>7.0648337624097604</v>
      </c>
      <c r="E571">
        <f t="shared" si="25"/>
        <v>7.73357237755433E-3</v>
      </c>
      <c r="F571">
        <v>-7.3386430740356402E-3</v>
      </c>
      <c r="G571">
        <v>0.56706142425537098</v>
      </c>
      <c r="H571">
        <f t="shared" si="26"/>
        <v>6.2073796984886507E-4</v>
      </c>
      <c r="I571">
        <v>2.0932316780090301E-2</v>
      </c>
      <c r="J571">
        <v>-6.1445236206054601E-3</v>
      </c>
    </row>
    <row r="572" spans="1:10" x14ac:dyDescent="0.45">
      <c r="A572" t="s">
        <v>577</v>
      </c>
      <c r="B572">
        <v>-3.5841916</v>
      </c>
      <c r="C572">
        <f t="shared" si="24"/>
        <v>1.1762168635696512E+301</v>
      </c>
      <c r="D572">
        <v>7.0695739648131397</v>
      </c>
      <c r="E572">
        <f t="shared" si="25"/>
        <v>5.4120858711787876E-3</v>
      </c>
      <c r="F572">
        <v>-6.99615478515625E-3</v>
      </c>
      <c r="G572">
        <v>0.57774293422698897</v>
      </c>
      <c r="H572">
        <f t="shared" si="26"/>
        <v>4.4228893948433402E-4</v>
      </c>
      <c r="I572">
        <v>2.0535469055175701E-2</v>
      </c>
      <c r="J572">
        <v>-6.3498020172119097E-3</v>
      </c>
    </row>
    <row r="573" spans="1:10" x14ac:dyDescent="0.45">
      <c r="A573" t="s">
        <v>578</v>
      </c>
      <c r="B573">
        <v>-3.585998</v>
      </c>
      <c r="C573">
        <f t="shared" si="24"/>
        <v>1.6681081019962029E+301</v>
      </c>
      <c r="D573">
        <v>7.0572475436096997</v>
      </c>
      <c r="E573">
        <f t="shared" si="25"/>
        <v>7.6620252252847226E-3</v>
      </c>
      <c r="F573">
        <v>-7.5960159301757804E-3</v>
      </c>
      <c r="G573">
        <v>0.56637752056121804</v>
      </c>
      <c r="H573">
        <f t="shared" si="26"/>
        <v>6.1491379220553948E-4</v>
      </c>
      <c r="I573">
        <v>3.2100439071655197E-2</v>
      </c>
      <c r="J573">
        <v>-5.9654712677001901E-3</v>
      </c>
    </row>
    <row r="574" spans="1:10" x14ac:dyDescent="0.45">
      <c r="A574" t="s">
        <v>579</v>
      </c>
      <c r="B574">
        <v>-3.5878336000000002</v>
      </c>
      <c r="C574">
        <f t="shared" si="24"/>
        <v>2.3791058710689062E+301</v>
      </c>
      <c r="D574">
        <v>7.0870305123767103</v>
      </c>
      <c r="E574">
        <f t="shared" si="25"/>
        <v>1.097392798287887E-2</v>
      </c>
      <c r="F574">
        <v>-7.1750879287719701E-3</v>
      </c>
      <c r="G574">
        <v>0.572476506233215</v>
      </c>
      <c r="H574">
        <f t="shared" si="26"/>
        <v>8.8645250508263536E-4</v>
      </c>
      <c r="I574">
        <v>5.5657029151916497E-2</v>
      </c>
      <c r="J574">
        <v>-6.9538354873657201E-3</v>
      </c>
    </row>
    <row r="575" spans="1:10" x14ac:dyDescent="0.45">
      <c r="A575" t="s">
        <v>580</v>
      </c>
      <c r="B575">
        <v>-3.5865125999999998</v>
      </c>
      <c r="C575">
        <f t="shared" si="24"/>
        <v>1.842681862077597E+301</v>
      </c>
      <c r="D575">
        <v>7.0753113495343101</v>
      </c>
      <c r="E575">
        <f t="shared" si="25"/>
        <v>8.4855491098214143E-3</v>
      </c>
      <c r="F575">
        <v>-7.3685646057128898E-3</v>
      </c>
      <c r="G575">
        <v>0.56887936592101995</v>
      </c>
      <c r="H575">
        <f t="shared" si="26"/>
        <v>6.8226733193933666E-4</v>
      </c>
      <c r="I575">
        <v>3.2724022865295403E-2</v>
      </c>
      <c r="J575">
        <v>-6.7416429519653303E-3</v>
      </c>
    </row>
    <row r="576" spans="1:10" x14ac:dyDescent="0.45">
      <c r="A576" t="s">
        <v>581</v>
      </c>
      <c r="B576">
        <v>-3.5854691999999999</v>
      </c>
      <c r="C576">
        <f t="shared" si="24"/>
        <v>1.5059315387499055E+301</v>
      </c>
      <c r="D576">
        <v>7.0307589316567096</v>
      </c>
      <c r="E576">
        <f t="shared" si="25"/>
        <v>6.8911463064973274E-3</v>
      </c>
      <c r="F576">
        <v>-7.6087713241577096E-3</v>
      </c>
      <c r="G576">
        <v>0.55672156810760498</v>
      </c>
      <c r="H576">
        <f t="shared" si="26"/>
        <v>5.4566652264780632E-4</v>
      </c>
      <c r="I576">
        <v>1.6734600067138599E-2</v>
      </c>
      <c r="J576">
        <v>-5.7463645935058498E-3</v>
      </c>
    </row>
    <row r="577" spans="1:10" x14ac:dyDescent="0.45">
      <c r="A577" t="s">
        <v>582</v>
      </c>
      <c r="B577">
        <v>-3.5853060000000001</v>
      </c>
      <c r="C577">
        <f t="shared" si="24"/>
        <v>1.459138450740322E+301</v>
      </c>
      <c r="D577">
        <v>7.0007152129681902</v>
      </c>
      <c r="E577">
        <f t="shared" si="25"/>
        <v>6.6484888924453053E-3</v>
      </c>
      <c r="F577">
        <v>-7.2659254074096602E-3</v>
      </c>
      <c r="G577">
        <v>0.54880619049072199</v>
      </c>
      <c r="H577">
        <f t="shared" si="26"/>
        <v>5.2119415668042644E-4</v>
      </c>
      <c r="I577">
        <v>1.0626316070556599E-3</v>
      </c>
      <c r="J577">
        <v>-6.9257020950317296E-3</v>
      </c>
    </row>
    <row r="578" spans="1:10" x14ac:dyDescent="0.45">
      <c r="A578" t="s">
        <v>583</v>
      </c>
      <c r="B578">
        <v>-3.5812501999999999</v>
      </c>
      <c r="C578">
        <f t="shared" si="24"/>
        <v>6.6590322843107287E+300</v>
      </c>
      <c r="D578">
        <v>7.0215228911001599</v>
      </c>
      <c r="E578">
        <f t="shared" si="25"/>
        <v>3.0431718010542519E-3</v>
      </c>
      <c r="F578">
        <v>-7.3826313018798802E-3</v>
      </c>
      <c r="G578">
        <v>0.57084262371063199</v>
      </c>
      <c r="H578">
        <f t="shared" si="26"/>
        <v>2.4740675238955629E-4</v>
      </c>
      <c r="I578">
        <v>6.1732530593872001E-3</v>
      </c>
      <c r="J578">
        <v>-6.3916444778442296E-3</v>
      </c>
    </row>
    <row r="579" spans="1:10" x14ac:dyDescent="0.45">
      <c r="A579" t="s">
        <v>584</v>
      </c>
      <c r="B579">
        <v>-3.5864072</v>
      </c>
      <c r="C579">
        <f t="shared" ref="C579:C642" si="27">EXP(-B579/(0.00008617*$N$3))</f>
        <v>1.8054971543278288E+301</v>
      </c>
      <c r="D579">
        <v>7.0645512386557598</v>
      </c>
      <c r="E579">
        <f t="shared" ref="E579:E642" si="28">(D579*C579)/$N$2</f>
        <v>8.3016691666294058E-3</v>
      </c>
      <c r="F579">
        <v>-7.34472274780273E-3</v>
      </c>
      <c r="G579">
        <v>0.566789150238037</v>
      </c>
      <c r="H579">
        <f t="shared" ref="H579:H642" si="29">(G579*$C579)/$N$2</f>
        <v>6.6604315738624548E-4</v>
      </c>
      <c r="I579">
        <v>2.34248638153076E-2</v>
      </c>
      <c r="J579">
        <v>-6.8086385726928702E-3</v>
      </c>
    </row>
    <row r="580" spans="1:10" x14ac:dyDescent="0.45">
      <c r="A580" t="s">
        <v>585</v>
      </c>
      <c r="B580">
        <v>-3.5843674999999999</v>
      </c>
      <c r="C580">
        <f t="shared" si="27"/>
        <v>1.2169225050898029E+301</v>
      </c>
      <c r="D580">
        <v>7.0453245435506098</v>
      </c>
      <c r="E580">
        <f t="shared" si="28"/>
        <v>5.5801768234753643E-3</v>
      </c>
      <c r="F580">
        <v>-7.4152946472167899E-3</v>
      </c>
      <c r="G580">
        <v>0.56167113780975297</v>
      </c>
      <c r="H580">
        <f t="shared" si="29"/>
        <v>4.4486584631365698E-4</v>
      </c>
      <c r="I580">
        <v>1.10702514648437E-2</v>
      </c>
      <c r="J580">
        <v>-6.58714771270751E-3</v>
      </c>
    </row>
    <row r="581" spans="1:10" x14ac:dyDescent="0.45">
      <c r="A581" t="s">
        <v>586</v>
      </c>
      <c r="B581">
        <v>-3.5841775</v>
      </c>
      <c r="C581">
        <f t="shared" si="27"/>
        <v>1.1730134935350795E+301</v>
      </c>
      <c r="D581">
        <v>6.9000340563849498</v>
      </c>
      <c r="E581">
        <f t="shared" si="28"/>
        <v>5.2679091523565539E-3</v>
      </c>
      <c r="F581">
        <v>-7.8190565109252895E-3</v>
      </c>
      <c r="G581">
        <v>0.53812026977538996</v>
      </c>
      <c r="H581">
        <f t="shared" si="29"/>
        <v>4.1083401488362222E-4</v>
      </c>
      <c r="I581">
        <v>-8.5625648498535104E-3</v>
      </c>
      <c r="J581">
        <v>-6.9466829299926697E-3</v>
      </c>
    </row>
    <row r="582" spans="1:10" x14ac:dyDescent="0.45">
      <c r="A582" t="s">
        <v>587</v>
      </c>
      <c r="B582">
        <v>-3.5845422999999998</v>
      </c>
      <c r="C582">
        <f t="shared" si="27"/>
        <v>1.2587690159585627E+301</v>
      </c>
      <c r="D582">
        <v>7.0442650802943696</v>
      </c>
      <c r="E582">
        <f t="shared" si="28"/>
        <v>5.7711952732942984E-3</v>
      </c>
      <c r="F582">
        <v>-7.3472261428832999E-3</v>
      </c>
      <c r="G582">
        <v>0.56563615798950195</v>
      </c>
      <c r="H582">
        <f t="shared" si="29"/>
        <v>4.6341196479462218E-4</v>
      </c>
      <c r="I582">
        <v>1.5772938728332499E-2</v>
      </c>
      <c r="J582">
        <v>-7.0388317108154297E-3</v>
      </c>
    </row>
    <row r="583" spans="1:10" x14ac:dyDescent="0.45">
      <c r="A583" t="s">
        <v>588</v>
      </c>
      <c r="B583">
        <v>-3.5874950000000001</v>
      </c>
      <c r="C583">
        <f t="shared" si="27"/>
        <v>2.2282890213619895E+301</v>
      </c>
      <c r="D583">
        <v>7.0585627333014402</v>
      </c>
      <c r="E583">
        <f t="shared" si="28"/>
        <v>1.0236979507370798E-2</v>
      </c>
      <c r="F583">
        <v>-7.415771484375E-3</v>
      </c>
      <c r="G583">
        <v>0.56437063217162997</v>
      </c>
      <c r="H583">
        <f t="shared" si="29"/>
        <v>8.1850240826585974E-4</v>
      </c>
      <c r="I583">
        <v>2.1854519844055099E-2</v>
      </c>
      <c r="J583">
        <v>-7.1036815643310504E-3</v>
      </c>
    </row>
    <row r="584" spans="1:10" x14ac:dyDescent="0.45">
      <c r="A584" t="s">
        <v>589</v>
      </c>
      <c r="B584">
        <v>-3.5866286999999999</v>
      </c>
      <c r="C584">
        <f t="shared" si="27"/>
        <v>1.8845284966141807E+301</v>
      </c>
      <c r="D584">
        <v>7.05111338385999</v>
      </c>
      <c r="E584">
        <f t="shared" si="28"/>
        <v>8.6485727258219375E-3</v>
      </c>
      <c r="F584">
        <v>-7.4315071105956997E-3</v>
      </c>
      <c r="G584">
        <v>0.56708347797393799</v>
      </c>
      <c r="H584">
        <f t="shared" si="29"/>
        <v>6.9555862086914785E-4</v>
      </c>
      <c r="I584">
        <v>2.21914052963256E-2</v>
      </c>
      <c r="J584">
        <v>-6.8620443344116202E-3</v>
      </c>
    </row>
    <row r="585" spans="1:10" x14ac:dyDescent="0.45">
      <c r="A585" t="s">
        <v>590</v>
      </c>
      <c r="B585">
        <v>-3.584937</v>
      </c>
      <c r="C585">
        <f t="shared" si="27"/>
        <v>1.3586283338165942E+301</v>
      </c>
      <c r="D585">
        <v>6.9935063902314001</v>
      </c>
      <c r="E585">
        <f t="shared" si="28"/>
        <v>6.1841451995923481E-3</v>
      </c>
      <c r="F585">
        <v>-7.01081752777099E-3</v>
      </c>
      <c r="G585">
        <v>0.55208003520965498</v>
      </c>
      <c r="H585">
        <f t="shared" si="29"/>
        <v>4.8818759990002609E-4</v>
      </c>
      <c r="I585">
        <v>-1.8198490142822201E-3</v>
      </c>
      <c r="J585">
        <v>-6.6506862640380799E-3</v>
      </c>
    </row>
    <row r="586" spans="1:10" x14ac:dyDescent="0.45">
      <c r="A586" t="s">
        <v>591</v>
      </c>
      <c r="B586">
        <v>-3.5854526</v>
      </c>
      <c r="C586">
        <f t="shared" si="27"/>
        <v>1.5011041867942177E+301</v>
      </c>
      <c r="D586">
        <v>7.0595933535704098</v>
      </c>
      <c r="E586">
        <f t="shared" si="28"/>
        <v>6.8972275825815573E-3</v>
      </c>
      <c r="F586">
        <v>-7.5922012329101502E-3</v>
      </c>
      <c r="G586">
        <v>0.55980205535888605</v>
      </c>
      <c r="H586">
        <f t="shared" si="29"/>
        <v>5.4692699474742461E-4</v>
      </c>
      <c r="I586">
        <v>1.8435478210449201E-2</v>
      </c>
      <c r="J586">
        <v>-5.5100917816162101E-3</v>
      </c>
    </row>
    <row r="587" spans="1:10" x14ac:dyDescent="0.45">
      <c r="A587" t="s">
        <v>592</v>
      </c>
      <c r="B587">
        <v>-3.5863999999999998</v>
      </c>
      <c r="C587">
        <f t="shared" si="27"/>
        <v>1.8029845760658481E+301</v>
      </c>
      <c r="D587">
        <v>7.0545942628228602</v>
      </c>
      <c r="E587">
        <f t="shared" si="28"/>
        <v>8.2784320196537114E-3</v>
      </c>
      <c r="F587">
        <v>-7.3173046112060504E-3</v>
      </c>
      <c r="G587">
        <v>0.56455183029174805</v>
      </c>
      <c r="H587">
        <f t="shared" si="29"/>
        <v>6.6249082151624648E-4</v>
      </c>
      <c r="I587">
        <v>2.2624015808105399E-2</v>
      </c>
      <c r="J587">
        <v>-6.7434310913085903E-3</v>
      </c>
    </row>
    <row r="588" spans="1:10" x14ac:dyDescent="0.45">
      <c r="A588" t="s">
        <v>593</v>
      </c>
      <c r="B588">
        <v>-3.5849535000000001</v>
      </c>
      <c r="C588">
        <f t="shared" si="27"/>
        <v>1.3629711400141215E+301</v>
      </c>
      <c r="D588">
        <v>6.9048311719907902</v>
      </c>
      <c r="E588">
        <f t="shared" si="28"/>
        <v>6.1252491507279927E-3</v>
      </c>
      <c r="F588">
        <v>-7.67695903778076E-3</v>
      </c>
      <c r="G588">
        <v>0.52146708965301503</v>
      </c>
      <c r="H588">
        <f t="shared" si="29"/>
        <v>4.625914477078815E-4</v>
      </c>
      <c r="I588">
        <v>-7.4567794799804601E-3</v>
      </c>
      <c r="J588">
        <v>-6.5239667892456003E-3</v>
      </c>
    </row>
    <row r="589" spans="1:10" x14ac:dyDescent="0.45">
      <c r="A589" t="s">
        <v>594</v>
      </c>
      <c r="B589">
        <v>-3.5857991999999999</v>
      </c>
      <c r="C589">
        <f t="shared" si="27"/>
        <v>1.6051849561817786E+301</v>
      </c>
      <c r="D589">
        <v>7.0544737439065797</v>
      </c>
      <c r="E589">
        <f t="shared" si="28"/>
        <v>7.3701060448231057E-3</v>
      </c>
      <c r="F589">
        <v>-7.5184106826782201E-3</v>
      </c>
      <c r="G589">
        <v>0.56095063686370805</v>
      </c>
      <c r="H589">
        <f t="shared" si="29"/>
        <v>5.8604877269089384E-4</v>
      </c>
      <c r="I589">
        <v>1.70967578887939E-2</v>
      </c>
      <c r="J589">
        <v>-6.5211057662963798E-3</v>
      </c>
    </row>
    <row r="590" spans="1:10" x14ac:dyDescent="0.45">
      <c r="A590" t="s">
        <v>595</v>
      </c>
      <c r="B590">
        <v>-3.5869469999999999</v>
      </c>
      <c r="C590">
        <f t="shared" si="27"/>
        <v>2.0041940396952182E+301</v>
      </c>
      <c r="D590">
        <v>7.0513073690457402</v>
      </c>
      <c r="E590">
        <f t="shared" si="28"/>
        <v>9.1980008817567419E-3</v>
      </c>
      <c r="F590">
        <v>-7.4311494827270499E-3</v>
      </c>
      <c r="G590">
        <v>0.567951560020446</v>
      </c>
      <c r="H590">
        <f t="shared" si="29"/>
        <v>7.4085820918768871E-4</v>
      </c>
      <c r="I590">
        <v>2.1832585334777801E-2</v>
      </c>
      <c r="J590">
        <v>-7.0790052413940404E-3</v>
      </c>
    </row>
    <row r="591" spans="1:10" x14ac:dyDescent="0.45">
      <c r="A591" t="s">
        <v>596</v>
      </c>
      <c r="B591">
        <v>-3.5819255999999999</v>
      </c>
      <c r="C591">
        <f t="shared" si="27"/>
        <v>7.5882986970875054E+300</v>
      </c>
      <c r="D591">
        <v>7.0262856879915301</v>
      </c>
      <c r="E591">
        <f t="shared" si="28"/>
        <v>3.4701980090820553E-3</v>
      </c>
      <c r="F591">
        <v>-7.1773529052734297E-3</v>
      </c>
      <c r="G591">
        <v>0.56519329547882002</v>
      </c>
      <c r="H591">
        <f t="shared" si="29"/>
        <v>2.791421720965883E-4</v>
      </c>
      <c r="I591">
        <v>8.5257291793823207E-3</v>
      </c>
      <c r="J591">
        <v>-6.2792301177978498E-3</v>
      </c>
    </row>
    <row r="592" spans="1:10" x14ac:dyDescent="0.45">
      <c r="A592" t="s">
        <v>597</v>
      </c>
      <c r="B592">
        <v>-3.5864196000000002</v>
      </c>
      <c r="C592">
        <f t="shared" si="27"/>
        <v>1.8098325830592257E+301</v>
      </c>
      <c r="D592">
        <v>7.0421869173962603</v>
      </c>
      <c r="E592">
        <f t="shared" si="28"/>
        <v>8.2952596675746944E-3</v>
      </c>
      <c r="F592">
        <v>-7.4110031127929601E-3</v>
      </c>
      <c r="G592">
        <v>0.56318867206573398</v>
      </c>
      <c r="H592">
        <f t="shared" si="29"/>
        <v>6.6340134555092987E-4</v>
      </c>
      <c r="I592">
        <v>1.7866849899291899E-2</v>
      </c>
      <c r="J592">
        <v>-7.0734024047851502E-3</v>
      </c>
    </row>
    <row r="593" spans="1:10" x14ac:dyDescent="0.45">
      <c r="A593" t="s">
        <v>598</v>
      </c>
      <c r="B593">
        <v>-3.5877905000000001</v>
      </c>
      <c r="C593">
        <f t="shared" si="27"/>
        <v>2.3593555225932004E+301</v>
      </c>
      <c r="D593">
        <v>7.0695058940992697</v>
      </c>
      <c r="E593">
        <f t="shared" si="28"/>
        <v>1.085591623055469E-2</v>
      </c>
      <c r="F593">
        <v>-7.1790218353271398E-3</v>
      </c>
      <c r="G593">
        <v>0.56875705718994096</v>
      </c>
      <c r="H593">
        <f t="shared" si="29"/>
        <v>8.7338196769089519E-4</v>
      </c>
      <c r="I593">
        <v>3.6159992218017502E-2</v>
      </c>
      <c r="J593">
        <v>-6.6219568252563398E-3</v>
      </c>
    </row>
    <row r="594" spans="1:10" x14ac:dyDescent="0.45">
      <c r="A594" t="s">
        <v>599</v>
      </c>
      <c r="B594">
        <v>-3.5852504000000001</v>
      </c>
      <c r="C594">
        <f t="shared" si="27"/>
        <v>1.4435310401594963E+301</v>
      </c>
      <c r="D594">
        <v>6.9144897357850699</v>
      </c>
      <c r="E594">
        <f t="shared" si="28"/>
        <v>6.4963632022049808E-3</v>
      </c>
      <c r="F594">
        <v>-7.5467824935912999E-3</v>
      </c>
      <c r="G594">
        <v>0.52798521518707198</v>
      </c>
      <c r="H594">
        <f t="shared" si="29"/>
        <v>4.9605738880457431E-4</v>
      </c>
      <c r="I594">
        <v>-6.5488815307617101E-3</v>
      </c>
      <c r="J594">
        <v>-6.6196918487548802E-3</v>
      </c>
    </row>
    <row r="595" spans="1:10" x14ac:dyDescent="0.45">
      <c r="A595" t="s">
        <v>600</v>
      </c>
      <c r="B595">
        <v>-3.5842323</v>
      </c>
      <c r="C595">
        <f t="shared" si="27"/>
        <v>1.185512625224232E+301</v>
      </c>
      <c r="D595">
        <v>7.0479660997142304</v>
      </c>
      <c r="E595">
        <f t="shared" si="28"/>
        <v>5.4381855850781048E-3</v>
      </c>
      <c r="F595">
        <v>-7.6063871383666897E-3</v>
      </c>
      <c r="G595">
        <v>0.56163954734802202</v>
      </c>
      <c r="H595">
        <f t="shared" si="29"/>
        <v>4.3335907795039567E-4</v>
      </c>
      <c r="I595">
        <v>9.9356174468994106E-3</v>
      </c>
      <c r="J595">
        <v>-6.8813562393188398E-3</v>
      </c>
    </row>
    <row r="596" spans="1:10" x14ac:dyDescent="0.45">
      <c r="A596" t="s">
        <v>601</v>
      </c>
      <c r="B596">
        <v>-3.5860775</v>
      </c>
      <c r="C596">
        <f t="shared" si="27"/>
        <v>1.6939561194186984E+301</v>
      </c>
      <c r="D596">
        <v>7.0657524812142398</v>
      </c>
      <c r="E596">
        <f t="shared" si="28"/>
        <v>7.790128298132807E-3</v>
      </c>
      <c r="F596">
        <v>-7.3399543762206997E-3</v>
      </c>
      <c r="G596">
        <v>0.57062852382659901</v>
      </c>
      <c r="H596">
        <f t="shared" si="29"/>
        <v>6.2912894599718929E-4</v>
      </c>
      <c r="I596">
        <v>1.8129348754882799E-2</v>
      </c>
      <c r="J596">
        <v>-6.3186883926391602E-3</v>
      </c>
    </row>
    <row r="597" spans="1:10" x14ac:dyDescent="0.45">
      <c r="A597" t="s">
        <v>602</v>
      </c>
      <c r="B597">
        <v>-3.5837251999999999</v>
      </c>
      <c r="C597">
        <f t="shared" si="27"/>
        <v>1.0747563277613909E+301</v>
      </c>
      <c r="D597">
        <v>6.9848275821578802</v>
      </c>
      <c r="E597">
        <f t="shared" si="28"/>
        <v>4.8859580675088485E-3</v>
      </c>
      <c r="F597">
        <v>-7.4284076690673802E-3</v>
      </c>
      <c r="G597">
        <v>0.55067181587219205</v>
      </c>
      <c r="H597">
        <f t="shared" si="29"/>
        <v>3.8520054642197303E-4</v>
      </c>
      <c r="I597">
        <v>-1.4514923095703099E-3</v>
      </c>
      <c r="J597">
        <v>-6.4471960067748997E-3</v>
      </c>
    </row>
    <row r="598" spans="1:10" x14ac:dyDescent="0.45">
      <c r="A598" t="s">
        <v>603</v>
      </c>
      <c r="B598">
        <v>-3.5879376000000001</v>
      </c>
      <c r="C598">
        <f t="shared" si="27"/>
        <v>2.4274468079717262E+301</v>
      </c>
      <c r="D598">
        <v>7.0773261056052501</v>
      </c>
      <c r="E598">
        <f t="shared" si="28"/>
        <v>1.1181574554734822E-2</v>
      </c>
      <c r="F598">
        <v>-7.1351528167724601E-3</v>
      </c>
      <c r="G598">
        <v>0.57311403751373202</v>
      </c>
      <c r="H598">
        <f t="shared" si="29"/>
        <v>9.0547153588831954E-4</v>
      </c>
      <c r="I598">
        <v>4.3185949325561503E-2</v>
      </c>
      <c r="J598">
        <v>-6.26492500305175E-3</v>
      </c>
    </row>
    <row r="599" spans="1:10" x14ac:dyDescent="0.45">
      <c r="A599" t="s">
        <v>604</v>
      </c>
      <c r="B599">
        <v>-3.5864085999999999</v>
      </c>
      <c r="C599">
        <f t="shared" si="27"/>
        <v>1.8059861176704964E+301</v>
      </c>
      <c r="D599">
        <v>7.0545334261109396</v>
      </c>
      <c r="E599">
        <f t="shared" si="28"/>
        <v>8.2921421355370978E-3</v>
      </c>
      <c r="F599">
        <v>-7.4485540390014596E-3</v>
      </c>
      <c r="G599">
        <v>0.56138992309570301</v>
      </c>
      <c r="H599">
        <f t="shared" si="29"/>
        <v>6.5987709669611879E-4</v>
      </c>
      <c r="I599">
        <v>3.6432147026061998E-2</v>
      </c>
      <c r="J599">
        <v>-5.8888196945190404E-3</v>
      </c>
    </row>
    <row r="600" spans="1:10" x14ac:dyDescent="0.45">
      <c r="A600" t="s">
        <v>605</v>
      </c>
      <c r="B600">
        <v>-3.5854414000000001</v>
      </c>
      <c r="C600">
        <f t="shared" si="27"/>
        <v>1.497855923661093E+301</v>
      </c>
      <c r="D600">
        <v>7.0540269258975901</v>
      </c>
      <c r="E600">
        <f t="shared" si="28"/>
        <v>6.8768759271034853E-3</v>
      </c>
      <c r="F600">
        <v>-7.38883018493652E-3</v>
      </c>
      <c r="G600">
        <v>0.56875026226043701</v>
      </c>
      <c r="H600">
        <f t="shared" si="29"/>
        <v>5.5446697725425949E-4</v>
      </c>
      <c r="I600">
        <v>1.7452836036682101E-2</v>
      </c>
      <c r="J600">
        <v>-6.2720775604248004E-3</v>
      </c>
    </row>
    <row r="601" spans="1:10" x14ac:dyDescent="0.45">
      <c r="A601" t="s">
        <v>606</v>
      </c>
      <c r="B601">
        <v>-3.5846505</v>
      </c>
      <c r="C601">
        <f t="shared" si="27"/>
        <v>1.2853896418884502E+301</v>
      </c>
      <c r="D601">
        <v>7.0610966585617101</v>
      </c>
      <c r="E601">
        <f t="shared" si="28"/>
        <v>5.9073266604385893E-3</v>
      </c>
      <c r="F601">
        <v>-7.30836391448974E-3</v>
      </c>
      <c r="G601">
        <v>0.56507015228271396</v>
      </c>
      <c r="H601">
        <f t="shared" si="29"/>
        <v>4.7273874541149598E-4</v>
      </c>
      <c r="I601">
        <v>1.9838333129882799E-2</v>
      </c>
      <c r="J601">
        <v>-6.4860582351684501E-3</v>
      </c>
    </row>
    <row r="602" spans="1:10" x14ac:dyDescent="0.45">
      <c r="A602" t="s">
        <v>607</v>
      </c>
      <c r="B602">
        <v>-3.5817869999999998</v>
      </c>
      <c r="C602">
        <f t="shared" si="27"/>
        <v>7.3875780077556497E+300</v>
      </c>
      <c r="D602">
        <v>7.0236237115582796</v>
      </c>
      <c r="E602">
        <f t="shared" si="28"/>
        <v>3.3771266702243637E-3</v>
      </c>
      <c r="F602">
        <v>-7.5722932815551697E-3</v>
      </c>
      <c r="G602">
        <v>0.55983901023864702</v>
      </c>
      <c r="H602">
        <f t="shared" si="29"/>
        <v>2.6918401812979265E-4</v>
      </c>
      <c r="I602">
        <v>6.0222148895263602E-3</v>
      </c>
      <c r="J602">
        <v>-7.0450305938720703E-3</v>
      </c>
    </row>
    <row r="603" spans="1:10" x14ac:dyDescent="0.45">
      <c r="A603" t="s">
        <v>608</v>
      </c>
      <c r="B603">
        <v>-3.5875819</v>
      </c>
      <c r="C603">
        <f t="shared" si="27"/>
        <v>2.2660583135675747E+301</v>
      </c>
      <c r="D603">
        <v>7.07826614909653</v>
      </c>
      <c r="E603">
        <f t="shared" si="28"/>
        <v>1.0439555429199153E-2</v>
      </c>
      <c r="F603">
        <v>-7.2071552276611302E-3</v>
      </c>
      <c r="G603">
        <v>0.56943166255950906</v>
      </c>
      <c r="H603">
        <f t="shared" si="29"/>
        <v>8.3984033366558183E-4</v>
      </c>
      <c r="I603">
        <v>3.6689043045043897E-2</v>
      </c>
      <c r="J603">
        <v>-6.9552659988403303E-3</v>
      </c>
    </row>
    <row r="604" spans="1:10" x14ac:dyDescent="0.45">
      <c r="A604" t="s">
        <v>609</v>
      </c>
      <c r="B604">
        <v>-3.5793590000000002</v>
      </c>
      <c r="C604">
        <f t="shared" si="27"/>
        <v>4.619034099374867E+300</v>
      </c>
      <c r="D604">
        <v>6.8513244037481504</v>
      </c>
      <c r="E604">
        <f t="shared" si="28"/>
        <v>2.0597273429336393E-3</v>
      </c>
      <c r="F604">
        <v>-7.9348087310790998E-3</v>
      </c>
      <c r="G604">
        <v>0.53271293640136697</v>
      </c>
      <c r="H604">
        <f t="shared" si="29"/>
        <v>1.6015055431327932E-4</v>
      </c>
      <c r="I604">
        <v>-8.8156461715698207E-3</v>
      </c>
      <c r="J604">
        <v>-6.7647695541381801E-3</v>
      </c>
    </row>
    <row r="605" spans="1:10" x14ac:dyDescent="0.45">
      <c r="A605" t="s">
        <v>610</v>
      </c>
      <c r="B605">
        <v>-3.5834891999999998</v>
      </c>
      <c r="C605">
        <f t="shared" si="27"/>
        <v>1.0268006066122796E+301</v>
      </c>
      <c r="D605">
        <v>6.95534654945829</v>
      </c>
      <c r="E605">
        <f t="shared" si="28"/>
        <v>4.6482440773708607E-3</v>
      </c>
      <c r="F605">
        <v>-7.5199604034423802E-3</v>
      </c>
      <c r="G605">
        <v>0.54868876934051503</v>
      </c>
      <c r="H605">
        <f t="shared" si="29"/>
        <v>3.6668759842104393E-4</v>
      </c>
      <c r="I605">
        <v>-6.3694715499877904E-3</v>
      </c>
      <c r="J605">
        <v>-6.5470933914184501E-3</v>
      </c>
    </row>
    <row r="606" spans="1:10" x14ac:dyDescent="0.45">
      <c r="A606" t="s">
        <v>611</v>
      </c>
      <c r="B606">
        <v>-3.5842361</v>
      </c>
      <c r="C606">
        <f t="shared" si="27"/>
        <v>1.1863842750458832E+301</v>
      </c>
      <c r="D606">
        <v>7.0367924085528601</v>
      </c>
      <c r="E606">
        <f t="shared" si="28"/>
        <v>5.4335560992587973E-3</v>
      </c>
      <c r="F606">
        <v>-7.48562812805175E-3</v>
      </c>
      <c r="G606">
        <v>0.56068181991577104</v>
      </c>
      <c r="H606">
        <f t="shared" si="29"/>
        <v>4.3293818340356334E-4</v>
      </c>
      <c r="I606">
        <v>1.3715744018554601E-2</v>
      </c>
      <c r="J606">
        <v>-5.7024955749511701E-3</v>
      </c>
    </row>
    <row r="607" spans="1:10" x14ac:dyDescent="0.45">
      <c r="A607" t="s">
        <v>612</v>
      </c>
      <c r="B607">
        <v>-3.5829575</v>
      </c>
      <c r="C607">
        <f t="shared" si="27"/>
        <v>9.2645334770842855E+300</v>
      </c>
      <c r="D607">
        <v>6.9819565860435402</v>
      </c>
      <c r="E607">
        <f t="shared" si="28"/>
        <v>4.2100255691231775E-3</v>
      </c>
      <c r="F607">
        <v>-7.2214603424072196E-3</v>
      </c>
      <c r="G607">
        <v>0.54554033279418901</v>
      </c>
      <c r="H607">
        <f t="shared" si="29"/>
        <v>3.2895345620488804E-4</v>
      </c>
      <c r="I607">
        <v>-3.10170650482177E-3</v>
      </c>
      <c r="J607">
        <v>-5.6670904159545898E-3</v>
      </c>
    </row>
    <row r="608" spans="1:10" x14ac:dyDescent="0.45">
      <c r="A608" t="s">
        <v>613</v>
      </c>
      <c r="B608">
        <v>-3.5854472999999998</v>
      </c>
      <c r="C608">
        <f t="shared" si="27"/>
        <v>1.4995661852101753E+301</v>
      </c>
      <c r="D608">
        <v>7.0007795789282099</v>
      </c>
      <c r="E608">
        <f t="shared" si="28"/>
        <v>6.8327585950204613E-3</v>
      </c>
      <c r="F608">
        <v>-7.2765350341796797E-3</v>
      </c>
      <c r="G608">
        <v>0.55308234691619795</v>
      </c>
      <c r="H608">
        <f t="shared" si="29"/>
        <v>5.3980819093640158E-4</v>
      </c>
      <c r="I608">
        <v>-1.5454292297363201E-3</v>
      </c>
      <c r="J608">
        <v>-6.3369274139404297E-3</v>
      </c>
    </row>
    <row r="609" spans="1:10" x14ac:dyDescent="0.45">
      <c r="A609" t="s">
        <v>614</v>
      </c>
      <c r="B609">
        <v>-3.5873200000000001</v>
      </c>
      <c r="C609">
        <f t="shared" si="27"/>
        <v>2.1541284620405527E+301</v>
      </c>
      <c r="D609">
        <v>7.0785575574997202</v>
      </c>
      <c r="E609">
        <f t="shared" si="28"/>
        <v>9.9243118198628286E-3</v>
      </c>
      <c r="F609">
        <v>-7.4434280395507804E-3</v>
      </c>
      <c r="G609">
        <v>0.57070159912109297</v>
      </c>
      <c r="H609">
        <f t="shared" si="29"/>
        <v>8.0013768056053623E-4</v>
      </c>
      <c r="I609">
        <v>3.4663677215576102E-2</v>
      </c>
      <c r="J609">
        <v>-6.8057775497436497E-3</v>
      </c>
    </row>
    <row r="610" spans="1:10" x14ac:dyDescent="0.45">
      <c r="A610" t="s">
        <v>615</v>
      </c>
      <c r="B610">
        <v>-3.5865130000000001</v>
      </c>
      <c r="C610">
        <f t="shared" si="27"/>
        <v>1.8428244293395132E+301</v>
      </c>
      <c r="D610">
        <v>7.0053388100227298</v>
      </c>
      <c r="E610">
        <f t="shared" si="28"/>
        <v>8.4022798046286921E-3</v>
      </c>
      <c r="F610">
        <v>-7.0978403091430603E-3</v>
      </c>
      <c r="G610">
        <v>0.54444360733032204</v>
      </c>
      <c r="H610">
        <f t="shared" si="29"/>
        <v>6.5301160310559129E-4</v>
      </c>
      <c r="I610">
        <v>1.4723539352416899E-3</v>
      </c>
      <c r="J610">
        <v>-6.4045190811157201E-3</v>
      </c>
    </row>
    <row r="611" spans="1:10" x14ac:dyDescent="0.45">
      <c r="A611" t="s">
        <v>616</v>
      </c>
      <c r="B611">
        <v>-3.5868418000000002</v>
      </c>
      <c r="C611">
        <f t="shared" si="27"/>
        <v>1.9638260355145904E+301</v>
      </c>
      <c r="D611">
        <v>7.0731111323080302</v>
      </c>
      <c r="E611">
        <f t="shared" si="28"/>
        <v>9.0406057301555438E-3</v>
      </c>
      <c r="F611">
        <v>-7.28964805603027E-3</v>
      </c>
      <c r="G611">
        <v>0.57183063030242898</v>
      </c>
      <c r="H611">
        <f t="shared" si="29"/>
        <v>7.3089411099125064E-4</v>
      </c>
      <c r="I611">
        <v>2.8873562812805099E-2</v>
      </c>
      <c r="J611">
        <v>-6.2086582183837804E-3</v>
      </c>
    </row>
    <row r="612" spans="1:10" x14ac:dyDescent="0.45">
      <c r="A612" t="s">
        <v>617</v>
      </c>
      <c r="B612">
        <v>-3.5858724</v>
      </c>
      <c r="C612">
        <f t="shared" si="27"/>
        <v>1.6280729026718587E+301</v>
      </c>
      <c r="D612">
        <v>7.0432581849941904</v>
      </c>
      <c r="E612">
        <f t="shared" si="28"/>
        <v>7.4633101733205948E-3</v>
      </c>
      <c r="F612">
        <v>-7.4602365493774397E-3</v>
      </c>
      <c r="G612">
        <v>0.56604313850402799</v>
      </c>
      <c r="H612">
        <f t="shared" si="29"/>
        <v>5.9980131399072303E-4</v>
      </c>
      <c r="I612">
        <v>1.51499509811401E-2</v>
      </c>
      <c r="J612">
        <v>-6.62004947662353E-3</v>
      </c>
    </row>
    <row r="613" spans="1:10" x14ac:dyDescent="0.45">
      <c r="A613" t="s">
        <v>618</v>
      </c>
      <c r="B613">
        <v>-3.5881653</v>
      </c>
      <c r="C613">
        <f t="shared" si="27"/>
        <v>2.5367427042738045E+301</v>
      </c>
      <c r="D613">
        <v>7.0866649074667896</v>
      </c>
      <c r="E613">
        <f t="shared" si="28"/>
        <v>1.1700444264015546E-2</v>
      </c>
      <c r="F613">
        <v>-7.1468353271484297E-3</v>
      </c>
      <c r="G613">
        <v>0.57147252559661799</v>
      </c>
      <c r="H613">
        <f t="shared" si="29"/>
        <v>9.4353021082092998E-4</v>
      </c>
      <c r="I613">
        <v>4.5655369758605902E-2</v>
      </c>
      <c r="J613">
        <v>-6.8809986114501901E-3</v>
      </c>
    </row>
    <row r="614" spans="1:10" x14ac:dyDescent="0.45">
      <c r="A614" t="s">
        <v>619</v>
      </c>
      <c r="B614">
        <v>-3.5846819999999999</v>
      </c>
      <c r="C614">
        <f t="shared" si="27"/>
        <v>1.2932449219066041E+301</v>
      </c>
      <c r="D614">
        <v>7.0598041250207304</v>
      </c>
      <c r="E614">
        <f t="shared" si="28"/>
        <v>5.9423396023124912E-3</v>
      </c>
      <c r="F614">
        <v>-7.2610378265380799E-3</v>
      </c>
      <c r="G614">
        <v>0.56530332565307595</v>
      </c>
      <c r="H614">
        <f t="shared" si="29"/>
        <v>4.7582401435781536E-4</v>
      </c>
      <c r="I614">
        <v>1.82259082794189E-2</v>
      </c>
      <c r="J614">
        <v>-6.5610408782958898E-3</v>
      </c>
    </row>
    <row r="615" spans="1:10" x14ac:dyDescent="0.45">
      <c r="A615" t="s">
        <v>620</v>
      </c>
      <c r="B615">
        <v>-3.5855261999999999</v>
      </c>
      <c r="C615">
        <f t="shared" si="27"/>
        <v>1.5226258662041349E+301</v>
      </c>
      <c r="D615">
        <v>6.9481131213934404</v>
      </c>
      <c r="E615">
        <f t="shared" si="28"/>
        <v>6.8856369149430706E-3</v>
      </c>
      <c r="F615">
        <v>-7.6886415481567296E-3</v>
      </c>
      <c r="G615">
        <v>0.52489042282104403</v>
      </c>
      <c r="H615">
        <f t="shared" si="29"/>
        <v>5.2017070081205458E-4</v>
      </c>
      <c r="I615">
        <v>-5.5540800094604397E-3</v>
      </c>
      <c r="J615">
        <v>-6.4865350723266602E-3</v>
      </c>
    </row>
    <row r="616" spans="1:10" x14ac:dyDescent="0.45">
      <c r="A616" t="s">
        <v>621</v>
      </c>
      <c r="B616">
        <v>-3.5865752999999998</v>
      </c>
      <c r="C616">
        <f t="shared" si="27"/>
        <v>1.8651644658031119E+301</v>
      </c>
      <c r="D616">
        <v>7.06596590702204</v>
      </c>
      <c r="E616">
        <f t="shared" si="28"/>
        <v>8.5777365798738042E-3</v>
      </c>
      <c r="F616">
        <v>-7.28785991668701E-3</v>
      </c>
      <c r="G616">
        <v>0.56937646865844704</v>
      </c>
      <c r="H616">
        <f t="shared" si="29"/>
        <v>6.9119514970732198E-4</v>
      </c>
      <c r="I616">
        <v>2.46328115463256E-2</v>
      </c>
      <c r="J616">
        <v>-6.6529512405395499E-3</v>
      </c>
    </row>
    <row r="617" spans="1:10" x14ac:dyDescent="0.45">
      <c r="A617" t="s">
        <v>622</v>
      </c>
      <c r="B617">
        <v>-3.5873349999999999</v>
      </c>
      <c r="C617">
        <f t="shared" si="27"/>
        <v>2.1603871840722858E+301</v>
      </c>
      <c r="D617">
        <v>7.0765218786366697</v>
      </c>
      <c r="E617">
        <f t="shared" si="28"/>
        <v>9.9502840911522405E-3</v>
      </c>
      <c r="F617">
        <v>-7.2299242019653303E-3</v>
      </c>
      <c r="G617">
        <v>0.56943643093109098</v>
      </c>
      <c r="H617">
        <f t="shared" si="29"/>
        <v>8.0068349350002183E-4</v>
      </c>
      <c r="I617">
        <v>3.9611220359802198E-2</v>
      </c>
      <c r="J617">
        <v>-6.8736076354980399E-3</v>
      </c>
    </row>
    <row r="618" spans="1:10" x14ac:dyDescent="0.45">
      <c r="A618" t="s">
        <v>623</v>
      </c>
      <c r="B618">
        <v>-3.5860726999999999</v>
      </c>
      <c r="C618">
        <f t="shared" si="27"/>
        <v>1.6923841848423717E+301</v>
      </c>
      <c r="D618">
        <v>7.0749051959860099</v>
      </c>
      <c r="E618">
        <f t="shared" si="28"/>
        <v>7.7929810001311156E-3</v>
      </c>
      <c r="F618">
        <v>-7.3028802871704102E-3</v>
      </c>
      <c r="G618">
        <v>0.57115423679351796</v>
      </c>
      <c r="H618">
        <f t="shared" si="29"/>
        <v>6.2912420621573449E-4</v>
      </c>
      <c r="I618">
        <v>2.0956873893737699E-2</v>
      </c>
      <c r="J618">
        <v>-6.14166259765625E-3</v>
      </c>
    </row>
    <row r="619" spans="1:10" x14ac:dyDescent="0.45">
      <c r="A619" t="s">
        <v>624</v>
      </c>
      <c r="B619">
        <v>-3.5805733000000002</v>
      </c>
      <c r="C619">
        <f t="shared" si="27"/>
        <v>5.8418691338786154E+300</v>
      </c>
      <c r="D619">
        <v>6.9923358715587201</v>
      </c>
      <c r="E619">
        <f t="shared" si="28"/>
        <v>2.6586314602228952E-3</v>
      </c>
      <c r="F619">
        <v>-7.5578689575195304E-3</v>
      </c>
      <c r="G619">
        <v>0.56480979919433505</v>
      </c>
      <c r="H619">
        <f t="shared" si="29"/>
        <v>2.1475242733806152E-4</v>
      </c>
      <c r="I619">
        <v>7.2014331817626899E-4</v>
      </c>
      <c r="J619">
        <v>-6.00028038024902E-3</v>
      </c>
    </row>
    <row r="620" spans="1:10" x14ac:dyDescent="0.45">
      <c r="A620" t="s">
        <v>625</v>
      </c>
      <c r="B620">
        <v>-3.5859133999999999</v>
      </c>
      <c r="C620">
        <f t="shared" si="27"/>
        <v>1.6410349466377627E+301</v>
      </c>
      <c r="D620">
        <v>7.0761931100319702</v>
      </c>
      <c r="E620">
        <f t="shared" si="28"/>
        <v>7.5579069454754493E-3</v>
      </c>
      <c r="F620">
        <v>-7.2894096374511701E-3</v>
      </c>
      <c r="G620">
        <v>0.56920242309570301</v>
      </c>
      <c r="H620">
        <f t="shared" si="29"/>
        <v>6.0795103807971583E-4</v>
      </c>
      <c r="I620">
        <v>2.7213692665100001E-2</v>
      </c>
      <c r="J620">
        <v>-6.62171840667724E-3</v>
      </c>
    </row>
    <row r="621" spans="1:10" x14ac:dyDescent="0.45">
      <c r="A621" t="s">
        <v>626</v>
      </c>
      <c r="B621">
        <v>-3.585855</v>
      </c>
      <c r="C621">
        <f t="shared" si="27"/>
        <v>1.6226029299336688E+301</v>
      </c>
      <c r="D621">
        <v>6.9440629922408998</v>
      </c>
      <c r="E621">
        <f t="shared" si="28"/>
        <v>7.3334771338687352E-3</v>
      </c>
      <c r="F621">
        <v>-7.55667686462402E-3</v>
      </c>
      <c r="G621">
        <v>0.54373550415038996</v>
      </c>
      <c r="H621">
        <f t="shared" si="29"/>
        <v>5.742274934739161E-4</v>
      </c>
      <c r="I621">
        <v>-5.7992935180664002E-3</v>
      </c>
      <c r="J621">
        <v>-7.1759223937988203E-3</v>
      </c>
    </row>
    <row r="622" spans="1:10" x14ac:dyDescent="0.45">
      <c r="A622" t="s">
        <v>627</v>
      </c>
      <c r="B622">
        <v>-3.5838619999999999</v>
      </c>
      <c r="C622">
        <f t="shared" si="27"/>
        <v>1.1035732107283533E+301</v>
      </c>
      <c r="D622">
        <v>7.0545155821543801</v>
      </c>
      <c r="E622">
        <f t="shared" si="28"/>
        <v>5.0670172289836776E-3</v>
      </c>
      <c r="F622">
        <v>-7.3969364166259696E-3</v>
      </c>
      <c r="G622">
        <v>0.56555247306823697</v>
      </c>
      <c r="H622">
        <f t="shared" si="29"/>
        <v>4.062169955624279E-4</v>
      </c>
      <c r="I622">
        <v>1.47690773010253E-2</v>
      </c>
      <c r="J622">
        <v>-7.1766376495361302E-3</v>
      </c>
    </row>
    <row r="623" spans="1:10" x14ac:dyDescent="0.45">
      <c r="A623" t="s">
        <v>628</v>
      </c>
      <c r="B623">
        <v>-3.5860376</v>
      </c>
      <c r="C623">
        <f t="shared" si="27"/>
        <v>1.6809336605287162E+301</v>
      </c>
      <c r="D623">
        <v>7.0737619106691501</v>
      </c>
      <c r="E623">
        <f t="shared" si="28"/>
        <v>7.7390035640311269E-3</v>
      </c>
      <c r="F623">
        <v>-7.39049911499023E-3</v>
      </c>
      <c r="G623">
        <v>0.56826031208038297</v>
      </c>
      <c r="H623">
        <f t="shared" si="29"/>
        <v>6.2170152685722961E-4</v>
      </c>
      <c r="I623">
        <v>2.43425369262695E-2</v>
      </c>
      <c r="J623">
        <v>-6.81483745574951E-3</v>
      </c>
    </row>
    <row r="624" spans="1:10" x14ac:dyDescent="0.45">
      <c r="A624" t="s">
        <v>629</v>
      </c>
      <c r="B624">
        <v>-3.5858933999999998</v>
      </c>
      <c r="C624">
        <f t="shared" si="27"/>
        <v>1.6346991568834753E+301</v>
      </c>
      <c r="D624">
        <v>7.0789246889870201</v>
      </c>
      <c r="E624">
        <f t="shared" si="28"/>
        <v>7.5316332683417041E-3</v>
      </c>
      <c r="F624">
        <v>-7.2640180587768503E-3</v>
      </c>
      <c r="G624">
        <v>0.57387089729309004</v>
      </c>
      <c r="H624">
        <f t="shared" si="29"/>
        <v>6.1057086092608764E-4</v>
      </c>
      <c r="I624">
        <v>2.2561907768249501E-2</v>
      </c>
      <c r="J624">
        <v>-6.2544345855712804E-3</v>
      </c>
    </row>
    <row r="625" spans="1:10" x14ac:dyDescent="0.45">
      <c r="A625" t="s">
        <v>630</v>
      </c>
      <c r="B625">
        <v>-3.5875506000000001</v>
      </c>
      <c r="C625">
        <f t="shared" si="27"/>
        <v>2.2523812096705495E+301</v>
      </c>
      <c r="D625">
        <v>7.0569279914494896</v>
      </c>
      <c r="E625">
        <f t="shared" si="28"/>
        <v>1.0345264909129246E-2</v>
      </c>
      <c r="F625">
        <v>-7.3214769363403303E-3</v>
      </c>
      <c r="G625">
        <v>0.56693804264068604</v>
      </c>
      <c r="H625">
        <f t="shared" si="29"/>
        <v>8.3111578370752444E-4</v>
      </c>
      <c r="I625">
        <v>2.4695158004760701E-2</v>
      </c>
      <c r="J625">
        <v>-6.8707466125488203E-3</v>
      </c>
    </row>
    <row r="626" spans="1:10" x14ac:dyDescent="0.45">
      <c r="A626" t="s">
        <v>631</v>
      </c>
      <c r="B626">
        <v>-3.5856751999999998</v>
      </c>
      <c r="C626">
        <f t="shared" si="27"/>
        <v>1.5671448378463303E+301</v>
      </c>
      <c r="D626">
        <v>6.9936465648214003</v>
      </c>
      <c r="E626">
        <f t="shared" si="28"/>
        <v>7.1334045049316064E-3</v>
      </c>
      <c r="F626">
        <v>-7.5567960739135699E-3</v>
      </c>
      <c r="G626">
        <v>0.55189323425292902</v>
      </c>
      <c r="H626">
        <f t="shared" si="29"/>
        <v>5.6292202457926981E-4</v>
      </c>
      <c r="I626">
        <v>5.4049491882324197E-4</v>
      </c>
      <c r="J626">
        <v>-6.072998046875E-3</v>
      </c>
    </row>
    <row r="627" spans="1:10" x14ac:dyDescent="0.45">
      <c r="A627" t="s">
        <v>632</v>
      </c>
      <c r="B627">
        <v>-3.5843440000000002</v>
      </c>
      <c r="C627">
        <f t="shared" si="27"/>
        <v>1.211403804649492E+301</v>
      </c>
      <c r="D627">
        <v>7.0446762237640703</v>
      </c>
      <c r="E627">
        <f t="shared" si="28"/>
        <v>5.5543597529727484E-3</v>
      </c>
      <c r="F627">
        <v>-7.6488256454467704E-3</v>
      </c>
      <c r="G627">
        <v>0.55814671516418402</v>
      </c>
      <c r="H627">
        <f t="shared" si="29"/>
        <v>4.4006957204137278E-4</v>
      </c>
      <c r="I627">
        <v>1.26087665557861E-2</v>
      </c>
      <c r="J627">
        <v>-6.0132741928100499E-3</v>
      </c>
    </row>
    <row r="628" spans="1:10" x14ac:dyDescent="0.45">
      <c r="A628" t="s">
        <v>633</v>
      </c>
      <c r="B628">
        <v>-3.5857549</v>
      </c>
      <c r="C628">
        <f t="shared" si="27"/>
        <v>1.5914899509593733E+301</v>
      </c>
      <c r="D628">
        <v>7.0643153900119797</v>
      </c>
      <c r="E628">
        <f t="shared" si="28"/>
        <v>7.3174205467113236E-3</v>
      </c>
      <c r="F628">
        <v>-7.3820352554321202E-3</v>
      </c>
      <c r="G628">
        <v>0.56777691841125399</v>
      </c>
      <c r="H628">
        <f t="shared" si="29"/>
        <v>5.8811962084890767E-4</v>
      </c>
      <c r="I628">
        <v>1.9065976142883301E-2</v>
      </c>
      <c r="J628">
        <v>-6.9090127944946202E-3</v>
      </c>
    </row>
    <row r="629" spans="1:10" x14ac:dyDescent="0.45">
      <c r="A629" t="s">
        <v>634</v>
      </c>
      <c r="B629">
        <v>-3.5860045</v>
      </c>
      <c r="C629">
        <f t="shared" si="27"/>
        <v>1.6702065742543705E+301</v>
      </c>
      <c r="D629">
        <v>7.0359540329788599</v>
      </c>
      <c r="E629">
        <f t="shared" si="28"/>
        <v>7.6485166561030349E-3</v>
      </c>
      <c r="F629">
        <v>-7.3876380920410104E-3</v>
      </c>
      <c r="G629">
        <v>0.56685948371887196</v>
      </c>
      <c r="H629">
        <f t="shared" si="29"/>
        <v>6.1621127462911413E-4</v>
      </c>
      <c r="I629">
        <v>1.1114358901977499E-2</v>
      </c>
      <c r="J629">
        <v>-7.0732831954956003E-3</v>
      </c>
    </row>
    <row r="630" spans="1:10" x14ac:dyDescent="0.45">
      <c r="A630" t="s">
        <v>635</v>
      </c>
      <c r="B630">
        <v>-3.5846279000000001</v>
      </c>
      <c r="C630">
        <f t="shared" si="27"/>
        <v>1.2797832036463908E+301</v>
      </c>
      <c r="D630">
        <v>6.9353774877611603</v>
      </c>
      <c r="E630">
        <f t="shared" si="28"/>
        <v>5.7768427371137744E-3</v>
      </c>
      <c r="F630">
        <v>-7.7539682388305603E-3</v>
      </c>
      <c r="G630">
        <v>0.55157351493835405</v>
      </c>
      <c r="H630">
        <f t="shared" si="29"/>
        <v>4.5943475454348308E-4</v>
      </c>
      <c r="I630">
        <v>-5.1438808441162101E-3</v>
      </c>
      <c r="J630">
        <v>-1.6937255859375E-3</v>
      </c>
    </row>
    <row r="631" spans="1:10" x14ac:dyDescent="0.45">
      <c r="A631" t="s">
        <v>636</v>
      </c>
      <c r="B631">
        <v>-3.5836100000000002</v>
      </c>
      <c r="C631">
        <f t="shared" si="27"/>
        <v>1.0510739253609268E+301</v>
      </c>
      <c r="D631">
        <v>7.0175130406042703</v>
      </c>
      <c r="E631">
        <f t="shared" si="28"/>
        <v>4.8006553185330281E-3</v>
      </c>
      <c r="F631">
        <v>-7.51030445098876E-3</v>
      </c>
      <c r="G631">
        <v>0.55908989906311002</v>
      </c>
      <c r="H631">
        <f t="shared" si="29"/>
        <v>3.8247138009511945E-4</v>
      </c>
      <c r="I631">
        <v>1.0052561759948699E-2</v>
      </c>
      <c r="J631">
        <v>-5.93924522399902E-3</v>
      </c>
    </row>
    <row r="632" spans="1:10" x14ac:dyDescent="0.45">
      <c r="A632" t="s">
        <v>637</v>
      </c>
      <c r="B632">
        <v>-3.5884054000000001</v>
      </c>
      <c r="C632">
        <f t="shared" si="27"/>
        <v>2.6573252385564942E+301</v>
      </c>
      <c r="D632">
        <v>7.08867567103181</v>
      </c>
      <c r="E632">
        <f t="shared" si="28"/>
        <v>1.2260095505481062E-2</v>
      </c>
      <c r="F632">
        <v>-7.2256326675414996E-3</v>
      </c>
      <c r="G632">
        <v>0.57257127761840798</v>
      </c>
      <c r="H632">
        <f t="shared" si="29"/>
        <v>9.902806776706729E-4</v>
      </c>
      <c r="I632">
        <v>5.8070182800292899E-2</v>
      </c>
      <c r="J632">
        <v>-6.6484212875366202E-3</v>
      </c>
    </row>
    <row r="633" spans="1:10" x14ac:dyDescent="0.45">
      <c r="A633" t="s">
        <v>638</v>
      </c>
      <c r="B633">
        <v>-3.5859359999999998</v>
      </c>
      <c r="C633">
        <f t="shared" si="27"/>
        <v>1.6482239463491292E+301</v>
      </c>
      <c r="D633">
        <v>7.0485326365263701</v>
      </c>
      <c r="E633">
        <f t="shared" si="28"/>
        <v>7.5613435203140972E-3</v>
      </c>
      <c r="F633">
        <v>-7.3398351669311497E-3</v>
      </c>
      <c r="G633">
        <v>0.56548488140106201</v>
      </c>
      <c r="H633">
        <f t="shared" si="29"/>
        <v>6.0662632413158559E-4</v>
      </c>
      <c r="I633">
        <v>1.72367095947265E-2</v>
      </c>
      <c r="J633">
        <v>-6.31654262542724E-3</v>
      </c>
    </row>
    <row r="634" spans="1:10" x14ac:dyDescent="0.45">
      <c r="A634" t="s">
        <v>639</v>
      </c>
      <c r="B634">
        <v>-3.5836950000000001</v>
      </c>
      <c r="C634">
        <f t="shared" si="27"/>
        <v>1.0684967961853154E+301</v>
      </c>
      <c r="D634">
        <v>6.98948128929473</v>
      </c>
      <c r="E634">
        <f t="shared" si="28"/>
        <v>4.8607379186678757E-3</v>
      </c>
      <c r="F634">
        <v>-7.1597099304199201E-3</v>
      </c>
      <c r="G634">
        <v>0.54947793483734098</v>
      </c>
      <c r="H634">
        <f t="shared" si="29"/>
        <v>3.8212681639565301E-4</v>
      </c>
      <c r="I634">
        <v>-2.9036998748779201E-3</v>
      </c>
      <c r="J634">
        <v>-5.0884485244750898E-3</v>
      </c>
    </row>
    <row r="635" spans="1:10" x14ac:dyDescent="0.45">
      <c r="A635" t="s">
        <v>640</v>
      </c>
      <c r="B635">
        <v>-3.5845446999999999</v>
      </c>
      <c r="C635">
        <f t="shared" si="27"/>
        <v>1.2593534705114857E+301</v>
      </c>
      <c r="D635">
        <v>6.9022147917557</v>
      </c>
      <c r="E635">
        <f t="shared" si="28"/>
        <v>5.6574424902118663E-3</v>
      </c>
      <c r="F635">
        <v>-7.5896978378295898E-3</v>
      </c>
      <c r="G635">
        <v>0.51292920112609797</v>
      </c>
      <c r="H635">
        <f t="shared" si="29"/>
        <v>4.2042555099666408E-4</v>
      </c>
      <c r="I635">
        <v>-8.8006258010864206E-3</v>
      </c>
      <c r="J635">
        <v>-5.89513778686523E-3</v>
      </c>
    </row>
    <row r="636" spans="1:10" x14ac:dyDescent="0.45">
      <c r="A636" t="s">
        <v>641</v>
      </c>
      <c r="B636">
        <v>-3.586932</v>
      </c>
      <c r="C636">
        <f t="shared" si="27"/>
        <v>1.9983878150128568E+301</v>
      </c>
      <c r="D636">
        <v>7.0678841637483103</v>
      </c>
      <c r="E636">
        <f t="shared" si="28"/>
        <v>9.1929147060133172E-3</v>
      </c>
      <c r="F636">
        <v>-7.2672367095947196E-3</v>
      </c>
      <c r="G636">
        <v>0.56985437870025601</v>
      </c>
      <c r="H636">
        <f t="shared" si="29"/>
        <v>7.4118683567409613E-4</v>
      </c>
      <c r="I636">
        <v>2.4426341056823699E-2</v>
      </c>
      <c r="J636">
        <v>-6.4282417297363203E-3</v>
      </c>
    </row>
    <row r="637" spans="1:10" x14ac:dyDescent="0.45">
      <c r="A637" t="s">
        <v>642</v>
      </c>
      <c r="B637">
        <v>-3.5876890000000001</v>
      </c>
      <c r="C637">
        <f t="shared" si="27"/>
        <v>2.3134889716069999E+301</v>
      </c>
      <c r="D637">
        <v>7.0761545987895502</v>
      </c>
      <c r="E637">
        <f t="shared" si="28"/>
        <v>1.0654885346646076E-2</v>
      </c>
      <c r="F637">
        <v>-7.1889162063598598E-3</v>
      </c>
      <c r="G637">
        <v>0.572762250900268</v>
      </c>
      <c r="H637">
        <f t="shared" si="29"/>
        <v>8.6243397159146593E-4</v>
      </c>
      <c r="I637">
        <v>4.4730305671691797E-2</v>
      </c>
      <c r="J637">
        <v>-6.5807104110717704E-3</v>
      </c>
    </row>
    <row r="638" spans="1:10" x14ac:dyDescent="0.45">
      <c r="A638" t="s">
        <v>643</v>
      </c>
      <c r="B638">
        <v>-3.585442</v>
      </c>
      <c r="C638">
        <f t="shared" si="27"/>
        <v>1.4980297594322285E+301</v>
      </c>
      <c r="D638">
        <v>7.0399448544735197</v>
      </c>
      <c r="E638">
        <f t="shared" si="28"/>
        <v>6.8639440173830805E-3</v>
      </c>
      <c r="F638">
        <v>-7.5925588607787999E-3</v>
      </c>
      <c r="G638">
        <v>0.56035852432250899</v>
      </c>
      <c r="H638">
        <f t="shared" si="29"/>
        <v>5.463493848490862E-4</v>
      </c>
      <c r="I638">
        <v>1.3822793960571201E-2</v>
      </c>
      <c r="J638">
        <v>-6.3322782516479397E-3</v>
      </c>
    </row>
    <row r="639" spans="1:10" x14ac:dyDescent="0.45">
      <c r="A639" t="s">
        <v>644</v>
      </c>
      <c r="B639">
        <v>-3.5862389000000001</v>
      </c>
      <c r="C639">
        <f t="shared" si="27"/>
        <v>1.7476710156912915E+301</v>
      </c>
      <c r="D639">
        <v>6.9462380988441597</v>
      </c>
      <c r="E639">
        <f t="shared" si="28"/>
        <v>7.9012059828970967E-3</v>
      </c>
      <c r="F639">
        <v>-7.52437114715576E-3</v>
      </c>
      <c r="G639">
        <v>0.53947222232818604</v>
      </c>
      <c r="H639">
        <f t="shared" si="29"/>
        <v>6.1363879124378491E-4</v>
      </c>
      <c r="I639">
        <v>-6.8140029907226502E-3</v>
      </c>
      <c r="J639">
        <v>-6.3866376876831003E-3</v>
      </c>
    </row>
    <row r="640" spans="1:10" x14ac:dyDescent="0.45">
      <c r="A640" t="s">
        <v>645</v>
      </c>
      <c r="B640">
        <v>-3.5850654</v>
      </c>
      <c r="C640">
        <f t="shared" si="27"/>
        <v>1.39279182772012E+301</v>
      </c>
      <c r="D640">
        <v>7.03505879781848</v>
      </c>
      <c r="E640">
        <f t="shared" si="28"/>
        <v>6.3773165700111616E-3</v>
      </c>
      <c r="F640">
        <v>-7.3398351669311497E-3</v>
      </c>
      <c r="G640">
        <v>0.56071674823760898</v>
      </c>
      <c r="H640">
        <f t="shared" si="29"/>
        <v>5.0829258324426943E-4</v>
      </c>
      <c r="I640">
        <v>1.3121485710144E-2</v>
      </c>
      <c r="J640">
        <v>-6.6826343536376901E-3</v>
      </c>
    </row>
    <row r="641" spans="1:10" x14ac:dyDescent="0.45">
      <c r="A641" t="s">
        <v>646</v>
      </c>
      <c r="B641">
        <v>-3.5847720000000001</v>
      </c>
      <c r="C641">
        <f t="shared" si="27"/>
        <v>1.315954099727933E+301</v>
      </c>
      <c r="D641">
        <v>6.9052347940780896</v>
      </c>
      <c r="E641">
        <f t="shared" si="28"/>
        <v>5.9142983109258538E-3</v>
      </c>
      <c r="F641">
        <v>-7.8668594360351493E-3</v>
      </c>
      <c r="G641">
        <v>0.54139089584350497</v>
      </c>
      <c r="H641">
        <f t="shared" si="29"/>
        <v>4.636985354334161E-4</v>
      </c>
      <c r="I641">
        <v>-7.8825950622558594E-3</v>
      </c>
      <c r="J641">
        <v>-4.2940378189086897E-3</v>
      </c>
    </row>
    <row r="642" spans="1:10" x14ac:dyDescent="0.45">
      <c r="A642" t="s">
        <v>647</v>
      </c>
      <c r="B642">
        <v>-3.5817237</v>
      </c>
      <c r="C642">
        <f t="shared" si="27"/>
        <v>7.2976815512809545E+300</v>
      </c>
      <c r="D642">
        <v>7.0098374230598397</v>
      </c>
      <c r="E642">
        <f t="shared" si="28"/>
        <v>3.3294836630697751E-3</v>
      </c>
      <c r="F642">
        <v>-7.5488090515136701E-3</v>
      </c>
      <c r="G642">
        <v>0.56186234951019198</v>
      </c>
      <c r="H642">
        <f t="shared" si="29"/>
        <v>2.6686945797547567E-4</v>
      </c>
      <c r="I642">
        <v>7.3562860488891602E-3</v>
      </c>
      <c r="J642">
        <v>-6.3792467117309501E-3</v>
      </c>
    </row>
    <row r="643" spans="1:10" x14ac:dyDescent="0.45">
      <c r="A643" t="s">
        <v>648</v>
      </c>
      <c r="B643">
        <v>-3.584479</v>
      </c>
      <c r="C643">
        <f t="shared" ref="C643:C706" si="30">EXP(-B643/(0.00008617*$N$3))</f>
        <v>1.2434515636168051E+301</v>
      </c>
      <c r="D643">
        <v>6.8863834731005298</v>
      </c>
      <c r="E643">
        <f t="shared" ref="E643:E706" si="31">(D643*C643)/$N$2</f>
        <v>5.5731933509587531E-3</v>
      </c>
      <c r="F643">
        <v>-7.6746940612792899E-3</v>
      </c>
      <c r="G643">
        <v>0.54561483860015803</v>
      </c>
      <c r="H643">
        <f t="shared" ref="H643:H706" si="32">(G643*$C643)/$N$2</f>
        <v>4.4156951214651644E-4</v>
      </c>
      <c r="I643">
        <v>-7.54904747009277E-3</v>
      </c>
      <c r="J643">
        <v>-6.1269998550414996E-3</v>
      </c>
    </row>
    <row r="644" spans="1:10" x14ac:dyDescent="0.45">
      <c r="A644" t="s">
        <v>649</v>
      </c>
      <c r="B644">
        <v>-3.5854935999999999</v>
      </c>
      <c r="C644">
        <f t="shared" si="30"/>
        <v>1.5130553582894851E+301</v>
      </c>
      <c r="D644">
        <v>6.9404364411148904</v>
      </c>
      <c r="E644">
        <f t="shared" si="31"/>
        <v>6.8347972147041617E-3</v>
      </c>
      <c r="F644">
        <v>-7.5920820236206003E-3</v>
      </c>
      <c r="G644">
        <v>0.53709566593170099</v>
      </c>
      <c r="H644">
        <f t="shared" si="32"/>
        <v>5.2892062231031374E-4</v>
      </c>
      <c r="I644">
        <v>-7.2429180145263602E-3</v>
      </c>
      <c r="J644">
        <v>-6.6041946411132804E-3</v>
      </c>
    </row>
    <row r="645" spans="1:10" x14ac:dyDescent="0.45">
      <c r="A645" t="s">
        <v>650</v>
      </c>
      <c r="B645">
        <v>-3.5823529000000001</v>
      </c>
      <c r="C645">
        <f t="shared" si="30"/>
        <v>8.2420913952834174E+300</v>
      </c>
      <c r="D645">
        <v>6.8800647924492804</v>
      </c>
      <c r="E645">
        <f t="shared" si="31"/>
        <v>3.6907445635578013E-3</v>
      </c>
      <c r="F645">
        <v>-8.0931186676025304E-3</v>
      </c>
      <c r="G645">
        <v>0.54956221580505304</v>
      </c>
      <c r="H645">
        <f t="shared" si="32"/>
        <v>2.9480736323083556E-4</v>
      </c>
      <c r="I645">
        <v>-8.2522630691528303E-3</v>
      </c>
      <c r="J645">
        <v>-6.2495470046997001E-3</v>
      </c>
    </row>
    <row r="646" spans="1:10" x14ac:dyDescent="0.45">
      <c r="A646" t="s">
        <v>651</v>
      </c>
      <c r="B646">
        <v>-3.5847313000000001</v>
      </c>
      <c r="C646">
        <f t="shared" si="30"/>
        <v>1.3056355291794959E+301</v>
      </c>
      <c r="D646">
        <v>7.0582437244278999</v>
      </c>
      <c r="E646">
        <f t="shared" si="31"/>
        <v>5.9979472895569479E-3</v>
      </c>
      <c r="F646">
        <v>-7.2987079620361302E-3</v>
      </c>
      <c r="G646">
        <v>0.56540167331695501</v>
      </c>
      <c r="H646">
        <f t="shared" si="32"/>
        <v>4.8046646820165846E-4</v>
      </c>
      <c r="I646">
        <v>1.6961812973022398E-2</v>
      </c>
      <c r="J646">
        <v>-6.9129467010498004E-3</v>
      </c>
    </row>
    <row r="647" spans="1:10" x14ac:dyDescent="0.45">
      <c r="A647" t="s">
        <v>652</v>
      </c>
      <c r="B647">
        <v>-3.5845932999999999</v>
      </c>
      <c r="C647">
        <f t="shared" si="30"/>
        <v>1.2712472356197083E+301</v>
      </c>
      <c r="D647">
        <v>7.0335302925196004</v>
      </c>
      <c r="E647">
        <f t="shared" si="31"/>
        <v>5.8195233929261275E-3</v>
      </c>
      <c r="F647">
        <v>-7.41338729858398E-3</v>
      </c>
      <c r="G647">
        <v>0.56320703029632502</v>
      </c>
      <c r="H647">
        <f t="shared" si="32"/>
        <v>4.6599592971907064E-4</v>
      </c>
      <c r="I647">
        <v>9.1122388839721593E-3</v>
      </c>
      <c r="J647">
        <v>-7.0127248764037999E-3</v>
      </c>
    </row>
    <row r="648" spans="1:10" x14ac:dyDescent="0.45">
      <c r="A648" t="s">
        <v>653</v>
      </c>
      <c r="B648">
        <v>-3.584813</v>
      </c>
      <c r="C648">
        <f t="shared" si="30"/>
        <v>1.3264311827073204E+301</v>
      </c>
      <c r="D648">
        <v>7.0667167325217397</v>
      </c>
      <c r="E648">
        <f t="shared" si="31"/>
        <v>6.1007951209311956E-3</v>
      </c>
      <c r="F648">
        <v>-7.1115493774414002E-3</v>
      </c>
      <c r="G648">
        <v>0.57296347618103005</v>
      </c>
      <c r="H648">
        <f t="shared" si="32"/>
        <v>4.9464736061517961E-4</v>
      </c>
      <c r="I648">
        <v>1.37916803359985E-2</v>
      </c>
      <c r="J648">
        <v>-5.7916641235351502E-3</v>
      </c>
    </row>
    <row r="649" spans="1:10" x14ac:dyDescent="0.45">
      <c r="A649" t="s">
        <v>654</v>
      </c>
      <c r="B649">
        <v>-3.5848026000000002</v>
      </c>
      <c r="C649">
        <f t="shared" si="30"/>
        <v>1.3237657115064583E+301</v>
      </c>
      <c r="D649">
        <v>6.9294588780670496</v>
      </c>
      <c r="E649">
        <f t="shared" si="31"/>
        <v>5.9702770369822336E-3</v>
      </c>
      <c r="F649">
        <v>-7.5955390930175703E-3</v>
      </c>
      <c r="G649">
        <v>0.548256635665893</v>
      </c>
      <c r="H649">
        <f t="shared" si="32"/>
        <v>4.7236646611030562E-4</v>
      </c>
      <c r="I649">
        <v>-7.6718330383300703E-3</v>
      </c>
      <c r="J649">
        <v>-6.7611932754516602E-3</v>
      </c>
    </row>
    <row r="650" spans="1:10" x14ac:dyDescent="0.45">
      <c r="A650" t="s">
        <v>655</v>
      </c>
      <c r="B650">
        <v>-3.5856439999999998</v>
      </c>
      <c r="C650">
        <f t="shared" si="30"/>
        <v>1.5577162499703132E+301</v>
      </c>
      <c r="D650">
        <v>6.89840631873808</v>
      </c>
      <c r="E650">
        <f t="shared" si="31"/>
        <v>6.9939279797371625E-3</v>
      </c>
      <c r="F650">
        <v>-7.6280832290649397E-3</v>
      </c>
      <c r="G650">
        <v>0.53310227394104004</v>
      </c>
      <c r="H650">
        <f t="shared" si="32"/>
        <v>5.4048409697905319E-4</v>
      </c>
      <c r="I650">
        <v>-8.7097883224487305E-3</v>
      </c>
      <c r="J650">
        <v>-7.0883035659789996E-3</v>
      </c>
    </row>
    <row r="651" spans="1:10" x14ac:dyDescent="0.45">
      <c r="A651" t="s">
        <v>656</v>
      </c>
      <c r="B651">
        <v>-3.5869580000000001</v>
      </c>
      <c r="C651">
        <f t="shared" si="30"/>
        <v>2.0084626566743616E+301</v>
      </c>
      <c r="D651">
        <v>7.0717955744850496</v>
      </c>
      <c r="E651">
        <f t="shared" si="31"/>
        <v>9.2443737090510507E-3</v>
      </c>
      <c r="F651">
        <v>-7.1222782135009696E-3</v>
      </c>
      <c r="G651">
        <v>0.56908321380615201</v>
      </c>
      <c r="H651">
        <f t="shared" si="32"/>
        <v>7.4391543767934074E-4</v>
      </c>
      <c r="I651">
        <v>4.1488289833068799E-2</v>
      </c>
      <c r="J651">
        <v>-6.9358348846435504E-3</v>
      </c>
    </row>
    <row r="652" spans="1:10" x14ac:dyDescent="0.45">
      <c r="A652" t="s">
        <v>657</v>
      </c>
      <c r="B652">
        <v>-3.58514</v>
      </c>
      <c r="C652">
        <f t="shared" si="30"/>
        <v>1.4130338847747903E+301</v>
      </c>
      <c r="D652">
        <v>7.0395150986339896</v>
      </c>
      <c r="E652">
        <f t="shared" si="31"/>
        <v>6.474099289958085E-3</v>
      </c>
      <c r="F652">
        <v>-7.5765848159789996E-3</v>
      </c>
      <c r="G652">
        <v>0.56002044677734297</v>
      </c>
      <c r="H652">
        <f t="shared" si="32"/>
        <v>5.1503944888856837E-4</v>
      </c>
      <c r="I652">
        <v>1.0072827339172301E-2</v>
      </c>
      <c r="J652">
        <v>-6.8448781967162999E-3</v>
      </c>
    </row>
    <row r="653" spans="1:10" x14ac:dyDescent="0.45">
      <c r="A653" t="s">
        <v>658</v>
      </c>
      <c r="B653">
        <v>-3.5872068000000001</v>
      </c>
      <c r="C653">
        <f t="shared" si="30"/>
        <v>2.1074770296936264E+301</v>
      </c>
      <c r="D653">
        <v>7.0687700842053696</v>
      </c>
      <c r="E653">
        <f t="shared" si="31"/>
        <v>9.6959583319094177E-3</v>
      </c>
      <c r="F653">
        <v>-7.4450969696044896E-3</v>
      </c>
      <c r="G653">
        <v>0.57073485851287797</v>
      </c>
      <c r="H653">
        <f t="shared" si="32"/>
        <v>7.8285491546457083E-4</v>
      </c>
      <c r="I653">
        <v>2.89101600646972E-2</v>
      </c>
      <c r="J653">
        <v>-6.3611268997192296E-3</v>
      </c>
    </row>
    <row r="654" spans="1:10" x14ac:dyDescent="0.45">
      <c r="A654" t="s">
        <v>659</v>
      </c>
      <c r="B654">
        <v>-3.584333</v>
      </c>
      <c r="C654">
        <f t="shared" si="30"/>
        <v>1.2088291892679504E+301</v>
      </c>
      <c r="D654">
        <v>7.0593913324746804</v>
      </c>
      <c r="E654">
        <f t="shared" si="31"/>
        <v>5.5541324232096408E-3</v>
      </c>
      <c r="F654">
        <v>-7.2895288467407201E-3</v>
      </c>
      <c r="G654">
        <v>0.56230485439300504</v>
      </c>
      <c r="H654">
        <f t="shared" si="32"/>
        <v>4.4240579342093962E-4</v>
      </c>
      <c r="I654">
        <v>1.25335454940795E-2</v>
      </c>
      <c r="J654">
        <v>-6.6272020339965803E-3</v>
      </c>
    </row>
    <row r="655" spans="1:10" x14ac:dyDescent="0.45">
      <c r="A655" t="s">
        <v>660</v>
      </c>
      <c r="B655">
        <v>-3.5845479999999998</v>
      </c>
      <c r="C655">
        <f t="shared" si="30"/>
        <v>1.2601575386372809E+301</v>
      </c>
      <c r="D655">
        <v>7.0587644030810299</v>
      </c>
      <c r="E655">
        <f t="shared" si="31"/>
        <v>5.7894534086310066E-3</v>
      </c>
      <c r="F655">
        <v>-7.3560476303100499E-3</v>
      </c>
      <c r="G655">
        <v>0.56365621089935303</v>
      </c>
      <c r="H655">
        <f t="shared" si="32"/>
        <v>4.6229923328549384E-4</v>
      </c>
      <c r="I655">
        <v>1.38971805572509E-2</v>
      </c>
      <c r="J655">
        <v>-6.8775415420532201E-3</v>
      </c>
    </row>
    <row r="656" spans="1:10" x14ac:dyDescent="0.45">
      <c r="A656" t="s">
        <v>661</v>
      </c>
      <c r="B656">
        <v>-3.5844456999999998</v>
      </c>
      <c r="C656">
        <f t="shared" si="30"/>
        <v>1.2354685306801965E+301</v>
      </c>
      <c r="D656">
        <v>6.9612641238695403</v>
      </c>
      <c r="E656">
        <f t="shared" si="31"/>
        <v>5.5976254344466524E-3</v>
      </c>
      <c r="F656">
        <v>-7.32195377349853E-3</v>
      </c>
      <c r="G656">
        <v>0.55310738086700395</v>
      </c>
      <c r="H656">
        <f t="shared" si="32"/>
        <v>4.4475944139299494E-4</v>
      </c>
      <c r="I656">
        <v>-2.2051334381103498E-3</v>
      </c>
      <c r="J656">
        <v>-6.84118270874023E-3</v>
      </c>
    </row>
    <row r="657" spans="1:10" x14ac:dyDescent="0.45">
      <c r="A657" t="s">
        <v>662</v>
      </c>
      <c r="B657">
        <v>-3.5865746000000001</v>
      </c>
      <c r="C657">
        <f t="shared" si="30"/>
        <v>1.8649119558914565E+301</v>
      </c>
      <c r="D657">
        <v>7.0647368608659002</v>
      </c>
      <c r="E657">
        <f t="shared" si="31"/>
        <v>8.5750835078921301E-3</v>
      </c>
      <c r="F657">
        <v>-7.3041915893554601E-3</v>
      </c>
      <c r="G657">
        <v>0.56761705875396695</v>
      </c>
      <c r="H657">
        <f t="shared" si="32"/>
        <v>6.8896602593671182E-4</v>
      </c>
      <c r="I657">
        <v>2.55069732666015E-2</v>
      </c>
      <c r="J657">
        <v>-6.9878101348876901E-3</v>
      </c>
    </row>
    <row r="658" spans="1:10" x14ac:dyDescent="0.45">
      <c r="A658" t="s">
        <v>663</v>
      </c>
      <c r="B658">
        <v>-3.5875783000000001</v>
      </c>
      <c r="C658">
        <f t="shared" si="30"/>
        <v>2.2644810108608053E+301</v>
      </c>
      <c r="D658">
        <v>7.08670611335139</v>
      </c>
      <c r="E658">
        <f t="shared" si="31"/>
        <v>1.044472814263846E-2</v>
      </c>
      <c r="F658">
        <v>-7.23969936370849E-3</v>
      </c>
      <c r="G658">
        <v>0.57379519939422596</v>
      </c>
      <c r="H658">
        <f t="shared" si="32"/>
        <v>8.456869484022516E-4</v>
      </c>
      <c r="I658">
        <v>3.9979696273803697E-2</v>
      </c>
      <c r="J658">
        <v>-6.4470767974853498E-3</v>
      </c>
    </row>
    <row r="659" spans="1:10" x14ac:dyDescent="0.45">
      <c r="A659" t="s">
        <v>664</v>
      </c>
      <c r="B659">
        <v>-3.5860286000000001</v>
      </c>
      <c r="C659">
        <f t="shared" si="30"/>
        <v>1.6780101288982818E+301</v>
      </c>
      <c r="D659">
        <v>7.06499877973868</v>
      </c>
      <c r="E659">
        <f t="shared" si="31"/>
        <v>7.7159730781070938E-3</v>
      </c>
      <c r="F659">
        <v>-7.4852705001831003E-3</v>
      </c>
      <c r="G659">
        <v>0.56548881530761697</v>
      </c>
      <c r="H659">
        <f t="shared" si="32"/>
        <v>6.1759337983150169E-4</v>
      </c>
      <c r="I659">
        <v>2.1975874900817802E-2</v>
      </c>
      <c r="J659">
        <v>-6.2319040298461897E-3</v>
      </c>
    </row>
    <row r="660" spans="1:10" x14ac:dyDescent="0.45">
      <c r="A660" t="s">
        <v>665</v>
      </c>
      <c r="B660">
        <v>-3.5851704999999998</v>
      </c>
      <c r="C660">
        <f t="shared" si="30"/>
        <v>1.4213942778206069E+301</v>
      </c>
      <c r="D660">
        <v>6.9364507605823098</v>
      </c>
      <c r="E660">
        <f t="shared" si="31"/>
        <v>6.4170571180830732E-3</v>
      </c>
      <c r="F660">
        <v>-7.5949430465698199E-3</v>
      </c>
      <c r="G660">
        <v>0.53671050071716297</v>
      </c>
      <c r="H660">
        <f t="shared" si="32"/>
        <v>4.9652222121272164E-4</v>
      </c>
      <c r="I660">
        <v>-4.68981266021728E-3</v>
      </c>
      <c r="J660">
        <v>-6.3693523406982396E-3</v>
      </c>
    </row>
    <row r="661" spans="1:10" x14ac:dyDescent="0.45">
      <c r="A661" t="s">
        <v>666</v>
      </c>
      <c r="B661">
        <v>-3.5875474999999999</v>
      </c>
      <c r="C661">
        <f t="shared" si="30"/>
        <v>2.2510311093098481E+301</v>
      </c>
      <c r="D661">
        <v>7.0531216856295798</v>
      </c>
      <c r="E661">
        <f t="shared" si="31"/>
        <v>1.0333487255056333E-2</v>
      </c>
      <c r="F661">
        <v>-7.4540376663207999E-3</v>
      </c>
      <c r="G661">
        <v>0.56655371189117398</v>
      </c>
      <c r="H661">
        <f t="shared" si="32"/>
        <v>8.3005452366723468E-4</v>
      </c>
      <c r="I661">
        <v>2.21182107925415E-2</v>
      </c>
      <c r="J661">
        <v>-7.1051120758056597E-3</v>
      </c>
    </row>
    <row r="662" spans="1:10" x14ac:dyDescent="0.45">
      <c r="A662" t="s">
        <v>667</v>
      </c>
      <c r="B662">
        <v>-3.5873810000000002</v>
      </c>
      <c r="C662">
        <f t="shared" si="30"/>
        <v>2.1796942154657424E+301</v>
      </c>
      <c r="D662">
        <v>7.07917926069051</v>
      </c>
      <c r="E662">
        <f t="shared" si="31"/>
        <v>1.0042978106007846E-2</v>
      </c>
      <c r="F662">
        <v>-7.354736328125E-3</v>
      </c>
      <c r="G662">
        <v>0.56786918640136697</v>
      </c>
      <c r="H662">
        <f t="shared" si="32"/>
        <v>8.0561567889285673E-4</v>
      </c>
      <c r="I662">
        <v>3.4967660903930602E-2</v>
      </c>
      <c r="J662">
        <v>-6.6509246826171797E-3</v>
      </c>
    </row>
    <row r="663" spans="1:10" x14ac:dyDescent="0.45">
      <c r="A663" t="s">
        <v>668</v>
      </c>
      <c r="B663">
        <v>-3.5865589999999998</v>
      </c>
      <c r="C663">
        <f t="shared" si="30"/>
        <v>1.8592934536756139E+301</v>
      </c>
      <c r="D663">
        <v>7.0661958396720301</v>
      </c>
      <c r="E663">
        <f t="shared" si="31"/>
        <v>8.5510145307249076E-3</v>
      </c>
      <c r="F663">
        <v>-7.4087381362914996E-3</v>
      </c>
      <c r="G663">
        <v>0.56549048423767001</v>
      </c>
      <c r="H663">
        <f t="shared" si="32"/>
        <v>6.8431691640284556E-4</v>
      </c>
      <c r="I663">
        <v>2.78002023696899E-2</v>
      </c>
      <c r="J663">
        <v>-6.9203376770019497E-3</v>
      </c>
    </row>
    <row r="664" spans="1:10" x14ac:dyDescent="0.45">
      <c r="A664" t="s">
        <v>669</v>
      </c>
      <c r="B664">
        <v>-3.5852531999999999</v>
      </c>
      <c r="C664">
        <f t="shared" si="30"/>
        <v>1.4443130179518994E+301</v>
      </c>
      <c r="D664">
        <v>7.0475137985948804</v>
      </c>
      <c r="E664">
        <f t="shared" si="31"/>
        <v>6.6249300184354661E-3</v>
      </c>
      <c r="F664">
        <v>-7.2470903396606402E-3</v>
      </c>
      <c r="G664">
        <v>0.56845247745513905</v>
      </c>
      <c r="H664">
        <f t="shared" si="32"/>
        <v>5.3436686888040012E-4</v>
      </c>
      <c r="I664">
        <v>2.5422334671020501E-2</v>
      </c>
      <c r="J664">
        <v>-7.2023868560790998E-3</v>
      </c>
    </row>
    <row r="665" spans="1:10" x14ac:dyDescent="0.45">
      <c r="A665" t="s">
        <v>670</v>
      </c>
      <c r="B665">
        <v>-3.5849229999999999</v>
      </c>
      <c r="C665">
        <f t="shared" si="30"/>
        <v>1.3549543816673005E+301</v>
      </c>
      <c r="D665">
        <v>7.0310137421433296</v>
      </c>
      <c r="E665">
        <f t="shared" si="31"/>
        <v>6.200499188121004E-3</v>
      </c>
      <c r="F665">
        <v>-7.1818828582763602E-3</v>
      </c>
      <c r="G665">
        <v>0.56202304363250699</v>
      </c>
      <c r="H665">
        <f t="shared" si="32"/>
        <v>4.9563598558496674E-4</v>
      </c>
      <c r="I665">
        <v>1.03628635406494E-2</v>
      </c>
      <c r="J665">
        <v>-6.5840482711791897E-3</v>
      </c>
    </row>
    <row r="666" spans="1:10" x14ac:dyDescent="0.45">
      <c r="A666" t="s">
        <v>671</v>
      </c>
      <c r="B666">
        <v>-3.5850189000000001</v>
      </c>
      <c r="C666">
        <f t="shared" si="30"/>
        <v>1.3803214303193059E+301</v>
      </c>
      <c r="D666">
        <v>6.9371531149302097</v>
      </c>
      <c r="E666">
        <f t="shared" si="31"/>
        <v>6.2322597462772175E-3</v>
      </c>
      <c r="F666">
        <v>-7.5118541717529297E-3</v>
      </c>
      <c r="G666">
        <v>0.53369319438934304</v>
      </c>
      <c r="H666">
        <f t="shared" si="32"/>
        <v>4.7946391800064318E-4</v>
      </c>
      <c r="I666">
        <v>-6.7486763000488203E-3</v>
      </c>
      <c r="J666">
        <v>-6.84356689453125E-3</v>
      </c>
    </row>
    <row r="667" spans="1:10" x14ac:dyDescent="0.45">
      <c r="A667" t="s">
        <v>672</v>
      </c>
      <c r="B667">
        <v>-3.584276</v>
      </c>
      <c r="C667">
        <f t="shared" si="30"/>
        <v>1.1955753816387793E+301</v>
      </c>
      <c r="D667">
        <v>7.0334033864199901</v>
      </c>
      <c r="E667">
        <f t="shared" si="31"/>
        <v>5.4730135641553939E-3</v>
      </c>
      <c r="F667">
        <v>-7.4031352996826102E-3</v>
      </c>
      <c r="G667">
        <v>0.56162822246551503</v>
      </c>
      <c r="H667">
        <f t="shared" si="32"/>
        <v>4.3702866317906646E-4</v>
      </c>
      <c r="I667">
        <v>9.1357231140136701E-3</v>
      </c>
      <c r="J667">
        <v>-6.9583654403686497E-3</v>
      </c>
    </row>
    <row r="668" spans="1:10" x14ac:dyDescent="0.45">
      <c r="A668" t="s">
        <v>673</v>
      </c>
      <c r="B668">
        <v>-3.5867536000000002</v>
      </c>
      <c r="C668">
        <f t="shared" si="30"/>
        <v>1.9306086733826055E+301</v>
      </c>
      <c r="D668">
        <v>7.0566017983178604</v>
      </c>
      <c r="E668">
        <f t="shared" si="31"/>
        <v>8.8669426285209359E-3</v>
      </c>
      <c r="F668">
        <v>-7.4484348297119097E-3</v>
      </c>
      <c r="G668">
        <v>0.565906882286071</v>
      </c>
      <c r="H668">
        <f t="shared" si="32"/>
        <v>7.1108785811208606E-4</v>
      </c>
      <c r="I668">
        <v>2.4721622467040998E-2</v>
      </c>
      <c r="J668">
        <v>-6.4907073974609297E-3</v>
      </c>
    </row>
    <row r="669" spans="1:10" x14ac:dyDescent="0.45">
      <c r="A669" t="s">
        <v>674</v>
      </c>
      <c r="B669">
        <v>-3.5846431000000001</v>
      </c>
      <c r="C669">
        <f t="shared" si="30"/>
        <v>1.2835512063317356E+301</v>
      </c>
      <c r="D669">
        <v>7.0344803423736302</v>
      </c>
      <c r="E669">
        <f t="shared" si="31"/>
        <v>5.8766422622200231E-3</v>
      </c>
      <c r="F669">
        <v>-7.5646638870239197E-3</v>
      </c>
      <c r="G669">
        <v>0.559467554092407</v>
      </c>
      <c r="H669">
        <f t="shared" si="32"/>
        <v>4.6738216793579284E-4</v>
      </c>
      <c r="I669">
        <v>9.44697856903076E-3</v>
      </c>
      <c r="J669">
        <v>-6.7694187164306597E-3</v>
      </c>
    </row>
    <row r="670" spans="1:10" x14ac:dyDescent="0.45">
      <c r="A670" t="s">
        <v>675</v>
      </c>
      <c r="B670">
        <v>-3.5847815999999999</v>
      </c>
      <c r="C670">
        <f t="shared" si="30"/>
        <v>1.318399826239819E+301</v>
      </c>
      <c r="D670">
        <v>7.0509977142517499</v>
      </c>
      <c r="E670">
        <f t="shared" si="31"/>
        <v>6.0503673738012721E-3</v>
      </c>
      <c r="F670">
        <v>-7.5285434722900304E-3</v>
      </c>
      <c r="G670">
        <v>0.560438632965087</v>
      </c>
      <c r="H670">
        <f t="shared" si="32"/>
        <v>4.809049381842815E-4</v>
      </c>
      <c r="I670">
        <v>1.1532425880432099E-2</v>
      </c>
      <c r="J670">
        <v>-6.7902803421020499E-3</v>
      </c>
    </row>
    <row r="671" spans="1:10" x14ac:dyDescent="0.45">
      <c r="A671" t="s">
        <v>676</v>
      </c>
      <c r="B671">
        <v>-3.5854935999999999</v>
      </c>
      <c r="C671">
        <f t="shared" si="30"/>
        <v>1.5130553582894851E+301</v>
      </c>
      <c r="D671">
        <v>7.06274751201531</v>
      </c>
      <c r="E671">
        <f t="shared" si="31"/>
        <v>6.9552466091781749E-3</v>
      </c>
      <c r="F671">
        <v>-7.3494911193847604E-3</v>
      </c>
      <c r="G671">
        <v>0.56284821033477705</v>
      </c>
      <c r="H671">
        <f t="shared" si="32"/>
        <v>5.5428119152682467E-4</v>
      </c>
      <c r="I671">
        <v>1.8691062927246E-2</v>
      </c>
      <c r="J671">
        <v>-6.2855482101440404E-3</v>
      </c>
    </row>
    <row r="672" spans="1:10" x14ac:dyDescent="0.45">
      <c r="A672" t="s">
        <v>677</v>
      </c>
      <c r="B672">
        <v>-3.5870473</v>
      </c>
      <c r="C672">
        <f t="shared" si="30"/>
        <v>2.0434542610272774E+301</v>
      </c>
      <c r="D672">
        <v>7.0718347411219797</v>
      </c>
      <c r="E672">
        <f t="shared" si="31"/>
        <v>9.4054820521328741E-3</v>
      </c>
      <c r="F672">
        <v>-7.1758031845092704E-3</v>
      </c>
      <c r="G672">
        <v>0.57134985923767001</v>
      </c>
      <c r="H672">
        <f t="shared" si="32"/>
        <v>7.5989061442575045E-4</v>
      </c>
      <c r="I672">
        <v>3.1300306320190402E-2</v>
      </c>
      <c r="J672">
        <v>-6.7676305770873997E-3</v>
      </c>
    </row>
    <row r="673" spans="1:10" x14ac:dyDescent="0.45">
      <c r="A673" t="s">
        <v>678</v>
      </c>
      <c r="B673">
        <v>-3.5862585999999999</v>
      </c>
      <c r="C673">
        <f t="shared" si="30"/>
        <v>1.7543428649407895E+301</v>
      </c>
      <c r="D673">
        <v>7.0613827369896303</v>
      </c>
      <c r="E673">
        <f t="shared" si="31"/>
        <v>8.0628440694767052E-3</v>
      </c>
      <c r="F673">
        <v>-7.4870586395263602E-3</v>
      </c>
      <c r="G673">
        <v>0.56684052944183305</v>
      </c>
      <c r="H673">
        <f t="shared" si="32"/>
        <v>6.4723114032727309E-4</v>
      </c>
      <c r="I673">
        <v>2.8441190719604399E-2</v>
      </c>
      <c r="J673">
        <v>-7.0524215698242101E-3</v>
      </c>
    </row>
    <row r="674" spans="1:10" x14ac:dyDescent="0.45">
      <c r="A674" t="s">
        <v>679</v>
      </c>
      <c r="B674">
        <v>-3.5862162</v>
      </c>
      <c r="C674">
        <f t="shared" si="30"/>
        <v>1.7400146062256147E+301</v>
      </c>
      <c r="D674">
        <v>7.0636862363453403</v>
      </c>
      <c r="E674">
        <f t="shared" si="31"/>
        <v>7.9996010430058301E-3</v>
      </c>
      <c r="F674">
        <v>-7.4409246444702096E-3</v>
      </c>
      <c r="G674">
        <v>0.56979179382324197</v>
      </c>
      <c r="H674">
        <f t="shared" si="32"/>
        <v>6.4528730122685556E-4</v>
      </c>
      <c r="I674">
        <v>1.9186854362487699E-2</v>
      </c>
      <c r="J674">
        <v>-6.2937736511230399E-3</v>
      </c>
    </row>
    <row r="675" spans="1:10" x14ac:dyDescent="0.45">
      <c r="A675" t="s">
        <v>680</v>
      </c>
      <c r="B675">
        <v>-3.5848950999999998</v>
      </c>
      <c r="C675">
        <f t="shared" si="30"/>
        <v>1.3476623211058699E+301</v>
      </c>
      <c r="D675">
        <v>7.0575700513392903</v>
      </c>
      <c r="E675">
        <f t="shared" si="31"/>
        <v>6.1904228897436703E-3</v>
      </c>
      <c r="F675">
        <v>-7.4297189712524397E-3</v>
      </c>
      <c r="G675">
        <v>0.56729733943939198</v>
      </c>
      <c r="H675">
        <f t="shared" si="32"/>
        <v>4.9759483927330956E-4</v>
      </c>
      <c r="I675">
        <v>1.4981627464294401E-2</v>
      </c>
      <c r="J675">
        <v>-6.8548917770385699E-3</v>
      </c>
    </row>
    <row r="676" spans="1:10" x14ac:dyDescent="0.45">
      <c r="A676" t="s">
        <v>681</v>
      </c>
      <c r="B676">
        <v>-3.5865931999999998</v>
      </c>
      <c r="C676">
        <f t="shared" si="30"/>
        <v>1.8716331333801235E+301</v>
      </c>
      <c r="D676">
        <v>7.0566421589222799</v>
      </c>
      <c r="E676">
        <f t="shared" si="31"/>
        <v>8.5961276171065519E-3</v>
      </c>
      <c r="F676">
        <v>-7.5976848602294896E-3</v>
      </c>
      <c r="G676">
        <v>0.56470239162445002</v>
      </c>
      <c r="H676">
        <f t="shared" si="32"/>
        <v>6.8789853796843471E-4</v>
      </c>
      <c r="I676">
        <v>3.4586191177368102E-2</v>
      </c>
      <c r="J676">
        <v>-6.14166259765625E-3</v>
      </c>
    </row>
    <row r="677" spans="1:10" x14ac:dyDescent="0.45">
      <c r="A677" t="s">
        <v>682</v>
      </c>
      <c r="B677">
        <v>-3.5880725</v>
      </c>
      <c r="C677">
        <f t="shared" si="30"/>
        <v>2.4916168638286083E+301</v>
      </c>
      <c r="D677">
        <v>7.0947169587493404</v>
      </c>
      <c r="E677">
        <f t="shared" si="31"/>
        <v>1.1505364186410502E-2</v>
      </c>
      <c r="F677">
        <v>-7.1753263473510699E-3</v>
      </c>
      <c r="G677">
        <v>0.57600682973861606</v>
      </c>
      <c r="H677">
        <f t="shared" si="32"/>
        <v>9.3409904701409897E-4</v>
      </c>
      <c r="I677">
        <v>4.4127583503723103E-2</v>
      </c>
      <c r="J677">
        <v>-6.3912868499755799E-3</v>
      </c>
    </row>
    <row r="678" spans="1:10" x14ac:dyDescent="0.45">
      <c r="A678" t="s">
        <v>683</v>
      </c>
      <c r="B678">
        <v>-3.5834595999999999</v>
      </c>
      <c r="C678">
        <f t="shared" si="30"/>
        <v>1.0209388486226809E+301</v>
      </c>
      <c r="D678">
        <v>6.9244972097650201</v>
      </c>
      <c r="E678">
        <f t="shared" si="31"/>
        <v>4.6012095120181139E-3</v>
      </c>
      <c r="F678">
        <v>-7.7452659606933498E-3</v>
      </c>
      <c r="G678">
        <v>0.54733204841613703</v>
      </c>
      <c r="H678">
        <f t="shared" si="32"/>
        <v>3.636927492516311E-4</v>
      </c>
      <c r="I678">
        <v>-5.2399635314941398E-3</v>
      </c>
      <c r="J678">
        <v>-2.0753145217895499E-3</v>
      </c>
    </row>
    <row r="679" spans="1:10" x14ac:dyDescent="0.45">
      <c r="A679" t="s">
        <v>684</v>
      </c>
      <c r="B679">
        <v>-3.5847576000000001</v>
      </c>
      <c r="C679">
        <f t="shared" si="30"/>
        <v>1.3122940142018817E+301</v>
      </c>
      <c r="D679">
        <v>7.0393617046172796</v>
      </c>
      <c r="E679">
        <f t="shared" si="31"/>
        <v>6.0124082708604403E-3</v>
      </c>
      <c r="F679">
        <v>-7.7236890792846602E-3</v>
      </c>
      <c r="G679">
        <v>0.55873477458953802</v>
      </c>
      <c r="H679">
        <f t="shared" si="32"/>
        <v>4.7722247000832655E-4</v>
      </c>
      <c r="I679">
        <v>1.81047916412353E-2</v>
      </c>
      <c r="J679">
        <v>-5.4482221603393503E-3</v>
      </c>
    </row>
    <row r="680" spans="1:10" x14ac:dyDescent="0.45">
      <c r="A680" t="s">
        <v>685</v>
      </c>
      <c r="B680">
        <v>-3.5851426000000002</v>
      </c>
      <c r="C680">
        <f t="shared" si="30"/>
        <v>1.4137446526409263E+301</v>
      </c>
      <c r="D680">
        <v>7.0417479859002601</v>
      </c>
      <c r="E680">
        <f t="shared" si="31"/>
        <v>6.4794103901552429E-3</v>
      </c>
      <c r="F680">
        <v>-7.4754953384399397E-3</v>
      </c>
      <c r="G680">
        <v>0.56297588348388605</v>
      </c>
      <c r="H680">
        <f t="shared" si="32"/>
        <v>5.180179404540231E-4</v>
      </c>
      <c r="I680">
        <v>2.0312666893005302E-2</v>
      </c>
      <c r="J680">
        <v>-6.0867071151733398E-3</v>
      </c>
    </row>
    <row r="681" spans="1:10" x14ac:dyDescent="0.45">
      <c r="A681" t="s">
        <v>686</v>
      </c>
      <c r="B681">
        <v>-3.5837460000000001</v>
      </c>
      <c r="C681">
        <f t="shared" si="30"/>
        <v>1.0790888409218769E+301</v>
      </c>
      <c r="D681">
        <v>6.8952093673999899</v>
      </c>
      <c r="E681">
        <f t="shared" si="31"/>
        <v>4.8427125760269777E-3</v>
      </c>
      <c r="F681">
        <v>-7.7364444732665998E-3</v>
      </c>
      <c r="G681">
        <v>0.51145720481872503</v>
      </c>
      <c r="H681">
        <f t="shared" si="32"/>
        <v>3.5921175208769617E-4</v>
      </c>
      <c r="I681">
        <v>-8.1560611724853498E-3</v>
      </c>
      <c r="J681">
        <v>-6.5559148788452096E-3</v>
      </c>
    </row>
    <row r="682" spans="1:10" x14ac:dyDescent="0.45">
      <c r="A682" t="s">
        <v>687</v>
      </c>
      <c r="B682">
        <v>-3.5870533</v>
      </c>
      <c r="C682">
        <f t="shared" si="30"/>
        <v>2.0458270594847451E+301</v>
      </c>
      <c r="D682">
        <v>7.07559568285191</v>
      </c>
      <c r="E682">
        <f t="shared" si="31"/>
        <v>9.4214112485984988E-3</v>
      </c>
      <c r="F682">
        <v>-7.36236572265625E-3</v>
      </c>
      <c r="G682">
        <v>0.57325243949890103</v>
      </c>
      <c r="H682">
        <f t="shared" si="32"/>
        <v>7.6330633120695721E-4</v>
      </c>
      <c r="I682">
        <v>3.0542492866516099E-2</v>
      </c>
      <c r="J682">
        <v>-5.84936141967773E-3</v>
      </c>
    </row>
    <row r="683" spans="1:10" x14ac:dyDescent="0.45">
      <c r="A683" t="s">
        <v>688</v>
      </c>
      <c r="B683">
        <v>-3.5833653999999999</v>
      </c>
      <c r="C683">
        <f t="shared" si="30"/>
        <v>1.0025059804367968E+301</v>
      </c>
      <c r="D683">
        <v>7.0521763422330297</v>
      </c>
      <c r="E683">
        <f t="shared" si="31"/>
        <v>4.6014443075556586E-3</v>
      </c>
      <c r="F683">
        <v>-7.5000524520873997E-3</v>
      </c>
      <c r="G683">
        <v>0.56279385089874201</v>
      </c>
      <c r="H683">
        <f t="shared" si="32"/>
        <v>3.6721494697129802E-4</v>
      </c>
      <c r="I683">
        <v>1.28862857818603E-2</v>
      </c>
      <c r="J683">
        <v>-5.9559345245361302E-3</v>
      </c>
    </row>
    <row r="684" spans="1:10" x14ac:dyDescent="0.45">
      <c r="A684" t="s">
        <v>689</v>
      </c>
      <c r="B684">
        <v>-3.5876093</v>
      </c>
      <c r="C684">
        <f t="shared" si="30"/>
        <v>2.2780993980406708E+301</v>
      </c>
      <c r="D684">
        <v>7.0727450537083696</v>
      </c>
      <c r="E684">
        <f t="shared" si="31"/>
        <v>1.048684158177259E-2</v>
      </c>
      <c r="F684">
        <v>-7.1750879287719701E-3</v>
      </c>
      <c r="G684">
        <v>0.573167204856872</v>
      </c>
      <c r="H684">
        <f t="shared" si="32"/>
        <v>8.4984169958874549E-4</v>
      </c>
      <c r="I684">
        <v>2.7162551879882799E-2</v>
      </c>
      <c r="J684">
        <v>-6.7129135131835903E-3</v>
      </c>
    </row>
    <row r="685" spans="1:10" x14ac:dyDescent="0.45">
      <c r="A685" t="s">
        <v>690</v>
      </c>
      <c r="B685">
        <v>-3.5862498</v>
      </c>
      <c r="C685">
        <f t="shared" si="30"/>
        <v>1.7513594046757758E+301</v>
      </c>
      <c r="D685">
        <v>7.0586449251551899</v>
      </c>
      <c r="E685">
        <f t="shared" si="31"/>
        <v>8.0460115046795989E-3</v>
      </c>
      <c r="F685">
        <v>-7.5761079788207999E-3</v>
      </c>
      <c r="G685">
        <v>0.56419444084167403</v>
      </c>
      <c r="H685">
        <f t="shared" si="32"/>
        <v>6.4311422518374911E-4</v>
      </c>
      <c r="I685">
        <v>3.0299305915832499E-2</v>
      </c>
      <c r="J685">
        <v>-5.6772232055664002E-3</v>
      </c>
    </row>
    <row r="686" spans="1:10" x14ac:dyDescent="0.45">
      <c r="A686" t="s">
        <v>691</v>
      </c>
      <c r="B686">
        <v>-3.5849093999999999</v>
      </c>
      <c r="C686">
        <f t="shared" si="30"/>
        <v>1.3513949130601762E+301</v>
      </c>
      <c r="D686">
        <v>7.0465073213519096</v>
      </c>
      <c r="E686">
        <f t="shared" si="31"/>
        <v>6.1978380199848044E-3</v>
      </c>
      <c r="F686">
        <v>-7.4478387832641602E-3</v>
      </c>
      <c r="G686">
        <v>0.563185334205627</v>
      </c>
      <c r="H686">
        <f t="shared" si="32"/>
        <v>4.9535625487263468E-4</v>
      </c>
      <c r="I686">
        <v>1.5225291252136199E-2</v>
      </c>
      <c r="J686">
        <v>-7.0861577987670898E-3</v>
      </c>
    </row>
    <row r="687" spans="1:10" x14ac:dyDescent="0.45">
      <c r="A687" t="s">
        <v>692</v>
      </c>
      <c r="B687">
        <v>-3.5854146</v>
      </c>
      <c r="C687">
        <f t="shared" si="30"/>
        <v>1.4901117981297344E+301</v>
      </c>
      <c r="D687">
        <v>7.0625984688331496</v>
      </c>
      <c r="E687">
        <f t="shared" si="31"/>
        <v>6.8496345912687712E-3</v>
      </c>
      <c r="F687">
        <v>-7.3026418685912999E-3</v>
      </c>
      <c r="G687">
        <v>0.56620407104492099</v>
      </c>
      <c r="H687">
        <f t="shared" si="32"/>
        <v>5.4913089111056966E-4</v>
      </c>
      <c r="I687">
        <v>2.1095156669616699E-2</v>
      </c>
      <c r="J687">
        <v>-6.9987773895263602E-3</v>
      </c>
    </row>
    <row r="688" spans="1:10" x14ac:dyDescent="0.45">
      <c r="A688" t="s">
        <v>693</v>
      </c>
      <c r="B688">
        <v>-3.5862039999999999</v>
      </c>
      <c r="C688">
        <f t="shared" si="30"/>
        <v>1.7359135749179178E+301</v>
      </c>
      <c r="D688">
        <v>7.0549896850374001</v>
      </c>
      <c r="E688">
        <f t="shared" si="31"/>
        <v>7.9709212225701886E-3</v>
      </c>
      <c r="F688">
        <v>-7.5290203094482396E-3</v>
      </c>
      <c r="G688">
        <v>0.56614339351653997</v>
      </c>
      <c r="H688">
        <f t="shared" si="32"/>
        <v>6.3964436404062184E-4</v>
      </c>
      <c r="I688">
        <v>1.9003033638000402E-2</v>
      </c>
      <c r="J688">
        <v>-5.8516263961791897E-3</v>
      </c>
    </row>
    <row r="689" spans="1:10" x14ac:dyDescent="0.45">
      <c r="A689" t="s">
        <v>694</v>
      </c>
      <c r="B689">
        <v>-3.5832473999999999</v>
      </c>
      <c r="C689">
        <f t="shared" si="30"/>
        <v>9.7988480914287166E+300</v>
      </c>
      <c r="D689">
        <v>7.0336426429046899</v>
      </c>
      <c r="E689">
        <f t="shared" si="31"/>
        <v>4.485794342687509E-3</v>
      </c>
      <c r="F689">
        <v>-7.7153444290161098E-3</v>
      </c>
      <c r="G689">
        <v>0.55852222442626898</v>
      </c>
      <c r="H689">
        <f t="shared" si="32"/>
        <v>3.5620459579702732E-4</v>
      </c>
      <c r="I689">
        <v>8.3810091018676706E-3</v>
      </c>
      <c r="J689">
        <v>-6.0470104217529297E-3</v>
      </c>
    </row>
    <row r="690" spans="1:10" x14ac:dyDescent="0.45">
      <c r="A690" t="s">
        <v>695</v>
      </c>
      <c r="B690">
        <v>-3.5833251000000002</v>
      </c>
      <c r="C690">
        <f t="shared" si="30"/>
        <v>9.9472215328578273E+300</v>
      </c>
      <c r="D690">
        <v>7.05041668268324</v>
      </c>
      <c r="E690">
        <f t="shared" si="31"/>
        <v>4.56457775434014E-3</v>
      </c>
      <c r="F690">
        <v>-7.0469379425048802E-3</v>
      </c>
      <c r="G690">
        <v>0.57411801815032903</v>
      </c>
      <c r="H690">
        <f t="shared" si="32"/>
        <v>3.7169524185022969E-4</v>
      </c>
      <c r="I690">
        <v>2.1133661270141602E-2</v>
      </c>
      <c r="J690">
        <v>-5.3339004516601502E-3</v>
      </c>
    </row>
    <row r="691" spans="1:10" x14ac:dyDescent="0.45">
      <c r="A691" t="s">
        <v>696</v>
      </c>
      <c r="B691">
        <v>-3.5846477000000001</v>
      </c>
      <c r="C691">
        <f t="shared" si="30"/>
        <v>1.2846937081524467E+301</v>
      </c>
      <c r="D691">
        <v>7.0499617646755599</v>
      </c>
      <c r="E691">
        <f t="shared" si="31"/>
        <v>5.894817895015142E-3</v>
      </c>
      <c r="F691">
        <v>-7.4106454849243103E-3</v>
      </c>
      <c r="G691">
        <v>0.56754469871520996</v>
      </c>
      <c r="H691">
        <f t="shared" si="32"/>
        <v>4.7455188522733228E-4</v>
      </c>
      <c r="I691">
        <v>1.5566229820251401E-2</v>
      </c>
      <c r="J691">
        <v>-6.5754652023315404E-3</v>
      </c>
    </row>
    <row r="692" spans="1:10" x14ac:dyDescent="0.45">
      <c r="A692" t="s">
        <v>697</v>
      </c>
      <c r="B692">
        <v>-3.5830950000000001</v>
      </c>
      <c r="C692">
        <f t="shared" si="30"/>
        <v>9.5142266554384488E+300</v>
      </c>
      <c r="D692">
        <v>6.8846229985445797</v>
      </c>
      <c r="E692">
        <f t="shared" si="31"/>
        <v>4.263219474533753E-3</v>
      </c>
      <c r="F692">
        <v>-8.2064867019653303E-3</v>
      </c>
      <c r="G692">
        <v>0.53855645656585605</v>
      </c>
      <c r="H692">
        <f t="shared" si="32"/>
        <v>3.3349456814887662E-4</v>
      </c>
      <c r="I692">
        <v>-8.0263614654540998E-3</v>
      </c>
      <c r="J692">
        <v>-2.7697086334228498E-3</v>
      </c>
    </row>
    <row r="693" spans="1:10" x14ac:dyDescent="0.45">
      <c r="A693" t="s">
        <v>698</v>
      </c>
      <c r="B693">
        <v>-3.5852149</v>
      </c>
      <c r="C693">
        <f t="shared" si="30"/>
        <v>1.4336533136427908E+301</v>
      </c>
      <c r="D693">
        <v>6.9957722696776603</v>
      </c>
      <c r="E693">
        <f t="shared" si="31"/>
        <v>6.527754922951063E-3</v>
      </c>
      <c r="F693">
        <v>-7.2641372680664002E-3</v>
      </c>
      <c r="G693">
        <v>0.55262815952301003</v>
      </c>
      <c r="H693">
        <f t="shared" si="32"/>
        <v>5.1565732128297699E-4</v>
      </c>
      <c r="I693">
        <v>2.1283626556396402E-3</v>
      </c>
      <c r="J693">
        <v>-6.35290145874023E-3</v>
      </c>
    </row>
    <row r="694" spans="1:10" x14ac:dyDescent="0.45">
      <c r="A694" t="s">
        <v>699</v>
      </c>
      <c r="B694">
        <v>-3.5848973000000002</v>
      </c>
      <c r="C694">
        <f t="shared" si="30"/>
        <v>1.3482358942737782E+301</v>
      </c>
      <c r="D694">
        <v>7.0704729138769196</v>
      </c>
      <c r="E694">
        <f t="shared" si="31"/>
        <v>6.2043799055924468E-3</v>
      </c>
      <c r="F694">
        <v>-7.3214769363403303E-3</v>
      </c>
      <c r="G694">
        <v>0.57137012481689398</v>
      </c>
      <c r="H694">
        <f t="shared" si="32"/>
        <v>5.0138051078764021E-4</v>
      </c>
      <c r="I694">
        <v>2.0300865173339799E-2</v>
      </c>
      <c r="J694">
        <v>-6.7687034606933498E-3</v>
      </c>
    </row>
    <row r="695" spans="1:10" x14ac:dyDescent="0.45">
      <c r="A695" t="s">
        <v>700</v>
      </c>
      <c r="B695">
        <v>-3.5862954</v>
      </c>
      <c r="C695">
        <f t="shared" si="30"/>
        <v>1.7668743187816857E+301</v>
      </c>
      <c r="D695">
        <v>7.0603756617594904</v>
      </c>
      <c r="E695">
        <f t="shared" si="31"/>
        <v>8.11927968981444E-3</v>
      </c>
      <c r="F695">
        <v>-7.3442459106445304E-3</v>
      </c>
      <c r="G695">
        <v>0.56869590282440097</v>
      </c>
      <c r="H695">
        <f t="shared" si="32"/>
        <v>6.5398801914913398E-4</v>
      </c>
      <c r="I695">
        <v>2.2239565849304199E-2</v>
      </c>
      <c r="J695">
        <v>-6.6498517990112296E-3</v>
      </c>
    </row>
    <row r="696" spans="1:10" x14ac:dyDescent="0.45">
      <c r="A696" t="s">
        <v>701</v>
      </c>
      <c r="B696">
        <v>-3.5857231999999999</v>
      </c>
      <c r="C696">
        <f t="shared" si="30"/>
        <v>1.5817619163507777E+301</v>
      </c>
      <c r="D696">
        <v>7.07276603978009</v>
      </c>
      <c r="E696">
        <f t="shared" si="31"/>
        <v>7.2813924930957815E-3</v>
      </c>
      <c r="F696">
        <v>-7.4020624160766602E-3</v>
      </c>
      <c r="G696">
        <v>0.56989932060241699</v>
      </c>
      <c r="H696">
        <f t="shared" si="32"/>
        <v>5.8670972735637786E-4</v>
      </c>
      <c r="I696">
        <v>2.1105170249938899E-2</v>
      </c>
      <c r="J696">
        <v>-6.8398714065551697E-3</v>
      </c>
    </row>
    <row r="697" spans="1:10" x14ac:dyDescent="0.45">
      <c r="A697" t="s">
        <v>702</v>
      </c>
      <c r="B697">
        <v>-3.5875978000000002</v>
      </c>
      <c r="C697">
        <f t="shared" si="30"/>
        <v>2.273037886185257E+301</v>
      </c>
      <c r="D697">
        <v>7.0762773686282099</v>
      </c>
      <c r="E697">
        <f t="shared" si="31"/>
        <v>1.0468767544219073E-2</v>
      </c>
      <c r="F697">
        <v>-7.0875883102416897E-3</v>
      </c>
      <c r="G697">
        <v>0.57072448730468694</v>
      </c>
      <c r="H697">
        <f t="shared" si="32"/>
        <v>8.4433971114174038E-4</v>
      </c>
      <c r="I697">
        <v>3.9558053016662598E-2</v>
      </c>
      <c r="J697">
        <v>-6.7998170852661098E-3</v>
      </c>
    </row>
    <row r="698" spans="1:10" x14ac:dyDescent="0.45">
      <c r="A698" t="s">
        <v>703</v>
      </c>
      <c r="B698">
        <v>-3.5856067999999999</v>
      </c>
      <c r="C698">
        <f t="shared" si="30"/>
        <v>1.5465485820304136E+301</v>
      </c>
      <c r="D698">
        <v>7.0546299918983104</v>
      </c>
      <c r="E698">
        <f t="shared" si="31"/>
        <v>7.1010380865887063E-3</v>
      </c>
      <c r="F698">
        <v>-7.4806213378906198E-3</v>
      </c>
      <c r="G698">
        <v>0.567155361175537</v>
      </c>
      <c r="H698">
        <f t="shared" si="32"/>
        <v>5.7088632931076556E-4</v>
      </c>
      <c r="I698">
        <v>3.1657695770263602E-2</v>
      </c>
      <c r="J698">
        <v>-6.0030221939086897E-3</v>
      </c>
    </row>
    <row r="699" spans="1:10" x14ac:dyDescent="0.45">
      <c r="A699" t="s">
        <v>704</v>
      </c>
      <c r="B699">
        <v>-3.5829236999999998</v>
      </c>
      <c r="C699">
        <f t="shared" si="30"/>
        <v>9.2041644616607472E+300</v>
      </c>
      <c r="D699">
        <v>7.0382243524446899</v>
      </c>
      <c r="E699">
        <f t="shared" si="31"/>
        <v>4.2163000641262348E-3</v>
      </c>
      <c r="F699">
        <v>-7.2909593582153303E-3</v>
      </c>
      <c r="G699">
        <v>0.56819629669189398</v>
      </c>
      <c r="H699">
        <f t="shared" si="32"/>
        <v>3.4038217058911924E-4</v>
      </c>
      <c r="I699">
        <v>1.5697121620178198E-2</v>
      </c>
      <c r="J699">
        <v>-6.15692138671875E-3</v>
      </c>
    </row>
    <row r="700" spans="1:10" x14ac:dyDescent="0.45">
      <c r="A700" t="s">
        <v>705</v>
      </c>
      <c r="B700">
        <v>-3.5838876000000002</v>
      </c>
      <c r="C700">
        <f t="shared" si="30"/>
        <v>1.1090510515652678E+301</v>
      </c>
      <c r="D700">
        <v>7.0484057067835399</v>
      </c>
      <c r="E700">
        <f t="shared" si="31"/>
        <v>5.0877582428816093E-3</v>
      </c>
      <c r="F700">
        <v>-7.5054168701171797E-3</v>
      </c>
      <c r="G700">
        <v>0.56437373161315896</v>
      </c>
      <c r="H700">
        <f t="shared" si="32"/>
        <v>4.0738249535170873E-4</v>
      </c>
      <c r="I700">
        <v>1.8015742301940901E-2</v>
      </c>
      <c r="J700">
        <v>-6.0219764709472604E-3</v>
      </c>
    </row>
    <row r="701" spans="1:10" x14ac:dyDescent="0.45">
      <c r="A701" t="s">
        <v>706</v>
      </c>
      <c r="B701">
        <v>-3.5868547</v>
      </c>
      <c r="C701">
        <f t="shared" si="30"/>
        <v>1.9687320326483477E+301</v>
      </c>
      <c r="D701">
        <v>7.0551840157163603</v>
      </c>
      <c r="E701">
        <f t="shared" si="31"/>
        <v>9.0402197565717258E-3</v>
      </c>
      <c r="F701">
        <v>-7.4657201766967704E-3</v>
      </c>
      <c r="G701">
        <v>0.56754446029662997</v>
      </c>
      <c r="H701">
        <f t="shared" si="32"/>
        <v>7.2722789813519468E-4</v>
      </c>
      <c r="I701">
        <v>2.2527456283569301E-2</v>
      </c>
      <c r="J701">
        <v>-7.0216655731201102E-3</v>
      </c>
    </row>
    <row r="702" spans="1:10" x14ac:dyDescent="0.45">
      <c r="A702" t="s">
        <v>707</v>
      </c>
      <c r="B702">
        <v>-3.5860631000000001</v>
      </c>
      <c r="C702">
        <f t="shared" si="30"/>
        <v>1.6892446904440972E+301</v>
      </c>
      <c r="D702">
        <v>6.9441769151405204</v>
      </c>
      <c r="E702">
        <f t="shared" si="31"/>
        <v>7.634794882956244E-3</v>
      </c>
      <c r="F702">
        <v>-7.7235698699951102E-3</v>
      </c>
      <c r="G702">
        <v>0.53103494644164995</v>
      </c>
      <c r="H702">
        <f t="shared" si="32"/>
        <v>5.8384786869756893E-4</v>
      </c>
      <c r="I702">
        <v>-5.7764053344726502E-3</v>
      </c>
      <c r="J702">
        <v>-6.4276456832885699E-3</v>
      </c>
    </row>
    <row r="703" spans="1:10" x14ac:dyDescent="0.45">
      <c r="A703" t="s">
        <v>708</v>
      </c>
      <c r="B703">
        <v>-3.5842352000000002</v>
      </c>
      <c r="C703">
        <f t="shared" si="30"/>
        <v>1.1861777737656086E+301</v>
      </c>
      <c r="D703">
        <v>7.0337301482395898</v>
      </c>
      <c r="E703">
        <f t="shared" si="31"/>
        <v>5.4302461831262196E-3</v>
      </c>
      <c r="F703">
        <v>-7.5048208236694301E-3</v>
      </c>
      <c r="G703">
        <v>0.56779396533965998</v>
      </c>
      <c r="H703">
        <f t="shared" si="32"/>
        <v>4.3835361154130598E-4</v>
      </c>
      <c r="I703">
        <v>1.4674186706542899E-2</v>
      </c>
      <c r="J703">
        <v>-6.3896179199218698E-3</v>
      </c>
    </row>
    <row r="704" spans="1:10" x14ac:dyDescent="0.45">
      <c r="A704" t="s">
        <v>709</v>
      </c>
      <c r="B704">
        <v>-3.5862873</v>
      </c>
      <c r="C704">
        <f t="shared" si="30"/>
        <v>1.7641083760736163E+301</v>
      </c>
      <c r="D704">
        <v>7.0756024684046901</v>
      </c>
      <c r="E704">
        <f t="shared" si="31"/>
        <v>8.1240524999996871E-3</v>
      </c>
      <c r="F704">
        <v>-7.3193311691284102E-3</v>
      </c>
      <c r="G704">
        <v>0.57084572315215998</v>
      </c>
      <c r="H704">
        <f t="shared" si="32"/>
        <v>6.5543261439531572E-4</v>
      </c>
      <c r="I704">
        <v>2.7235269546508699E-2</v>
      </c>
      <c r="J704">
        <v>-6.4021348953247001E-3</v>
      </c>
    </row>
    <row r="705" spans="1:10" x14ac:dyDescent="0.45">
      <c r="A705" t="s">
        <v>710</v>
      </c>
      <c r="B705">
        <v>-3.5842575999999999</v>
      </c>
      <c r="C705">
        <f t="shared" si="30"/>
        <v>1.1913280626742646E+301</v>
      </c>
      <c r="D705">
        <v>7.0347990508000597</v>
      </c>
      <c r="E705">
        <f t="shared" si="31"/>
        <v>5.4546526844345584E-3</v>
      </c>
      <c r="F705">
        <v>-7.4870586395263602E-3</v>
      </c>
      <c r="G705">
        <v>0.55721342563629095</v>
      </c>
      <c r="H705">
        <f t="shared" si="32"/>
        <v>4.3205295360985513E-4</v>
      </c>
      <c r="I705">
        <v>5.7412385940551697E-3</v>
      </c>
      <c r="J705">
        <v>-6.7985057830810504E-3</v>
      </c>
    </row>
    <row r="706" spans="1:10" x14ac:dyDescent="0.45">
      <c r="A706" t="s">
        <v>711</v>
      </c>
      <c r="B706">
        <v>-3.5869206999999999</v>
      </c>
      <c r="C706">
        <f t="shared" si="30"/>
        <v>1.9940249039294926E+301</v>
      </c>
      <c r="D706">
        <v>7.0625324667472498</v>
      </c>
      <c r="E706">
        <f t="shared" si="31"/>
        <v>9.1658990511158441E-3</v>
      </c>
      <c r="F706">
        <v>-7.3057413101196202E-3</v>
      </c>
      <c r="G706">
        <v>0.57113444805145197</v>
      </c>
      <c r="H706">
        <f t="shared" si="32"/>
        <v>7.4122996532792029E-4</v>
      </c>
      <c r="I706">
        <v>2.4166703224182101E-2</v>
      </c>
      <c r="J706">
        <v>-6.4642429351806597E-3</v>
      </c>
    </row>
    <row r="707" spans="1:10" x14ac:dyDescent="0.45">
      <c r="A707" t="s">
        <v>712</v>
      </c>
      <c r="B707">
        <v>-3.5858667</v>
      </c>
      <c r="C707">
        <f t="shared" ref="C707:C770" si="33">EXP(-B707/(0.00008617*$N$3))</f>
        <v>1.6262789871663331E+301</v>
      </c>
      <c r="D707">
        <v>6.9225929432366398</v>
      </c>
      <c r="E707">
        <f t="shared" ref="E707:E770" si="34">(D707*C707)/$N$2</f>
        <v>7.3273659230363528E-3</v>
      </c>
      <c r="F707">
        <v>-7.5211524963378898E-3</v>
      </c>
      <c r="G707">
        <v>0.52662968635559004</v>
      </c>
      <c r="H707">
        <f t="shared" ref="H707:H770" si="35">(G707*$C707)/$N$2</f>
        <v>5.5742240653212493E-4</v>
      </c>
      <c r="I707">
        <v>-7.76445865631103E-3</v>
      </c>
      <c r="J707">
        <v>-6.7756175994873004E-3</v>
      </c>
    </row>
    <row r="708" spans="1:10" x14ac:dyDescent="0.45">
      <c r="A708" t="s">
        <v>713</v>
      </c>
      <c r="B708">
        <v>-3.5843145999999999</v>
      </c>
      <c r="C708">
        <f t="shared" si="33"/>
        <v>1.2045347857369917E+301</v>
      </c>
      <c r="D708">
        <v>7.0551736721172702</v>
      </c>
      <c r="E708">
        <f t="shared" si="34"/>
        <v>5.5310946447678184E-3</v>
      </c>
      <c r="F708">
        <v>-7.3573589324951102E-3</v>
      </c>
      <c r="G708">
        <v>0.56558537483215299</v>
      </c>
      <c r="H708">
        <f t="shared" si="35"/>
        <v>4.4340598591590882E-4</v>
      </c>
      <c r="I708">
        <v>1.9593715667724599E-2</v>
      </c>
      <c r="J708">
        <v>-6.15108013153076E-3</v>
      </c>
    </row>
    <row r="709" spans="1:10" x14ac:dyDescent="0.45">
      <c r="A709" t="s">
        <v>714</v>
      </c>
      <c r="B709">
        <v>-3.5840611</v>
      </c>
      <c r="C709">
        <f t="shared" si="33"/>
        <v>1.1468997555046154E+301</v>
      </c>
      <c r="D709">
        <v>7.0320095914660996</v>
      </c>
      <c r="E709">
        <f t="shared" si="34"/>
        <v>5.24914958549004E-3</v>
      </c>
      <c r="F709">
        <v>-7.5168609619140599E-3</v>
      </c>
      <c r="G709">
        <v>0.55741333961486805</v>
      </c>
      <c r="H709">
        <f t="shared" si="35"/>
        <v>4.1608959181979371E-4</v>
      </c>
      <c r="I709">
        <v>6.4452886581420898E-3</v>
      </c>
      <c r="J709">
        <v>-7.0059299468994097E-3</v>
      </c>
    </row>
    <row r="710" spans="1:10" x14ac:dyDescent="0.45">
      <c r="A710" t="s">
        <v>715</v>
      </c>
      <c r="B710">
        <v>-3.5862056999999998</v>
      </c>
      <c r="C710">
        <f t="shared" si="33"/>
        <v>1.7364844499894698E+301</v>
      </c>
      <c r="D710">
        <v>7.0788187442352397</v>
      </c>
      <c r="E710">
        <f t="shared" si="34"/>
        <v>8.0004741311249013E-3</v>
      </c>
      <c r="F710">
        <v>-7.2505474090576102E-3</v>
      </c>
      <c r="G710">
        <v>0.57286238670349099</v>
      </c>
      <c r="H710">
        <f t="shared" si="35"/>
        <v>6.4744851805227177E-4</v>
      </c>
      <c r="I710">
        <v>2.2089362144470201E-2</v>
      </c>
      <c r="J710">
        <v>-6.5736770629882804E-3</v>
      </c>
    </row>
    <row r="711" spans="1:10" x14ac:dyDescent="0.45">
      <c r="A711" t="s">
        <v>716</v>
      </c>
      <c r="B711">
        <v>-3.5888309999999999</v>
      </c>
      <c r="C711">
        <f t="shared" si="33"/>
        <v>2.8853262145497708E+301</v>
      </c>
      <c r="D711">
        <v>7.0855614820758301</v>
      </c>
      <c r="E711">
        <f t="shared" si="34"/>
        <v>1.3306174875218338E-2</v>
      </c>
      <c r="F711">
        <v>-6.8560838699340803E-3</v>
      </c>
      <c r="G711">
        <v>0.57660770416259699</v>
      </c>
      <c r="H711">
        <f t="shared" si="35"/>
        <v>1.0828277992357366E-3</v>
      </c>
      <c r="I711">
        <v>6.5056920051574693E-2</v>
      </c>
      <c r="J711">
        <v>-6.92343711853027E-3</v>
      </c>
    </row>
    <row r="712" spans="1:10" x14ac:dyDescent="0.45">
      <c r="A712" t="s">
        <v>717</v>
      </c>
      <c r="B712">
        <v>-3.5859027000000001</v>
      </c>
      <c r="C712">
        <f t="shared" si="33"/>
        <v>1.6376422506599872E+301</v>
      </c>
      <c r="D712">
        <v>7.0638111023294199</v>
      </c>
      <c r="E712">
        <f t="shared" si="34"/>
        <v>7.5290840600270208E-3</v>
      </c>
      <c r="F712">
        <v>-7.2715282440185504E-3</v>
      </c>
      <c r="G712">
        <v>0.56628096103668202</v>
      </c>
      <c r="H712">
        <f t="shared" si="35"/>
        <v>6.0358026219473407E-4</v>
      </c>
      <c r="I712">
        <v>2.39044427871704E-2</v>
      </c>
      <c r="J712">
        <v>-6.9600343704223598E-3</v>
      </c>
    </row>
    <row r="713" spans="1:10" x14ac:dyDescent="0.45">
      <c r="A713" t="s">
        <v>718</v>
      </c>
      <c r="B713">
        <v>-3.5866473000000001</v>
      </c>
      <c r="C713">
        <f t="shared" si="33"/>
        <v>1.8913203724816614E+301</v>
      </c>
      <c r="D713">
        <v>7.0530300883984101</v>
      </c>
      <c r="E713">
        <f t="shared" si="34"/>
        <v>8.6821017581478373E-3</v>
      </c>
      <c r="F713">
        <v>-7.4865818023681597E-3</v>
      </c>
      <c r="G713">
        <v>0.56353163719177202</v>
      </c>
      <c r="H713">
        <f t="shared" si="35"/>
        <v>6.9369320089567705E-4</v>
      </c>
      <c r="I713">
        <v>2.1768569946289E-2</v>
      </c>
      <c r="J713">
        <v>-7.0858001708984297E-3</v>
      </c>
    </row>
    <row r="714" spans="1:10" x14ac:dyDescent="0.45">
      <c r="A714" t="s">
        <v>719</v>
      </c>
      <c r="B714">
        <v>-3.5845175</v>
      </c>
      <c r="C714">
        <f t="shared" si="33"/>
        <v>1.2527455119483806E+301</v>
      </c>
      <c r="D714">
        <v>7.04690804527488</v>
      </c>
      <c r="E714">
        <f t="shared" si="34"/>
        <v>5.7457337102121307E-3</v>
      </c>
      <c r="F714">
        <v>-7.3992013931274397E-3</v>
      </c>
      <c r="G714">
        <v>0.56421494483947698</v>
      </c>
      <c r="H714">
        <f t="shared" si="35"/>
        <v>4.6003563655742387E-4</v>
      </c>
      <c r="I714">
        <v>1.43829584121704E-2</v>
      </c>
      <c r="J714">
        <v>-7.1606636047363203E-3</v>
      </c>
    </row>
    <row r="715" spans="1:10" x14ac:dyDescent="0.45">
      <c r="A715" t="s">
        <v>720</v>
      </c>
      <c r="B715">
        <v>-3.5861594999999999</v>
      </c>
      <c r="C715">
        <f t="shared" si="33"/>
        <v>1.7210366518379549E+301</v>
      </c>
      <c r="D715">
        <v>7.0533737388597402</v>
      </c>
      <c r="E715">
        <f t="shared" si="34"/>
        <v>7.9007996740053741E-3</v>
      </c>
      <c r="F715">
        <v>-7.6110363006591797E-3</v>
      </c>
      <c r="G715">
        <v>0.56330382823944003</v>
      </c>
      <c r="H715">
        <f t="shared" si="35"/>
        <v>6.3098183469285864E-4</v>
      </c>
      <c r="I715">
        <v>1.6184806823730399E-2</v>
      </c>
      <c r="J715">
        <v>-6.65283203125E-3</v>
      </c>
    </row>
    <row r="716" spans="1:10" x14ac:dyDescent="0.45">
      <c r="A716" t="s">
        <v>721</v>
      </c>
      <c r="B716">
        <v>-3.5855535999999999</v>
      </c>
      <c r="C716">
        <f t="shared" si="33"/>
        <v>1.5307165965115209E+301</v>
      </c>
      <c r="D716">
        <v>7.0511862048504304</v>
      </c>
      <c r="E716">
        <f t="shared" si="34"/>
        <v>7.024913952347933E-3</v>
      </c>
      <c r="F716">
        <v>-7.3293447494506801E-3</v>
      </c>
      <c r="G716">
        <v>0.56601214408874501</v>
      </c>
      <c r="H716">
        <f t="shared" si="35"/>
        <v>5.6390322035067232E-4</v>
      </c>
      <c r="I716">
        <v>1.9704818725585899E-2</v>
      </c>
      <c r="J716">
        <v>-7.07185268402099E-3</v>
      </c>
    </row>
    <row r="717" spans="1:10" x14ac:dyDescent="0.45">
      <c r="A717" t="s">
        <v>722</v>
      </c>
      <c r="B717">
        <v>-3.5867874999999998</v>
      </c>
      <c r="C717">
        <f t="shared" si="33"/>
        <v>1.9433088914549375E+301</v>
      </c>
      <c r="D717">
        <v>7.0674645781341896</v>
      </c>
      <c r="E717">
        <f t="shared" si="34"/>
        <v>8.9390118446385433E-3</v>
      </c>
      <c r="F717">
        <v>-7.3230266571044896E-3</v>
      </c>
      <c r="G717">
        <v>0.56745398044586104</v>
      </c>
      <c r="H717">
        <f t="shared" si="35"/>
        <v>7.1772243021725555E-4</v>
      </c>
      <c r="I717">
        <v>3.03030014038085E-2</v>
      </c>
      <c r="J717">
        <v>-6.62994384765625E-3</v>
      </c>
    </row>
    <row r="718" spans="1:10" x14ac:dyDescent="0.45">
      <c r="A718" t="s">
        <v>723</v>
      </c>
      <c r="B718">
        <v>-3.5807476</v>
      </c>
      <c r="C718">
        <f t="shared" si="33"/>
        <v>6.0421700771946191E+300</v>
      </c>
      <c r="D718">
        <v>7.0025748173154199</v>
      </c>
      <c r="E718">
        <f t="shared" si="34"/>
        <v>2.753814852301729E-3</v>
      </c>
      <c r="F718">
        <v>-7.56371021270751E-3</v>
      </c>
      <c r="G718">
        <v>0.55582737922668402</v>
      </c>
      <c r="H718">
        <f t="shared" si="35"/>
        <v>2.1858326860650271E-4</v>
      </c>
      <c r="I718">
        <v>1.07014179229736E-3</v>
      </c>
      <c r="J718">
        <v>-5.8902502059936497E-3</v>
      </c>
    </row>
    <row r="719" spans="1:10" x14ac:dyDescent="0.45">
      <c r="A719" t="s">
        <v>724</v>
      </c>
      <c r="B719">
        <v>-3.5848494</v>
      </c>
      <c r="C719">
        <f t="shared" si="33"/>
        <v>1.3358026685217497E+301</v>
      </c>
      <c r="D719">
        <v>7.0532060712149001</v>
      </c>
      <c r="E719">
        <f t="shared" si="34"/>
        <v>6.1321520357537655E-3</v>
      </c>
      <c r="F719">
        <v>-7.6017379760742101E-3</v>
      </c>
      <c r="G719">
        <v>0.56607437133788996</v>
      </c>
      <c r="H719">
        <f t="shared" si="35"/>
        <v>4.9215265703838403E-4</v>
      </c>
      <c r="I719">
        <v>2.1778345108032199E-2</v>
      </c>
      <c r="J719">
        <v>-6.1994791030883702E-3</v>
      </c>
    </row>
    <row r="720" spans="1:10" x14ac:dyDescent="0.45">
      <c r="A720" t="s">
        <v>725</v>
      </c>
      <c r="B720">
        <v>-3.5836709999999998</v>
      </c>
      <c r="C720">
        <f t="shared" si="33"/>
        <v>1.063548342407396E+301</v>
      </c>
      <c r="D720">
        <v>6.9451139080167197</v>
      </c>
      <c r="E720">
        <f t="shared" si="34"/>
        <v>4.807514940839871E-3</v>
      </c>
      <c r="F720">
        <v>-7.3132514953613203E-3</v>
      </c>
      <c r="G720">
        <v>0.55729615688323897</v>
      </c>
      <c r="H720">
        <f t="shared" si="35"/>
        <v>3.857689933056692E-4</v>
      </c>
      <c r="I720">
        <v>-3.75902652740478E-3</v>
      </c>
      <c r="J720">
        <v>-6.4399242401123004E-3</v>
      </c>
    </row>
    <row r="721" spans="1:10" x14ac:dyDescent="0.45">
      <c r="A721" t="s">
        <v>726</v>
      </c>
      <c r="B721">
        <v>-3.5846057</v>
      </c>
      <c r="C721">
        <f t="shared" si="33"/>
        <v>1.2742998030397484E+301</v>
      </c>
      <c r="D721">
        <v>7.0535698899766004</v>
      </c>
      <c r="E721">
        <f t="shared" si="34"/>
        <v>5.8501179761880082E-3</v>
      </c>
      <c r="F721">
        <v>-7.3525905609130799E-3</v>
      </c>
      <c r="G721">
        <v>0.56710970401763905</v>
      </c>
      <c r="H721">
        <f t="shared" si="35"/>
        <v>4.7035171206834909E-4</v>
      </c>
      <c r="I721">
        <v>1.27292871475219E-2</v>
      </c>
      <c r="J721">
        <v>-6.2822103500366202E-3</v>
      </c>
    </row>
    <row r="722" spans="1:10" x14ac:dyDescent="0.45">
      <c r="A722" t="s">
        <v>727</v>
      </c>
      <c r="B722">
        <v>-3.5828921999999999</v>
      </c>
      <c r="C722">
        <f t="shared" si="33"/>
        <v>9.148257581259819E+300</v>
      </c>
      <c r="D722">
        <v>7.0391836853462202</v>
      </c>
      <c r="E722">
        <f t="shared" si="34"/>
        <v>4.1912611024094541E-3</v>
      </c>
      <c r="F722">
        <v>-7.38060474395751E-3</v>
      </c>
      <c r="G722">
        <v>0.56272733211517301</v>
      </c>
      <c r="H722">
        <f t="shared" si="35"/>
        <v>3.3505833684477397E-4</v>
      </c>
      <c r="I722">
        <v>1.02518796920776E-2</v>
      </c>
      <c r="J722">
        <v>-6.2364339828491202E-3</v>
      </c>
    </row>
    <row r="723" spans="1:10" x14ac:dyDescent="0.45">
      <c r="A723" t="s">
        <v>728</v>
      </c>
      <c r="B723">
        <v>-3.5827230999999999</v>
      </c>
      <c r="C723">
        <f t="shared" si="33"/>
        <v>8.8538887364366216E+300</v>
      </c>
      <c r="D723">
        <v>7.0274272427777396</v>
      </c>
      <c r="E723">
        <f t="shared" si="34"/>
        <v>4.0496216762905936E-3</v>
      </c>
      <c r="F723">
        <v>-7.4832439422607396E-3</v>
      </c>
      <c r="G723">
        <v>0.56162214279174805</v>
      </c>
      <c r="H723">
        <f t="shared" si="35"/>
        <v>3.2364009256327013E-4</v>
      </c>
      <c r="I723">
        <v>5.8397054672241202E-3</v>
      </c>
      <c r="J723">
        <v>-6.8707466125488203E-3</v>
      </c>
    </row>
    <row r="724" spans="1:10" x14ac:dyDescent="0.45">
      <c r="A724" t="s">
        <v>729</v>
      </c>
      <c r="B724">
        <v>-3.5861329999999998</v>
      </c>
      <c r="C724">
        <f t="shared" si="33"/>
        <v>1.7122380000357988E+301</v>
      </c>
      <c r="D724">
        <v>7.0633698650728096</v>
      </c>
      <c r="E724">
        <f t="shared" si="34"/>
        <v>7.8715473796688532E-3</v>
      </c>
      <c r="F724">
        <v>-7.3974132537841797E-3</v>
      </c>
      <c r="G724">
        <v>0.56965088844299305</v>
      </c>
      <c r="H724">
        <f t="shared" si="35"/>
        <v>6.3482927326548191E-4</v>
      </c>
      <c r="I724">
        <v>2.34640836715698E-2</v>
      </c>
      <c r="J724">
        <v>-6.4195394515991202E-3</v>
      </c>
    </row>
    <row r="725" spans="1:10" x14ac:dyDescent="0.45">
      <c r="A725" t="s">
        <v>730</v>
      </c>
      <c r="B725">
        <v>-3.5862308000000001</v>
      </c>
      <c r="C725">
        <f t="shared" si="33"/>
        <v>1.7449351346778142E+301</v>
      </c>
      <c r="D725">
        <v>7.06551664633903</v>
      </c>
      <c r="E725">
        <f t="shared" si="34"/>
        <v>8.024301639398752E-3</v>
      </c>
      <c r="F725">
        <v>-7.3802471160888602E-3</v>
      </c>
      <c r="G725">
        <v>0.56783199310302701</v>
      </c>
      <c r="H725">
        <f t="shared" si="35"/>
        <v>6.4488634324010681E-4</v>
      </c>
      <c r="I725">
        <v>2.4756312370300199E-2</v>
      </c>
      <c r="J725">
        <v>-6.7762136459350499E-3</v>
      </c>
    </row>
    <row r="726" spans="1:10" x14ac:dyDescent="0.45">
      <c r="A726" t="s">
        <v>731</v>
      </c>
      <c r="B726">
        <v>-3.5852591999999999</v>
      </c>
      <c r="C726">
        <f t="shared" si="33"/>
        <v>1.4459901113747655E+301</v>
      </c>
      <c r="D726">
        <v>7.0532261132996599</v>
      </c>
      <c r="E726">
        <f t="shared" si="34"/>
        <v>6.637998718127187E-3</v>
      </c>
      <c r="F726">
        <v>-7.4764490127563398E-3</v>
      </c>
      <c r="G726">
        <v>0.56326484680175704</v>
      </c>
      <c r="H726">
        <f t="shared" si="35"/>
        <v>5.3010512791954194E-4</v>
      </c>
      <c r="I726">
        <v>1.7661690711975001E-2</v>
      </c>
      <c r="J726">
        <v>-6.90758228302001E-3</v>
      </c>
    </row>
    <row r="727" spans="1:10" x14ac:dyDescent="0.45">
      <c r="A727" t="s">
        <v>732</v>
      </c>
      <c r="B727">
        <v>-3.5846092999999999</v>
      </c>
      <c r="C727">
        <f t="shared" si="33"/>
        <v>1.2751874044453695E+301</v>
      </c>
      <c r="D727">
        <v>7.0510401996837899</v>
      </c>
      <c r="E727">
        <f t="shared" si="34"/>
        <v>5.852093274170478E-3</v>
      </c>
      <c r="F727">
        <v>-7.4162483215331997E-3</v>
      </c>
      <c r="G727">
        <v>0.56550610065460205</v>
      </c>
      <c r="H727">
        <f t="shared" si="35"/>
        <v>4.693484017140595E-4</v>
      </c>
      <c r="I727">
        <v>1.25117301940917E-2</v>
      </c>
      <c r="J727">
        <v>-6.9272518157958898E-3</v>
      </c>
    </row>
    <row r="728" spans="1:10" x14ac:dyDescent="0.45">
      <c r="A728" t="s">
        <v>733</v>
      </c>
      <c r="B728">
        <v>-3.5842209999999999</v>
      </c>
      <c r="C728">
        <f t="shared" si="33"/>
        <v>1.1829243957858804E+301</v>
      </c>
      <c r="D728">
        <v>6.9201865444432098</v>
      </c>
      <c r="E728">
        <f t="shared" si="34"/>
        <v>5.3279338564098978E-3</v>
      </c>
      <c r="F728">
        <v>-7.6580047607421797E-3</v>
      </c>
      <c r="G728">
        <v>0.55158329010009699</v>
      </c>
      <c r="H728">
        <f t="shared" si="35"/>
        <v>4.2467052977265097E-4</v>
      </c>
      <c r="I728">
        <v>-6.7516565322875898E-3</v>
      </c>
      <c r="J728">
        <v>-6.1931610107421797E-3</v>
      </c>
    </row>
    <row r="729" spans="1:10" x14ac:dyDescent="0.45">
      <c r="A729" t="s">
        <v>734</v>
      </c>
      <c r="B729">
        <v>-3.5829244</v>
      </c>
      <c r="C729">
        <f t="shared" si="33"/>
        <v>9.2054107096402766E+300</v>
      </c>
      <c r="D729">
        <v>7.0075220019237197</v>
      </c>
      <c r="E729">
        <f t="shared" si="34"/>
        <v>4.1984759937959311E-3</v>
      </c>
      <c r="F729">
        <v>-7.3517560958862296E-3</v>
      </c>
      <c r="G729">
        <v>0.54193091392517001</v>
      </c>
      <c r="H729">
        <f t="shared" si="35"/>
        <v>3.2469165730569235E-4</v>
      </c>
      <c r="I729">
        <v>2.7263164520263601E-4</v>
      </c>
      <c r="J729">
        <v>-4.2687654495239197E-3</v>
      </c>
    </row>
    <row r="730" spans="1:10" x14ac:dyDescent="0.45">
      <c r="A730" t="s">
        <v>735</v>
      </c>
      <c r="B730">
        <v>-3.5847351999999999</v>
      </c>
      <c r="C730">
        <f t="shared" si="33"/>
        <v>1.3066207714418273E+301</v>
      </c>
      <c r="D730">
        <v>6.9882372814306697</v>
      </c>
      <c r="E730">
        <f t="shared" si="34"/>
        <v>5.9429384884255943E-3</v>
      </c>
      <c r="F730">
        <v>-7.2963237762451102E-3</v>
      </c>
      <c r="G730">
        <v>0.54827332496643</v>
      </c>
      <c r="H730">
        <f t="shared" si="35"/>
        <v>4.6626273749723082E-4</v>
      </c>
      <c r="I730">
        <v>-3.2098293304443299E-3</v>
      </c>
      <c r="J730">
        <v>-6.9947242736816398E-3</v>
      </c>
    </row>
    <row r="731" spans="1:10" x14ac:dyDescent="0.45">
      <c r="A731" t="s">
        <v>736</v>
      </c>
      <c r="B731">
        <v>-3.5858238</v>
      </c>
      <c r="C731">
        <f t="shared" si="33"/>
        <v>1.6128406833669845E+301</v>
      </c>
      <c r="D731">
        <v>6.9479655358118402</v>
      </c>
      <c r="E731">
        <f t="shared" si="34"/>
        <v>7.2934525165465535E-3</v>
      </c>
      <c r="F731">
        <v>-7.5343847274780204E-3</v>
      </c>
      <c r="G731">
        <v>0.52209413051605202</v>
      </c>
      <c r="H731">
        <f t="shared" si="35"/>
        <v>5.480552156540816E-4</v>
      </c>
      <c r="I731">
        <v>-7.3462724685668902E-3</v>
      </c>
      <c r="J731">
        <v>-5.9126615524291897E-3</v>
      </c>
    </row>
    <row r="732" spans="1:10" x14ac:dyDescent="0.45">
      <c r="A732" t="s">
        <v>737</v>
      </c>
      <c r="B732">
        <v>-3.5833789999999999</v>
      </c>
      <c r="C732">
        <f t="shared" si="33"/>
        <v>1.0051465028565081E+301</v>
      </c>
      <c r="D732">
        <v>7.0532370693773698</v>
      </c>
      <c r="E732">
        <f t="shared" si="34"/>
        <v>4.6142580845876498E-3</v>
      </c>
      <c r="F732">
        <v>-7.0056915283203099E-3</v>
      </c>
      <c r="G732">
        <v>0.56889462471008301</v>
      </c>
      <c r="H732">
        <f t="shared" si="35"/>
        <v>3.7217331496539134E-4</v>
      </c>
      <c r="I732">
        <v>8.9557170867919905E-3</v>
      </c>
      <c r="J732">
        <v>-5.1939487457275304E-3</v>
      </c>
    </row>
    <row r="733" spans="1:10" x14ac:dyDescent="0.45">
      <c r="A733" t="s">
        <v>738</v>
      </c>
      <c r="B733">
        <v>-3.5820660000000002</v>
      </c>
      <c r="C733">
        <f t="shared" si="33"/>
        <v>7.7971870833045515E+300</v>
      </c>
      <c r="D733">
        <v>6.9105128571535204</v>
      </c>
      <c r="E733">
        <f t="shared" si="34"/>
        <v>3.5069717580365279E-3</v>
      </c>
      <c r="F733">
        <v>-7.9547166824340803E-3</v>
      </c>
      <c r="G733">
        <v>0.55039870738983099</v>
      </c>
      <c r="H733">
        <f t="shared" si="35"/>
        <v>2.7931830276212264E-4</v>
      </c>
      <c r="I733">
        <v>-6.7687034606933498E-3</v>
      </c>
      <c r="J733">
        <v>-1.14619731903076E-3</v>
      </c>
    </row>
    <row r="734" spans="1:10" x14ac:dyDescent="0.45">
      <c r="A734" t="s">
        <v>739</v>
      </c>
      <c r="B734">
        <v>-3.5863569000000002</v>
      </c>
      <c r="C734">
        <f t="shared" si="33"/>
        <v>1.7880169472155924E+301</v>
      </c>
      <c r="D734">
        <v>7.0535963199629901</v>
      </c>
      <c r="E734">
        <f t="shared" si="34"/>
        <v>8.2085465713020566E-3</v>
      </c>
      <c r="F734">
        <v>-7.4090957641601502E-3</v>
      </c>
      <c r="G734">
        <v>0.56364643573760898</v>
      </c>
      <c r="H734">
        <f t="shared" si="35"/>
        <v>6.5593745482798657E-4</v>
      </c>
      <c r="I734">
        <v>1.53169631958007E-2</v>
      </c>
      <c r="J734">
        <v>-6.44683837890625E-3</v>
      </c>
    </row>
    <row r="735" spans="1:10" x14ac:dyDescent="0.45">
      <c r="A735" t="s">
        <v>740</v>
      </c>
      <c r="B735">
        <v>-3.5841257999999998</v>
      </c>
      <c r="C735">
        <f t="shared" si="33"/>
        <v>1.1613422635044406E+301</v>
      </c>
      <c r="D735">
        <v>7.0259776797805999</v>
      </c>
      <c r="E735">
        <f t="shared" si="34"/>
        <v>5.310690981412884E-3</v>
      </c>
      <c r="F735">
        <v>-7.7905654907226502E-3</v>
      </c>
      <c r="G735">
        <v>0.55911016464233398</v>
      </c>
      <c r="H735">
        <f t="shared" si="35"/>
        <v>4.2261183344309133E-4</v>
      </c>
      <c r="I735">
        <v>9.9906921386718698E-3</v>
      </c>
      <c r="J735">
        <v>-5.8028697967529297E-3</v>
      </c>
    </row>
    <row r="736" spans="1:10" x14ac:dyDescent="0.45">
      <c r="A736" t="s">
        <v>741</v>
      </c>
      <c r="B736">
        <v>-3.5852620000000002</v>
      </c>
      <c r="C736">
        <f t="shared" si="33"/>
        <v>1.4467734212752179E+301</v>
      </c>
      <c r="D736">
        <v>7.0400775951524404</v>
      </c>
      <c r="E736">
        <f t="shared" si="34"/>
        <v>6.629213439470219E-3</v>
      </c>
      <c r="F736">
        <v>-7.5423717498779297E-3</v>
      </c>
      <c r="G736">
        <v>0.55664420127868597</v>
      </c>
      <c r="H736">
        <f t="shared" si="35"/>
        <v>5.2415803238599508E-4</v>
      </c>
      <c r="I736">
        <v>1.22615098953247E-2</v>
      </c>
      <c r="J736">
        <v>-5.9325695037841797E-3</v>
      </c>
    </row>
    <row r="737" spans="1:10" x14ac:dyDescent="0.45">
      <c r="A737" t="s">
        <v>742</v>
      </c>
      <c r="B737">
        <v>-3.5860251999999999</v>
      </c>
      <c r="C737">
        <f t="shared" si="33"/>
        <v>1.676907007369751E+301</v>
      </c>
      <c r="D737">
        <v>7.0465926141166904</v>
      </c>
      <c r="E737">
        <f t="shared" si="34"/>
        <v>7.6908116996701912E-3</v>
      </c>
      <c r="F737">
        <v>-7.6533555984497001E-3</v>
      </c>
      <c r="G737">
        <v>0.56015098094940097</v>
      </c>
      <c r="H737">
        <f t="shared" si="35"/>
        <v>6.1136154078738508E-4</v>
      </c>
      <c r="I737">
        <v>2.2725343704223602E-2</v>
      </c>
      <c r="J737">
        <v>-5.8416128158569301E-3</v>
      </c>
    </row>
    <row r="738" spans="1:10" x14ac:dyDescent="0.45">
      <c r="A738" t="s">
        <v>743</v>
      </c>
      <c r="B738">
        <v>-3.5864894</v>
      </c>
      <c r="C738">
        <f t="shared" si="33"/>
        <v>1.8344318046404268E+301</v>
      </c>
      <c r="D738">
        <v>7.0613969643754899</v>
      </c>
      <c r="E738">
        <f t="shared" si="34"/>
        <v>8.4309445394622189E-3</v>
      </c>
      <c r="F738">
        <v>-7.4532032012939401E-3</v>
      </c>
      <c r="G738">
        <v>0.56693363189697199</v>
      </c>
      <c r="H738">
        <f t="shared" si="35"/>
        <v>6.7688957754295917E-4</v>
      </c>
      <c r="I738">
        <v>2.50723361968994E-2</v>
      </c>
      <c r="J738">
        <v>-6.7933797836303702E-3</v>
      </c>
    </row>
    <row r="739" spans="1:10" x14ac:dyDescent="0.45">
      <c r="A739" t="s">
        <v>744</v>
      </c>
      <c r="B739">
        <v>-3.5860634</v>
      </c>
      <c r="C739">
        <f t="shared" si="33"/>
        <v>1.6893427114317076E+301</v>
      </c>
      <c r="D739">
        <v>7.0631116596247701</v>
      </c>
      <c r="E739">
        <f t="shared" si="34"/>
        <v>7.7660086313149348E-3</v>
      </c>
      <c r="F739">
        <v>-7.4605941772460903E-3</v>
      </c>
      <c r="G739">
        <v>0.56897830963134699</v>
      </c>
      <c r="H739">
        <f t="shared" si="35"/>
        <v>6.2560110565528947E-4</v>
      </c>
      <c r="I739">
        <v>2.8801441192626901E-2</v>
      </c>
      <c r="J739">
        <v>-7.09891319274902E-3</v>
      </c>
    </row>
    <row r="740" spans="1:10" x14ac:dyDescent="0.45">
      <c r="A740" t="s">
        <v>745</v>
      </c>
      <c r="B740">
        <v>-3.5833727999999998</v>
      </c>
      <c r="C740">
        <f t="shared" si="33"/>
        <v>1.0039418737857823E+301</v>
      </c>
      <c r="D740">
        <v>7.0474129855472203</v>
      </c>
      <c r="E740">
        <f t="shared" si="34"/>
        <v>4.6049225009343452E-3</v>
      </c>
      <c r="F740">
        <v>-7.3627233505248997E-3</v>
      </c>
      <c r="G740">
        <v>0.56177961826324396</v>
      </c>
      <c r="H740">
        <f t="shared" si="35"/>
        <v>3.6707819025392997E-4</v>
      </c>
      <c r="I740">
        <v>9.1134309768676706E-3</v>
      </c>
      <c r="J740">
        <v>-6.5116882324218698E-3</v>
      </c>
    </row>
    <row r="741" spans="1:10" x14ac:dyDescent="0.45">
      <c r="A741" t="s">
        <v>746</v>
      </c>
      <c r="B741">
        <v>-3.5848086000000001</v>
      </c>
      <c r="C741">
        <f t="shared" si="33"/>
        <v>1.3253028289737863E+301</v>
      </c>
      <c r="D741">
        <v>6.9298293214027602</v>
      </c>
      <c r="E741">
        <f t="shared" si="34"/>
        <v>5.9775290823832405E-3</v>
      </c>
      <c r="F741">
        <v>-7.6719522476196202E-3</v>
      </c>
      <c r="G741">
        <v>0.53531599044799805</v>
      </c>
      <c r="H741">
        <f t="shared" si="35"/>
        <v>4.6175262806039341E-4</v>
      </c>
      <c r="I741">
        <v>-6.7341327667236302E-3</v>
      </c>
      <c r="J741">
        <v>-6.4860582351684501E-3</v>
      </c>
    </row>
    <row r="742" spans="1:10" x14ac:dyDescent="0.45">
      <c r="A742" t="s">
        <v>747</v>
      </c>
      <c r="B742">
        <v>-3.5823116000000002</v>
      </c>
      <c r="C742">
        <f t="shared" si="33"/>
        <v>8.176515127084235E+300</v>
      </c>
      <c r="D742">
        <v>6.9450066885001096</v>
      </c>
      <c r="E742">
        <f t="shared" si="34"/>
        <v>3.6959402988383464E-3</v>
      </c>
      <c r="F742">
        <v>-7.5519084930419896E-3</v>
      </c>
      <c r="G742">
        <v>0.54239010810851995</v>
      </c>
      <c r="H742">
        <f t="shared" si="35"/>
        <v>2.8864500038120226E-4</v>
      </c>
      <c r="I742">
        <v>-6.9758892059326102E-3</v>
      </c>
      <c r="J742">
        <v>-6.3316822052001901E-3</v>
      </c>
    </row>
    <row r="743" spans="1:10" x14ac:dyDescent="0.45">
      <c r="A743" t="s">
        <v>748</v>
      </c>
      <c r="B743">
        <v>-3.5848222000000001</v>
      </c>
      <c r="C743">
        <f t="shared" si="33"/>
        <v>1.328793573070183E+301</v>
      </c>
      <c r="D743">
        <v>6.9054039637816897</v>
      </c>
      <c r="E743">
        <f t="shared" si="34"/>
        <v>5.9721491192377251E-3</v>
      </c>
      <c r="F743">
        <v>-7.6538324356079102E-3</v>
      </c>
      <c r="G743">
        <v>0.51090621948242099</v>
      </c>
      <c r="H743">
        <f t="shared" si="35"/>
        <v>4.4185802086284406E-4</v>
      </c>
      <c r="I743">
        <v>-8.4531307220458898E-3</v>
      </c>
      <c r="J743">
        <v>-6.1612129211425703E-3</v>
      </c>
    </row>
    <row r="744" spans="1:10" x14ac:dyDescent="0.45">
      <c r="A744" t="s">
        <v>749</v>
      </c>
      <c r="B744">
        <v>-3.5845422999999998</v>
      </c>
      <c r="C744">
        <f t="shared" si="33"/>
        <v>1.2587690159585627E+301</v>
      </c>
      <c r="D744">
        <v>6.9366785617659898</v>
      </c>
      <c r="E744">
        <f t="shared" si="34"/>
        <v>5.6830522519679023E-3</v>
      </c>
      <c r="F744">
        <v>-7.58302211761474E-3</v>
      </c>
      <c r="G744">
        <v>0.52422153949737504</v>
      </c>
      <c r="H744">
        <f t="shared" si="35"/>
        <v>4.2948197383564174E-4</v>
      </c>
      <c r="I744">
        <v>-6.63518905639648E-3</v>
      </c>
      <c r="J744">
        <v>-6.0122013092040998E-3</v>
      </c>
    </row>
    <row r="745" spans="1:10" x14ac:dyDescent="0.45">
      <c r="A745" t="s">
        <v>750</v>
      </c>
      <c r="B745">
        <v>-3.5834009999999998</v>
      </c>
      <c r="C745">
        <f t="shared" si="33"/>
        <v>1.0094326692439147E+301</v>
      </c>
      <c r="D745">
        <v>6.92294149082338</v>
      </c>
      <c r="E745">
        <f t="shared" si="34"/>
        <v>4.5483308879824529E-3</v>
      </c>
      <c r="F745">
        <v>-7.7654123306274397E-3</v>
      </c>
      <c r="G745">
        <v>0.55011224746704102</v>
      </c>
      <c r="H745">
        <f t="shared" si="35"/>
        <v>3.6142043527717335E-4</v>
      </c>
      <c r="I745">
        <v>-8.1216096878051706E-3</v>
      </c>
      <c r="J745" s="1">
        <v>-9.72747802734375E-5</v>
      </c>
    </row>
    <row r="746" spans="1:10" x14ac:dyDescent="0.45">
      <c r="A746" t="s">
        <v>751</v>
      </c>
      <c r="B746">
        <v>-3.5832236000000002</v>
      </c>
      <c r="C746">
        <f t="shared" si="33"/>
        <v>9.7538446809002268E+300</v>
      </c>
      <c r="D746">
        <v>7.03200547231397</v>
      </c>
      <c r="E746">
        <f t="shared" si="34"/>
        <v>4.4641529939119995E-3</v>
      </c>
      <c r="F746">
        <v>-7.6456069946289002E-3</v>
      </c>
      <c r="G746">
        <v>0.559137463569641</v>
      </c>
      <c r="H746">
        <f t="shared" si="35"/>
        <v>3.5495922064198977E-4</v>
      </c>
      <c r="I746">
        <v>7.0948600769042899E-3</v>
      </c>
      <c r="J746">
        <v>-6.2450170516967704E-3</v>
      </c>
    </row>
    <row r="747" spans="1:10" x14ac:dyDescent="0.45">
      <c r="A747" t="s">
        <v>752</v>
      </c>
      <c r="B747">
        <v>-3.5856952999999998</v>
      </c>
      <c r="C747">
        <f t="shared" si="33"/>
        <v>1.5732492285113532E+301</v>
      </c>
      <c r="D747">
        <v>7.0539929541488497</v>
      </c>
      <c r="E747">
        <f t="shared" si="34"/>
        <v>7.2229828464588485E-3</v>
      </c>
      <c r="F747">
        <v>-7.6977014541625898E-3</v>
      </c>
      <c r="G747">
        <v>0.55806779861450195</v>
      </c>
      <c r="H747">
        <f t="shared" si="35"/>
        <v>5.7143722183374045E-4</v>
      </c>
      <c r="I747">
        <v>2.0023107528686499E-2</v>
      </c>
      <c r="J747">
        <v>-5.8810710906982396E-3</v>
      </c>
    </row>
    <row r="748" spans="1:10" x14ac:dyDescent="0.45">
      <c r="A748" t="s">
        <v>753</v>
      </c>
      <c r="B748">
        <v>-3.5861901999999999</v>
      </c>
      <c r="C748">
        <f t="shared" si="33"/>
        <v>1.7312863525096827E+301</v>
      </c>
      <c r="D748">
        <v>7.0706253659303702</v>
      </c>
      <c r="E748">
        <f t="shared" si="34"/>
        <v>7.9672926000452452E-3</v>
      </c>
      <c r="F748">
        <v>-7.3573589324951102E-3</v>
      </c>
      <c r="G748">
        <v>0.57115244865417403</v>
      </c>
      <c r="H748">
        <f t="shared" si="35"/>
        <v>6.4358362127157507E-4</v>
      </c>
      <c r="I748">
        <v>2.46145725250244E-2</v>
      </c>
      <c r="J748">
        <v>-6.3434839248657201E-3</v>
      </c>
    </row>
    <row r="749" spans="1:10" x14ac:dyDescent="0.45">
      <c r="A749" t="s">
        <v>754</v>
      </c>
      <c r="B749">
        <v>-3.5834221999999998</v>
      </c>
      <c r="C749">
        <f t="shared" si="33"/>
        <v>1.0135802664496652E+301</v>
      </c>
      <c r="D749">
        <v>7.0429066337731099</v>
      </c>
      <c r="E749">
        <f t="shared" si="34"/>
        <v>4.6461594719942002E-3</v>
      </c>
      <c r="F749">
        <v>-7.3256492614745998E-3</v>
      </c>
      <c r="G749">
        <v>0.56534028053283603</v>
      </c>
      <c r="H749">
        <f t="shared" si="35"/>
        <v>3.7295128785347933E-4</v>
      </c>
      <c r="I749">
        <v>1.0456919670104901E-2</v>
      </c>
      <c r="J749">
        <v>-6.7317485809326102E-3</v>
      </c>
    </row>
    <row r="750" spans="1:10" x14ac:dyDescent="0.45">
      <c r="A750" t="s">
        <v>755</v>
      </c>
      <c r="B750">
        <v>-3.5865703</v>
      </c>
      <c r="C750">
        <f t="shared" si="33"/>
        <v>1.8633615733867982E+301</v>
      </c>
      <c r="D750">
        <v>7.05405848543134</v>
      </c>
      <c r="E750">
        <f t="shared" si="34"/>
        <v>8.555004173013225E-3</v>
      </c>
      <c r="F750">
        <v>-7.4095726013183498E-3</v>
      </c>
      <c r="G750">
        <v>0.56815314292907704</v>
      </c>
      <c r="H750">
        <f t="shared" si="35"/>
        <v>6.8904340936600862E-4</v>
      </c>
      <c r="I750">
        <v>1.9889473915100001E-2</v>
      </c>
      <c r="J750">
        <v>-6.1235427856445304E-3</v>
      </c>
    </row>
    <row r="751" spans="1:10" x14ac:dyDescent="0.45">
      <c r="A751" t="s">
        <v>756</v>
      </c>
      <c r="B751">
        <v>-3.5866772999999998</v>
      </c>
      <c r="C751">
        <f t="shared" si="33"/>
        <v>1.9023266285948531E+301</v>
      </c>
      <c r="D751">
        <v>6.8217368234395002</v>
      </c>
      <c r="E751">
        <f t="shared" si="34"/>
        <v>8.4462529253002162E-3</v>
      </c>
      <c r="F751">
        <v>-8.1679821014404297E-3</v>
      </c>
      <c r="G751">
        <v>0.53849864006042403</v>
      </c>
      <c r="H751">
        <f t="shared" si="35"/>
        <v>6.667357348428617E-4</v>
      </c>
      <c r="I751">
        <v>-8.4329843521118095E-3</v>
      </c>
      <c r="J751">
        <v>-6.7375898361206003E-3</v>
      </c>
    </row>
    <row r="752" spans="1:10" x14ac:dyDescent="0.45">
      <c r="A752" t="s">
        <v>757</v>
      </c>
      <c r="B752">
        <v>-3.586354</v>
      </c>
      <c r="C752">
        <f t="shared" si="33"/>
        <v>1.7870143176850947E+301</v>
      </c>
      <c r="D752">
        <v>7.06262305672103</v>
      </c>
      <c r="E752">
        <f t="shared" si="34"/>
        <v>8.2144425101902552E-3</v>
      </c>
      <c r="F752">
        <v>-7.3716640472412101E-3</v>
      </c>
      <c r="G752">
        <v>0.56848549842834395</v>
      </c>
      <c r="H752">
        <f t="shared" si="35"/>
        <v>6.6119788741557611E-4</v>
      </c>
      <c r="I752">
        <v>2.66749858856201E-2</v>
      </c>
      <c r="J752">
        <v>-6.8531036376953099E-3</v>
      </c>
    </row>
    <row r="753" spans="1:10" x14ac:dyDescent="0.45">
      <c r="A753" t="s">
        <v>758</v>
      </c>
      <c r="B753">
        <v>-3.5850426999999998</v>
      </c>
      <c r="C753">
        <f t="shared" si="33"/>
        <v>1.3866901161063609E+301</v>
      </c>
      <c r="D753">
        <v>6.9345433970974799</v>
      </c>
      <c r="E753">
        <f t="shared" si="34"/>
        <v>6.2586595047218821E-3</v>
      </c>
      <c r="F753">
        <v>-7.5081586837768503E-3</v>
      </c>
      <c r="G753">
        <v>0.52958869934081998</v>
      </c>
      <c r="H753">
        <f t="shared" si="35"/>
        <v>4.7797167843957031E-4</v>
      </c>
      <c r="I753">
        <v>-6.1188936233520499E-3</v>
      </c>
      <c r="J753">
        <v>-6.37352466583251E-3</v>
      </c>
    </row>
    <row r="754" spans="1:10" x14ac:dyDescent="0.45">
      <c r="A754" t="s">
        <v>759</v>
      </c>
      <c r="B754">
        <v>-3.5857480000000002</v>
      </c>
      <c r="C754">
        <f t="shared" si="33"/>
        <v>1.5893674109669191E+301</v>
      </c>
      <c r="D754">
        <v>7.0549845285772301</v>
      </c>
      <c r="E754">
        <f t="shared" si="34"/>
        <v>7.2980091578721332E-3</v>
      </c>
      <c r="F754">
        <v>-7.5891017913818299E-3</v>
      </c>
      <c r="G754">
        <v>0.55818736553192105</v>
      </c>
      <c r="H754">
        <f t="shared" si="35"/>
        <v>5.7741537050287606E-4</v>
      </c>
      <c r="I754">
        <v>2.2168636322021401E-2</v>
      </c>
      <c r="J754">
        <v>-5.7324171066284102E-3</v>
      </c>
    </row>
    <row r="755" spans="1:10" x14ac:dyDescent="0.45">
      <c r="A755" t="s">
        <v>760</v>
      </c>
      <c r="B755">
        <v>-3.5846635999999998</v>
      </c>
      <c r="C755">
        <f t="shared" si="33"/>
        <v>1.288650628843253E+301</v>
      </c>
      <c r="D755">
        <v>7.0598482501142303</v>
      </c>
      <c r="E755">
        <f t="shared" si="34"/>
        <v>5.9212662636694158E-3</v>
      </c>
      <c r="F755">
        <v>-7.5057744979858398E-3</v>
      </c>
      <c r="G755">
        <v>0.56314158439636197</v>
      </c>
      <c r="H755">
        <f t="shared" si="35"/>
        <v>4.723205297368209E-4</v>
      </c>
      <c r="I755">
        <v>1.60565376281738E-2</v>
      </c>
      <c r="J755">
        <v>-6.7222118377685504E-3</v>
      </c>
    </row>
    <row r="756" spans="1:10" x14ac:dyDescent="0.45">
      <c r="A756" t="s">
        <v>761</v>
      </c>
      <c r="B756">
        <v>-3.5865692999999998</v>
      </c>
      <c r="C756">
        <f t="shared" si="33"/>
        <v>1.8630012040812263E+301</v>
      </c>
      <c r="D756">
        <v>7.0669312249472602</v>
      </c>
      <c r="E756">
        <f t="shared" si="34"/>
        <v>8.5689584083040067E-3</v>
      </c>
      <c r="F756">
        <v>-7.4338912963867101E-3</v>
      </c>
      <c r="G756">
        <v>0.57110679149627597</v>
      </c>
      <c r="H756">
        <f t="shared" si="35"/>
        <v>6.9249157622417064E-4</v>
      </c>
      <c r="I756">
        <v>2.3489117622375402E-2</v>
      </c>
      <c r="J756">
        <v>-5.9006214141845703E-3</v>
      </c>
    </row>
    <row r="757" spans="1:10" x14ac:dyDescent="0.45">
      <c r="A757" t="s">
        <v>762</v>
      </c>
      <c r="B757">
        <v>-3.5849250000000001</v>
      </c>
      <c r="C757">
        <f t="shared" si="33"/>
        <v>1.355478623083732E+301</v>
      </c>
      <c r="D757">
        <v>6.9303355456003501</v>
      </c>
      <c r="E757">
        <f t="shared" si="34"/>
        <v>6.1140779256929978E-3</v>
      </c>
      <c r="F757">
        <v>-7.6086521148681597E-3</v>
      </c>
      <c r="G757">
        <v>0.52306962013244596</v>
      </c>
      <c r="H757">
        <f t="shared" si="35"/>
        <v>4.6146227653907484E-4</v>
      </c>
      <c r="I757">
        <v>-6.4060688018798802E-3</v>
      </c>
      <c r="J757">
        <v>-6.2544345855712804E-3</v>
      </c>
    </row>
    <row r="758" spans="1:10" x14ac:dyDescent="0.45">
      <c r="A758" t="s">
        <v>763</v>
      </c>
      <c r="B758">
        <v>-3.5866112999999999</v>
      </c>
      <c r="C758">
        <f t="shared" si="33"/>
        <v>1.8781968885615536E+301</v>
      </c>
      <c r="D758">
        <v>7.0604665338373502</v>
      </c>
      <c r="E758">
        <f t="shared" si="34"/>
        <v>8.6309489939304287E-3</v>
      </c>
      <c r="F758">
        <v>-7.4883699417114197E-3</v>
      </c>
      <c r="G758">
        <v>0.56509232521057096</v>
      </c>
      <c r="H758">
        <f t="shared" si="35"/>
        <v>6.9078764305156902E-4</v>
      </c>
      <c r="I758">
        <v>2.0191073417663501E-2</v>
      </c>
      <c r="J758">
        <v>-6.7564249038696202E-3</v>
      </c>
    </row>
    <row r="759" spans="1:10" x14ac:dyDescent="0.45">
      <c r="A759" t="s">
        <v>764</v>
      </c>
      <c r="B759">
        <v>-3.5834514999999998</v>
      </c>
      <c r="C759">
        <f t="shared" si="33"/>
        <v>1.0193406260814876E+301</v>
      </c>
      <c r="D759">
        <v>7.0496852089571602</v>
      </c>
      <c r="E759">
        <f t="shared" si="34"/>
        <v>4.6770616307113847E-3</v>
      </c>
      <c r="F759">
        <v>-7.2779655456542899E-3</v>
      </c>
      <c r="G759">
        <v>0.56790006160735995</v>
      </c>
      <c r="H759">
        <f t="shared" si="35"/>
        <v>3.7676910521446165E-4</v>
      </c>
      <c r="I759">
        <v>1.24585628509521E-2</v>
      </c>
      <c r="J759">
        <v>-6.6025257110595703E-3</v>
      </c>
    </row>
    <row r="760" spans="1:10" x14ac:dyDescent="0.45">
      <c r="A760" t="s">
        <v>765</v>
      </c>
      <c r="B760">
        <v>-3.5855047999999998</v>
      </c>
      <c r="C760">
        <f t="shared" si="33"/>
        <v>1.5163365830461997E+301</v>
      </c>
      <c r="D760">
        <v>7.0638246332191201</v>
      </c>
      <c r="E760">
        <f t="shared" si="34"/>
        <v>6.9713928431268312E-3</v>
      </c>
      <c r="F760">
        <v>-7.4321031570434501E-3</v>
      </c>
      <c r="G760">
        <v>0.56498730182647705</v>
      </c>
      <c r="H760">
        <f t="shared" si="35"/>
        <v>5.5759431142837963E-4</v>
      </c>
      <c r="I760">
        <v>2.1826505661010701E-2</v>
      </c>
      <c r="J760">
        <v>-6.9649219512939401E-3</v>
      </c>
    </row>
    <row r="761" spans="1:10" x14ac:dyDescent="0.45">
      <c r="A761" t="s">
        <v>766</v>
      </c>
      <c r="B761">
        <v>-3.5832489999999999</v>
      </c>
      <c r="C761">
        <f t="shared" si="33"/>
        <v>9.801880968903726E+300</v>
      </c>
      <c r="D761">
        <v>6.9001284824526499</v>
      </c>
      <c r="E761">
        <f t="shared" si="34"/>
        <v>4.4020060617343797E-3</v>
      </c>
      <c r="F761">
        <v>-7.9900026321411098E-3</v>
      </c>
      <c r="G761">
        <v>0.53134226799011197</v>
      </c>
      <c r="H761">
        <f t="shared" si="35"/>
        <v>3.389751206077222E-4</v>
      </c>
      <c r="I761">
        <v>-7.3355436325073199E-3</v>
      </c>
      <c r="J761">
        <v>-4.1552782058715803E-3</v>
      </c>
    </row>
    <row r="762" spans="1:10" x14ac:dyDescent="0.45">
      <c r="A762" t="s">
        <v>767</v>
      </c>
      <c r="B762">
        <v>-3.5839922</v>
      </c>
      <c r="C762">
        <f t="shared" si="33"/>
        <v>1.1317171339160937E+301</v>
      </c>
      <c r="D762">
        <v>6.9317623842335401</v>
      </c>
      <c r="E762">
        <f t="shared" si="34"/>
        <v>5.1058210858675509E-3</v>
      </c>
      <c r="F762">
        <v>-7.6421499252319301E-3</v>
      </c>
      <c r="G762">
        <v>0.547549128532409</v>
      </c>
      <c r="H762">
        <f t="shared" si="35"/>
        <v>4.0331559725244396E-4</v>
      </c>
      <c r="I762">
        <v>-6.3719749450683498E-3</v>
      </c>
      <c r="J762">
        <v>-1.2241601943969701E-3</v>
      </c>
    </row>
    <row r="763" spans="1:10" x14ac:dyDescent="0.45">
      <c r="A763" t="s">
        <v>768</v>
      </c>
      <c r="B763">
        <v>-3.585242</v>
      </c>
      <c r="C763">
        <f t="shared" si="33"/>
        <v>1.4411876461288253E+301</v>
      </c>
      <c r="D763">
        <v>6.9341167079630601</v>
      </c>
      <c r="E763">
        <f t="shared" si="34"/>
        <v>6.50422733346689E-3</v>
      </c>
      <c r="F763">
        <v>-7.6001882553100499E-3</v>
      </c>
      <c r="G763">
        <v>0.53553116321563698</v>
      </c>
      <c r="H763">
        <f t="shared" si="35"/>
        <v>5.0233022840679591E-4</v>
      </c>
      <c r="I763">
        <v>-7.3974132537841797E-3</v>
      </c>
      <c r="J763">
        <v>-6.2645673751831003E-3</v>
      </c>
    </row>
    <row r="764" spans="1:10" x14ac:dyDescent="0.45">
      <c r="A764" t="s">
        <v>769</v>
      </c>
      <c r="B764">
        <v>-3.5871742000000002</v>
      </c>
      <c r="C764">
        <f t="shared" si="33"/>
        <v>2.0942304232617341E+301</v>
      </c>
      <c r="D764">
        <v>7.0738699010356498</v>
      </c>
      <c r="E764">
        <f t="shared" si="34"/>
        <v>9.6419653644850539E-3</v>
      </c>
      <c r="F764">
        <v>-7.11941719055175E-3</v>
      </c>
      <c r="G764">
        <v>0.57198882102966297</v>
      </c>
      <c r="H764">
        <f t="shared" si="35"/>
        <v>7.7964345943557899E-4</v>
      </c>
      <c r="I764">
        <v>3.7203431129455497E-2</v>
      </c>
      <c r="J764">
        <v>-7.00151920318603E-3</v>
      </c>
    </row>
    <row r="765" spans="1:10" x14ac:dyDescent="0.45">
      <c r="A765" t="s">
        <v>770</v>
      </c>
      <c r="B765">
        <v>-3.5834109999999999</v>
      </c>
      <c r="C765">
        <f t="shared" si="33"/>
        <v>1.0113869640520465E+301</v>
      </c>
      <c r="D765">
        <v>6.92041672958233</v>
      </c>
      <c r="E765">
        <f t="shared" si="34"/>
        <v>4.5554746416588453E-3</v>
      </c>
      <c r="F765">
        <v>-7.3530673980712804E-3</v>
      </c>
      <c r="G765">
        <v>0.55181241035461404</v>
      </c>
      <c r="H765">
        <f t="shared" si="35"/>
        <v>3.6323931643850632E-4</v>
      </c>
      <c r="I765">
        <v>-5.5074691772460903E-3</v>
      </c>
      <c r="J765">
        <v>-7.0813894271850499E-3</v>
      </c>
    </row>
    <row r="766" spans="1:10" x14ac:dyDescent="0.45">
      <c r="A766" t="s">
        <v>771</v>
      </c>
      <c r="B766">
        <v>-3.586732</v>
      </c>
      <c r="C766">
        <f t="shared" si="33"/>
        <v>1.9225598243538768E+301</v>
      </c>
      <c r="D766">
        <v>7.0807491085509602</v>
      </c>
      <c r="E766">
        <f t="shared" si="34"/>
        <v>8.8601913948878966E-3</v>
      </c>
      <c r="F766">
        <v>-7.2252750396728498E-3</v>
      </c>
      <c r="G766">
        <v>0.57679265737533503</v>
      </c>
      <c r="H766">
        <f t="shared" si="35"/>
        <v>7.2174472801752806E-4</v>
      </c>
      <c r="I766">
        <v>3.0492544174194301E-2</v>
      </c>
      <c r="J766">
        <v>-6.1033964157104397E-3</v>
      </c>
    </row>
    <row r="767" spans="1:10" x14ac:dyDescent="0.45">
      <c r="A767" t="s">
        <v>772</v>
      </c>
      <c r="B767">
        <v>-3.5862061999999999</v>
      </c>
      <c r="C767">
        <f t="shared" si="33"/>
        <v>1.7366523901484003E+301</v>
      </c>
      <c r="D767">
        <v>7.0644209251752397</v>
      </c>
      <c r="E767">
        <f t="shared" si="34"/>
        <v>7.9849739038608241E-3</v>
      </c>
      <c r="F767">
        <v>-7.4917078018188398E-3</v>
      </c>
      <c r="G767">
        <v>0.56403160095214799</v>
      </c>
      <c r="H767">
        <f t="shared" si="35"/>
        <v>6.3752962376658251E-4</v>
      </c>
      <c r="I767">
        <v>2.7280807495117101E-2</v>
      </c>
      <c r="J767">
        <v>-6.6508054733276298E-3</v>
      </c>
    </row>
    <row r="768" spans="1:10" x14ac:dyDescent="0.45">
      <c r="A768" t="s">
        <v>773</v>
      </c>
      <c r="B768">
        <v>-3.5844643</v>
      </c>
      <c r="C768">
        <f t="shared" si="33"/>
        <v>1.2399211823188607E+301</v>
      </c>
      <c r="D768">
        <v>7.0670385769310204</v>
      </c>
      <c r="E768">
        <f t="shared" si="34"/>
        <v>5.7031602646146727E-3</v>
      </c>
      <c r="F768">
        <v>-7.2516202926635699E-3</v>
      </c>
      <c r="G768">
        <v>0.56861078739166204</v>
      </c>
      <c r="H768">
        <f t="shared" si="35"/>
        <v>4.5887374370208434E-4</v>
      </c>
      <c r="I768">
        <v>2.0585298538208001E-2</v>
      </c>
      <c r="J768">
        <v>-6.5675973892211897E-3</v>
      </c>
    </row>
    <row r="769" spans="1:10" x14ac:dyDescent="0.45">
      <c r="A769" t="s">
        <v>774</v>
      </c>
      <c r="B769">
        <v>-3.583142</v>
      </c>
      <c r="C769">
        <f t="shared" si="33"/>
        <v>9.6011105925892082E+300</v>
      </c>
      <c r="D769">
        <v>6.9197726841821101</v>
      </c>
      <c r="E769">
        <f t="shared" si="34"/>
        <v>4.3241159882053768E-3</v>
      </c>
      <c r="F769">
        <v>-7.54904747009277E-3</v>
      </c>
      <c r="G769">
        <v>0.537794709205627</v>
      </c>
      <c r="H769">
        <f t="shared" si="35"/>
        <v>3.3606403079744756E-4</v>
      </c>
      <c r="I769">
        <v>-7.8547000885009696E-3</v>
      </c>
      <c r="J769">
        <v>-6.8786144256591797E-3</v>
      </c>
    </row>
    <row r="770" spans="1:10" x14ac:dyDescent="0.45">
      <c r="A770" t="s">
        <v>775</v>
      </c>
      <c r="B770">
        <v>-3.5875884999999998</v>
      </c>
      <c r="C770">
        <f t="shared" si="33"/>
        <v>2.2689528892004213E+301</v>
      </c>
      <c r="D770">
        <v>7.0798462680239798</v>
      </c>
      <c r="E770">
        <f t="shared" si="34"/>
        <v>1.0455223969557521E-2</v>
      </c>
      <c r="F770">
        <v>-7.4614286422729397E-3</v>
      </c>
      <c r="G770">
        <v>0.56505823135375899</v>
      </c>
      <c r="H770">
        <f t="shared" si="35"/>
        <v>8.3445461115845641E-4</v>
      </c>
      <c r="I770">
        <v>3.7441372871398898E-2</v>
      </c>
      <c r="J770">
        <v>-6.1439275741577096E-3</v>
      </c>
    </row>
    <row r="771" spans="1:10" x14ac:dyDescent="0.45">
      <c r="A771" t="s">
        <v>776</v>
      </c>
      <c r="B771">
        <v>-3.5846398000000002</v>
      </c>
      <c r="C771">
        <f t="shared" ref="C771:C834" si="36">EXP(-B771/(0.00008617*$N$3))</f>
        <v>1.282732211419438E+301</v>
      </c>
      <c r="D771">
        <v>6.9597783189109501</v>
      </c>
      <c r="E771">
        <f t="shared" ref="E771:E834" si="37">(D771*C771)/$N$2</f>
        <v>5.8105259081323067E-3</v>
      </c>
      <c r="F771">
        <v>-7.5515508651733398E-3</v>
      </c>
      <c r="G771">
        <v>0.546924829483032</v>
      </c>
      <c r="H771">
        <f t="shared" ref="H771:H834" si="38">(G771*$C771)/$N$2</f>
        <v>4.5661237267816823E-4</v>
      </c>
      <c r="I771">
        <v>-5.8856010437011701E-3</v>
      </c>
      <c r="J771">
        <v>-6.0445070266723598E-3</v>
      </c>
    </row>
    <row r="772" spans="1:10" x14ac:dyDescent="0.45">
      <c r="A772" t="s">
        <v>777</v>
      </c>
      <c r="B772">
        <v>-3.5838017</v>
      </c>
      <c r="C772">
        <f t="shared" si="36"/>
        <v>1.0907770114980128E+301</v>
      </c>
      <c r="D772">
        <v>7.0266544629847196</v>
      </c>
      <c r="E772">
        <f t="shared" si="37"/>
        <v>4.9884842859154836E-3</v>
      </c>
      <c r="F772">
        <v>-7.4945688247680603E-3</v>
      </c>
      <c r="G772">
        <v>0.560596823692321</v>
      </c>
      <c r="H772">
        <f t="shared" si="38"/>
        <v>3.9798861043401746E-4</v>
      </c>
      <c r="I772">
        <v>8.7029933929443307E-3</v>
      </c>
      <c r="J772">
        <v>-6.9180727005004796E-3</v>
      </c>
    </row>
    <row r="773" spans="1:10" x14ac:dyDescent="0.45">
      <c r="A773" t="s">
        <v>778</v>
      </c>
      <c r="B773">
        <v>-3.5867676999999998</v>
      </c>
      <c r="C773">
        <f t="shared" si="36"/>
        <v>1.9358809520107926E+301</v>
      </c>
      <c r="D773">
        <v>7.06612821922986</v>
      </c>
      <c r="E773">
        <f t="shared" si="37"/>
        <v>8.9031603405435936E-3</v>
      </c>
      <c r="F773">
        <v>-7.3624849319457999E-3</v>
      </c>
      <c r="G773">
        <v>0.56957221031188898</v>
      </c>
      <c r="H773">
        <f t="shared" si="38"/>
        <v>7.176479900441508E-4</v>
      </c>
      <c r="I773">
        <v>2.8592228889465301E-2</v>
      </c>
      <c r="J773">
        <v>-6.8441629409789996E-3</v>
      </c>
    </row>
    <row r="774" spans="1:10" x14ac:dyDescent="0.45">
      <c r="A774" t="s">
        <v>779</v>
      </c>
      <c r="B774">
        <v>-3.5871472</v>
      </c>
      <c r="C774">
        <f t="shared" si="36"/>
        <v>2.0833223666113707E+301</v>
      </c>
      <c r="D774">
        <v>7.0693033186106602</v>
      </c>
      <c r="E774">
        <f t="shared" si="37"/>
        <v>9.5855519900593985E-3</v>
      </c>
      <c r="F774">
        <v>-7.3522329330444301E-3</v>
      </c>
      <c r="G774">
        <v>0.56882297992706299</v>
      </c>
      <c r="H774">
        <f t="shared" si="38"/>
        <v>7.7128989965350077E-4</v>
      </c>
      <c r="I774">
        <v>2.6698708534240698E-2</v>
      </c>
      <c r="J774">
        <v>-6.1192512512206997E-3</v>
      </c>
    </row>
    <row r="775" spans="1:10" x14ac:dyDescent="0.45">
      <c r="A775" t="s">
        <v>780</v>
      </c>
      <c r="B775">
        <v>-3.5862288000000002</v>
      </c>
      <c r="C775">
        <f t="shared" si="36"/>
        <v>1.7442602680653821E+301</v>
      </c>
      <c r="D775">
        <v>7.0630341456135701</v>
      </c>
      <c r="E775">
        <f t="shared" si="37"/>
        <v>8.0183798975047901E-3</v>
      </c>
      <c r="F775">
        <v>-7.4206590652465803E-3</v>
      </c>
      <c r="G775">
        <v>0.570631623268127</v>
      </c>
      <c r="H775">
        <f t="shared" si="38"/>
        <v>6.4781523670464942E-4</v>
      </c>
      <c r="I775">
        <v>2.58013010025024E-2</v>
      </c>
      <c r="J775">
        <v>-6.8581104278564401E-3</v>
      </c>
    </row>
    <row r="776" spans="1:10" x14ac:dyDescent="0.45">
      <c r="A776" t="s">
        <v>781</v>
      </c>
      <c r="B776">
        <v>-3.5866023999999999</v>
      </c>
      <c r="C776">
        <f t="shared" si="36"/>
        <v>1.8749665351686763E+301</v>
      </c>
      <c r="D776">
        <v>7.0669215610676099</v>
      </c>
      <c r="E776">
        <f t="shared" si="37"/>
        <v>8.6239816973877181E-3</v>
      </c>
      <c r="F776">
        <v>-7.36415386199951E-3</v>
      </c>
      <c r="G776">
        <v>0.57250535488128595</v>
      </c>
      <c r="H776">
        <f t="shared" si="38"/>
        <v>6.9864588979629048E-4</v>
      </c>
      <c r="I776">
        <v>2.4140119552612301E-2</v>
      </c>
      <c r="J776">
        <v>-5.8479309082031198E-3</v>
      </c>
    </row>
    <row r="777" spans="1:10" x14ac:dyDescent="0.45">
      <c r="A777" t="s">
        <v>782</v>
      </c>
      <c r="B777">
        <v>-3.5862533999999999</v>
      </c>
      <c r="C777">
        <f t="shared" si="36"/>
        <v>1.7525792974089329E+301</v>
      </c>
      <c r="D777">
        <v>7.0742410842013603</v>
      </c>
      <c r="E777">
        <f t="shared" si="37"/>
        <v>8.0694060175069051E-3</v>
      </c>
      <c r="F777">
        <v>-7.1684122085571202E-3</v>
      </c>
      <c r="G777">
        <v>0.57023537158965998</v>
      </c>
      <c r="H777">
        <f t="shared" si="38"/>
        <v>6.5045291560350679E-4</v>
      </c>
      <c r="I777">
        <v>3.0157566070556599E-2</v>
      </c>
      <c r="J777">
        <v>-6.76321983337402E-3</v>
      </c>
    </row>
    <row r="778" spans="1:10" x14ac:dyDescent="0.45">
      <c r="A778" t="s">
        <v>783</v>
      </c>
      <c r="B778">
        <v>-3.5857165000000002</v>
      </c>
      <c r="C778">
        <f t="shared" si="36"/>
        <v>1.579713457679813E+301</v>
      </c>
      <c r="D778">
        <v>7.0443320474659599</v>
      </c>
      <c r="E778">
        <f t="shared" si="37"/>
        <v>7.2427279308978007E-3</v>
      </c>
      <c r="F778">
        <v>-7.6214075088500898E-3</v>
      </c>
      <c r="G778">
        <v>0.55897998809814398</v>
      </c>
      <c r="H778">
        <f t="shared" si="38"/>
        <v>5.7472304617834117E-4</v>
      </c>
      <c r="I778">
        <v>1.54850482940673E-2</v>
      </c>
      <c r="J778">
        <v>-5.8950185775756801E-3</v>
      </c>
    </row>
    <row r="779" spans="1:10" x14ac:dyDescent="0.45">
      <c r="A779" t="s">
        <v>784</v>
      </c>
      <c r="B779">
        <v>-3.5841649000000002</v>
      </c>
      <c r="C779">
        <f t="shared" si="36"/>
        <v>1.1701582896883748E+301</v>
      </c>
      <c r="D779">
        <v>7.0267661196178901</v>
      </c>
      <c r="E779">
        <f t="shared" si="37"/>
        <v>5.3516061817736509E-3</v>
      </c>
      <c r="F779">
        <v>-7.3854923248290998E-3</v>
      </c>
      <c r="G779">
        <v>0.56410324573516801</v>
      </c>
      <c r="H779">
        <f t="shared" si="38"/>
        <v>4.2962272625050304E-4</v>
      </c>
      <c r="I779">
        <v>1.0951757431030201E-2</v>
      </c>
      <c r="J779">
        <v>-7.16400146484375E-3</v>
      </c>
    </row>
    <row r="780" spans="1:10" x14ac:dyDescent="0.45">
      <c r="A780" t="s">
        <v>785</v>
      </c>
      <c r="B780">
        <v>-3.5860658000000001</v>
      </c>
      <c r="C780">
        <f t="shared" si="36"/>
        <v>1.6901270841217135E+301</v>
      </c>
      <c r="D780">
        <v>7.0724990222619004</v>
      </c>
      <c r="E780">
        <f t="shared" si="37"/>
        <v>7.7799407926567024E-3</v>
      </c>
      <c r="F780">
        <v>-7.3403120040893503E-3</v>
      </c>
      <c r="G780">
        <v>0.57159066200256303</v>
      </c>
      <c r="H780">
        <f t="shared" si="38"/>
        <v>6.2876523475194281E-4</v>
      </c>
      <c r="I780">
        <v>2.5457024574279698E-2</v>
      </c>
      <c r="J780">
        <v>-6.0867071151733398E-3</v>
      </c>
    </row>
    <row r="781" spans="1:10" x14ac:dyDescent="0.45">
      <c r="A781" t="s">
        <v>786</v>
      </c>
      <c r="B781">
        <v>-3.5861318</v>
      </c>
      <c r="C781">
        <f t="shared" si="36"/>
        <v>1.7118406368444499E+301</v>
      </c>
      <c r="D781">
        <v>7.04116245434526</v>
      </c>
      <c r="E781">
        <f t="shared" si="37"/>
        <v>7.8449780131846034E-3</v>
      </c>
      <c r="F781">
        <v>-7.4881315231323199E-3</v>
      </c>
      <c r="G781">
        <v>0.56248116493225098</v>
      </c>
      <c r="H781">
        <f t="shared" si="38"/>
        <v>6.2669373137397559E-4</v>
      </c>
      <c r="I781">
        <v>3.0429840087890601E-2</v>
      </c>
      <c r="J781">
        <v>-5.8641433715820304E-3</v>
      </c>
    </row>
    <row r="782" spans="1:10" x14ac:dyDescent="0.45">
      <c r="A782" t="s">
        <v>787</v>
      </c>
      <c r="B782">
        <v>-3.5874386</v>
      </c>
      <c r="C782">
        <f t="shared" si="36"/>
        <v>2.2041134555515866E+301</v>
      </c>
      <c r="D782">
        <v>7.0661804798417602</v>
      </c>
      <c r="E782">
        <f t="shared" si="37"/>
        <v>1.0136842669893916E-2</v>
      </c>
      <c r="F782">
        <v>-7.3181390762329102E-3</v>
      </c>
      <c r="G782">
        <v>0.57269752025604204</v>
      </c>
      <c r="H782">
        <f t="shared" si="38"/>
        <v>8.2156756069778263E-4</v>
      </c>
      <c r="I782">
        <v>2.7922749519348099E-2</v>
      </c>
      <c r="J782">
        <v>-6.1842203140258702E-3</v>
      </c>
    </row>
    <row r="783" spans="1:10" x14ac:dyDescent="0.45">
      <c r="A783" t="s">
        <v>788</v>
      </c>
      <c r="B783">
        <v>-3.5833707000000001</v>
      </c>
      <c r="C783">
        <f t="shared" si="36"/>
        <v>1.0035341816600111E+301</v>
      </c>
      <c r="D783">
        <v>6.8919435919090803</v>
      </c>
      <c r="E783">
        <f t="shared" si="37"/>
        <v>4.5015068819340993E-3</v>
      </c>
      <c r="F783">
        <v>-7.7832937240600499E-3</v>
      </c>
      <c r="G783">
        <v>0.53619492053985596</v>
      </c>
      <c r="H783">
        <f t="shared" si="38"/>
        <v>3.5021835171458125E-4</v>
      </c>
      <c r="I783">
        <v>-9.0430974960327096E-3</v>
      </c>
      <c r="J783">
        <v>-6.6289901733398403E-3</v>
      </c>
    </row>
    <row r="784" spans="1:10" x14ac:dyDescent="0.45">
      <c r="A784" t="s">
        <v>789</v>
      </c>
      <c r="B784">
        <v>-3.5863885999999998</v>
      </c>
      <c r="C784">
        <f t="shared" si="36"/>
        <v>1.7990134761896857E+301</v>
      </c>
      <c r="D784">
        <v>7.0400535738154701</v>
      </c>
      <c r="E784">
        <f t="shared" si="37"/>
        <v>8.2431730125138974E-3</v>
      </c>
      <c r="F784">
        <v>-7.4641704559326102E-3</v>
      </c>
      <c r="G784">
        <v>0.56628465652465798</v>
      </c>
      <c r="H784">
        <f t="shared" si="38"/>
        <v>6.6306063570690621E-4</v>
      </c>
      <c r="I784">
        <v>1.8965959548950102E-2</v>
      </c>
      <c r="J784">
        <v>-6.6553354263305603E-3</v>
      </c>
    </row>
    <row r="785" spans="1:10" x14ac:dyDescent="0.45">
      <c r="A785" t="s">
        <v>790</v>
      </c>
      <c r="B785">
        <v>-3.5879249999999998</v>
      </c>
      <c r="C785">
        <f t="shared" si="36"/>
        <v>2.4215382182564417E+301</v>
      </c>
      <c r="D785">
        <v>7.0808564843787201</v>
      </c>
      <c r="E785">
        <f t="shared" si="37"/>
        <v>1.1159921876133719E-2</v>
      </c>
      <c r="F785">
        <v>-7.3351860046386701E-3</v>
      </c>
      <c r="G785">
        <v>0.57184100151062001</v>
      </c>
      <c r="H785">
        <f t="shared" si="38"/>
        <v>9.0126115626088963E-4</v>
      </c>
      <c r="I785">
        <v>3.8231253623962402E-2</v>
      </c>
      <c r="J785">
        <v>-6.2551498413085903E-3</v>
      </c>
    </row>
    <row r="786" spans="1:10" x14ac:dyDescent="0.45">
      <c r="A786" t="s">
        <v>791</v>
      </c>
      <c r="B786">
        <v>-3.5852590000000002</v>
      </c>
      <c r="C786">
        <f t="shared" si="36"/>
        <v>1.4459341768986861E+301</v>
      </c>
      <c r="D786">
        <v>7.04912594477174</v>
      </c>
      <c r="E786">
        <f t="shared" si="37"/>
        <v>6.6338833038798182E-3</v>
      </c>
      <c r="F786">
        <v>-7.4241161346435504E-3</v>
      </c>
      <c r="G786">
        <v>0.56356549263000399</v>
      </c>
      <c r="H786">
        <f t="shared" si="38"/>
        <v>5.3036755783515091E-4</v>
      </c>
      <c r="I786">
        <v>1.2296915054321201E-2</v>
      </c>
      <c r="J786">
        <v>-6.7348480224609297E-3</v>
      </c>
    </row>
    <row r="787" spans="1:10" x14ac:dyDescent="0.45">
      <c r="A787" t="s">
        <v>792</v>
      </c>
      <c r="B787">
        <v>-3.5859494000000001</v>
      </c>
      <c r="C787">
        <f t="shared" si="36"/>
        <v>1.6525013141233513E+301</v>
      </c>
      <c r="D787">
        <v>7.0486912620237003</v>
      </c>
      <c r="E787">
        <f t="shared" si="37"/>
        <v>7.5811368542312851E-3</v>
      </c>
      <c r="F787">
        <v>-7.2920322418212804E-3</v>
      </c>
      <c r="G787">
        <v>0.56502830982208196</v>
      </c>
      <c r="H787">
        <f t="shared" si="38"/>
        <v>6.0770954267138331E-4</v>
      </c>
      <c r="I787">
        <v>1.18653774261474E-2</v>
      </c>
      <c r="J787">
        <v>-6.7703723907470703E-3</v>
      </c>
    </row>
    <row r="788" spans="1:10" x14ac:dyDescent="0.45">
      <c r="A788" t="s">
        <v>793</v>
      </c>
      <c r="B788">
        <v>-3.5857363000000002</v>
      </c>
      <c r="C788">
        <f t="shared" si="36"/>
        <v>1.5857747890290153E+301</v>
      </c>
      <c r="D788">
        <v>6.9219544862446201</v>
      </c>
      <c r="E788">
        <f t="shared" si="37"/>
        <v>7.1442111680842506E-3</v>
      </c>
      <c r="F788">
        <v>-7.3747634887695304E-3</v>
      </c>
      <c r="G788">
        <v>0.53122556209564198</v>
      </c>
      <c r="H788">
        <f t="shared" si="38"/>
        <v>5.4828265644296778E-4</v>
      </c>
      <c r="I788">
        <v>-6.2348842620849601E-3</v>
      </c>
      <c r="J788">
        <v>-6.9876909255981402E-3</v>
      </c>
    </row>
    <row r="789" spans="1:10" x14ac:dyDescent="0.45">
      <c r="A789" t="s">
        <v>794</v>
      </c>
      <c r="B789">
        <v>-3.5864232</v>
      </c>
      <c r="C789">
        <f t="shared" si="36"/>
        <v>1.8110932047285477E+301</v>
      </c>
      <c r="D789">
        <v>7.0631755237890896</v>
      </c>
      <c r="E789">
        <f t="shared" si="37"/>
        <v>8.3257781498681134E-3</v>
      </c>
      <c r="F789">
        <v>-7.4027776718139596E-3</v>
      </c>
      <c r="G789">
        <v>0.56684839725494296</v>
      </c>
      <c r="H789">
        <f t="shared" si="38"/>
        <v>6.6817736360333022E-4</v>
      </c>
      <c r="I789">
        <v>1.9807457923889101E-2</v>
      </c>
      <c r="J789">
        <v>-6.6186189651489197E-3</v>
      </c>
    </row>
    <row r="790" spans="1:10" x14ac:dyDescent="0.45">
      <c r="A790" t="s">
        <v>795</v>
      </c>
      <c r="B790">
        <v>-3.5803828000000002</v>
      </c>
      <c r="C790">
        <f t="shared" si="36"/>
        <v>5.6305382011535745E+300</v>
      </c>
      <c r="D790">
        <v>6.9927120115570203</v>
      </c>
      <c r="E790">
        <f t="shared" si="37"/>
        <v>2.5625927104730561E-3</v>
      </c>
      <c r="F790">
        <v>-7.7975988388061497E-3</v>
      </c>
      <c r="G790">
        <v>0.55582737922668402</v>
      </c>
      <c r="H790">
        <f t="shared" si="38"/>
        <v>2.0369195641599017E-4</v>
      </c>
      <c r="I790">
        <v>1.37209892272949E-4</v>
      </c>
      <c r="J790">
        <v>-4.8850774765014596E-3</v>
      </c>
    </row>
    <row r="791" spans="1:10" x14ac:dyDescent="0.45">
      <c r="A791" t="s">
        <v>796</v>
      </c>
      <c r="B791">
        <v>-3.5838763999999999</v>
      </c>
      <c r="C791">
        <f t="shared" si="36"/>
        <v>1.1066511584229835E+301</v>
      </c>
      <c r="D791">
        <v>6.8942954760071098</v>
      </c>
      <c r="E791">
        <f t="shared" si="37"/>
        <v>4.9657479265757453E-3</v>
      </c>
      <c r="F791">
        <v>-7.51674175262451E-3</v>
      </c>
      <c r="G791">
        <v>0.539783835411071</v>
      </c>
      <c r="H791">
        <f t="shared" si="38"/>
        <v>3.8878961176233535E-4</v>
      </c>
      <c r="I791">
        <v>-9.0420246124267491E-3</v>
      </c>
      <c r="J791">
        <v>-7.0648193359375E-3</v>
      </c>
    </row>
    <row r="792" spans="1:10" x14ac:dyDescent="0.45">
      <c r="A792" t="s">
        <v>797</v>
      </c>
      <c r="B792">
        <v>-3.5866446000000001</v>
      </c>
      <c r="C792">
        <f t="shared" si="36"/>
        <v>1.8903329383681541E+301</v>
      </c>
      <c r="D792">
        <v>7.0670909050640196</v>
      </c>
      <c r="E792">
        <f t="shared" si="37"/>
        <v>8.6948684174996752E-3</v>
      </c>
      <c r="F792">
        <v>-7.4094533920287999E-3</v>
      </c>
      <c r="G792">
        <v>0.571885585784912</v>
      </c>
      <c r="H792">
        <f t="shared" si="38"/>
        <v>7.0360916324161652E-4</v>
      </c>
      <c r="I792">
        <v>2.6607990264892498E-2</v>
      </c>
      <c r="J792">
        <v>-6.72686100006103E-3</v>
      </c>
    </row>
    <row r="793" spans="1:10" x14ac:dyDescent="0.45">
      <c r="A793" t="s">
        <v>798</v>
      </c>
      <c r="B793">
        <v>-3.5851118999999998</v>
      </c>
      <c r="C793">
        <f t="shared" si="36"/>
        <v>1.4053748878731877E+301</v>
      </c>
      <c r="D793">
        <v>6.8801476232545102</v>
      </c>
      <c r="E793">
        <f t="shared" si="37"/>
        <v>6.2932354478348277E-3</v>
      </c>
      <c r="F793">
        <v>-7.7031850814819301E-3</v>
      </c>
      <c r="G793">
        <v>0.52903223037719704</v>
      </c>
      <c r="H793">
        <f t="shared" si="38"/>
        <v>4.8390304504571525E-4</v>
      </c>
      <c r="I793">
        <v>-9.0278387069702096E-3</v>
      </c>
      <c r="J793">
        <v>-7.0586204528808498E-3</v>
      </c>
    </row>
    <row r="794" spans="1:10" x14ac:dyDescent="0.45">
      <c r="A794" t="s">
        <v>799</v>
      </c>
      <c r="B794">
        <v>-3.5870988000000001</v>
      </c>
      <c r="C794">
        <f t="shared" si="36"/>
        <v>2.0639106790997562E+301</v>
      </c>
      <c r="D794">
        <v>7.055605694794</v>
      </c>
      <c r="E794">
        <f t="shared" si="37"/>
        <v>9.4778369854411678E-3</v>
      </c>
      <c r="F794">
        <v>-7.4374675750732396E-3</v>
      </c>
      <c r="G794">
        <v>0.56433451175689697</v>
      </c>
      <c r="H794">
        <f t="shared" si="38"/>
        <v>7.5807389741704731E-4</v>
      </c>
      <c r="I794">
        <v>2.3354053497314401E-2</v>
      </c>
      <c r="J794">
        <v>-6.6870450973510699E-3</v>
      </c>
    </row>
    <row r="795" spans="1:10" x14ac:dyDescent="0.45">
      <c r="A795" t="s">
        <v>800</v>
      </c>
      <c r="B795">
        <v>-3.5850816000000001</v>
      </c>
      <c r="C795">
        <f t="shared" si="36"/>
        <v>1.3971627637965429E+301</v>
      </c>
      <c r="D795">
        <v>6.9107259827648804</v>
      </c>
      <c r="E795">
        <f t="shared" si="37"/>
        <v>6.2842681798453539E-3</v>
      </c>
      <c r="F795">
        <v>-7.69746303558349E-3</v>
      </c>
      <c r="G795">
        <v>0.52593183517455999</v>
      </c>
      <c r="H795">
        <f t="shared" si="38"/>
        <v>4.7825607682868044E-4</v>
      </c>
      <c r="I795">
        <v>-7.7226161956787101E-3</v>
      </c>
      <c r="J795">
        <v>-6.7027807235717704E-3</v>
      </c>
    </row>
    <row r="796" spans="1:10" x14ac:dyDescent="0.45">
      <c r="A796" t="s">
        <v>801</v>
      </c>
      <c r="B796">
        <v>-3.5849253999999999</v>
      </c>
      <c r="C796">
        <f t="shared" si="36"/>
        <v>1.3555834957043705E+301</v>
      </c>
      <c r="D796">
        <v>6.9298479129222699</v>
      </c>
      <c r="E796">
        <f t="shared" si="37"/>
        <v>6.1141207360764956E-3</v>
      </c>
      <c r="F796">
        <v>-7.9557895660400304E-3</v>
      </c>
      <c r="G796">
        <v>0.52158772945403997</v>
      </c>
      <c r="H796">
        <f t="shared" si="38"/>
        <v>4.6019052545024784E-4</v>
      </c>
      <c r="I796">
        <v>-7.1395635604858398E-3</v>
      </c>
      <c r="J796">
        <v>-3.8118362426757799E-3</v>
      </c>
    </row>
    <row r="797" spans="1:10" x14ac:dyDescent="0.45">
      <c r="A797" t="s">
        <v>802</v>
      </c>
      <c r="B797">
        <v>-3.5855787000000001</v>
      </c>
      <c r="C797">
        <f t="shared" si="36"/>
        <v>1.538165902092353E+301</v>
      </c>
      <c r="D797">
        <v>6.9158002949443702</v>
      </c>
      <c r="E797">
        <f t="shared" si="37"/>
        <v>6.9235631542145792E-3</v>
      </c>
      <c r="F797">
        <v>-7.6792240142822196E-3</v>
      </c>
      <c r="G797">
        <v>0.53847849369048995</v>
      </c>
      <c r="H797">
        <f t="shared" si="38"/>
        <v>5.3908292594536701E-4</v>
      </c>
      <c r="I797">
        <v>-6.67333602905273E-3</v>
      </c>
      <c r="J797">
        <v>-1.59919261932373E-3</v>
      </c>
    </row>
    <row r="798" spans="1:10" x14ac:dyDescent="0.45">
      <c r="A798" t="s">
        <v>803</v>
      </c>
      <c r="B798">
        <v>-3.5844965000000002</v>
      </c>
      <c r="C798">
        <f t="shared" si="36"/>
        <v>1.2476675071118886E+301</v>
      </c>
      <c r="D798">
        <v>7.0369663367488497</v>
      </c>
      <c r="E798">
        <f t="shared" si="37"/>
        <v>5.7143702076707572E-3</v>
      </c>
      <c r="F798">
        <v>-7.48968124389648E-3</v>
      </c>
      <c r="G798">
        <v>0.56227672100067105</v>
      </c>
      <c r="H798">
        <f t="shared" si="38"/>
        <v>4.5659694663787494E-4</v>
      </c>
      <c r="I798">
        <v>7.2098970413207999E-3</v>
      </c>
      <c r="J798">
        <v>-6.8576335906982396E-3</v>
      </c>
    </row>
    <row r="799" spans="1:10" x14ac:dyDescent="0.45">
      <c r="A799" t="s">
        <v>804</v>
      </c>
      <c r="B799">
        <v>-3.5864989999999999</v>
      </c>
      <c r="C799">
        <f t="shared" si="36"/>
        <v>1.8378411321388432E+301</v>
      </c>
      <c r="D799">
        <v>7.06345705354759</v>
      </c>
      <c r="E799">
        <f t="shared" si="37"/>
        <v>8.4490778270273053E-3</v>
      </c>
      <c r="F799">
        <v>-7.3591470718383702E-3</v>
      </c>
      <c r="G799">
        <v>0.56781506538391102</v>
      </c>
      <c r="H799">
        <f t="shared" si="38"/>
        <v>6.7920193220085215E-4</v>
      </c>
      <c r="I799">
        <v>2.1410346031188899E-2</v>
      </c>
      <c r="J799">
        <v>-6.7195892333984297E-3</v>
      </c>
    </row>
    <row r="800" spans="1:10" x14ac:dyDescent="0.45">
      <c r="A800" t="s">
        <v>805</v>
      </c>
      <c r="B800">
        <v>-3.5819695</v>
      </c>
      <c r="C800">
        <f t="shared" si="36"/>
        <v>7.6530050153211548E+300</v>
      </c>
      <c r="D800">
        <v>7.0040247302738701</v>
      </c>
      <c r="E800">
        <f t="shared" si="37"/>
        <v>3.4887006268727078E-3</v>
      </c>
      <c r="F800">
        <v>-7.1568489074706997E-3</v>
      </c>
      <c r="G800">
        <v>0.54889380931854204</v>
      </c>
      <c r="H800">
        <f t="shared" si="38"/>
        <v>2.734036857949913E-4</v>
      </c>
      <c r="I800">
        <v>2.53534317016601E-3</v>
      </c>
      <c r="J800">
        <v>-5.6347846984863203E-3</v>
      </c>
    </row>
    <row r="801" spans="1:10" x14ac:dyDescent="0.45">
      <c r="A801" t="s">
        <v>806</v>
      </c>
      <c r="B801">
        <v>-3.5859478</v>
      </c>
      <c r="C801">
        <f t="shared" si="36"/>
        <v>1.6519900006284444E+301</v>
      </c>
      <c r="D801">
        <v>7.0732456320460004</v>
      </c>
      <c r="E801">
        <f t="shared" si="37"/>
        <v>7.6051921067093135E-3</v>
      </c>
      <c r="F801">
        <v>-7.2765350341796797E-3</v>
      </c>
      <c r="G801">
        <v>0.57027113437652499</v>
      </c>
      <c r="H801">
        <f t="shared" si="38"/>
        <v>6.1315861988381012E-4</v>
      </c>
      <c r="I801">
        <v>2.5458455085754301E-2</v>
      </c>
      <c r="J801">
        <v>-6.9135427474975499E-3</v>
      </c>
    </row>
    <row r="802" spans="1:10" x14ac:dyDescent="0.45">
      <c r="A802" t="s">
        <v>807</v>
      </c>
      <c r="B802">
        <v>-3.5853055</v>
      </c>
      <c r="C802">
        <f t="shared" si="36"/>
        <v>1.4589973471177956E+301</v>
      </c>
      <c r="D802">
        <v>7.0608233651327001</v>
      </c>
      <c r="E802">
        <f t="shared" si="37"/>
        <v>6.7049243772823045E-3</v>
      </c>
      <c r="F802">
        <v>-7.59482383728027E-3</v>
      </c>
      <c r="G802">
        <v>0.56324887275695801</v>
      </c>
      <c r="H802">
        <f t="shared" si="38"/>
        <v>5.3485845801977947E-4</v>
      </c>
      <c r="I802">
        <v>1.974618434906E-2</v>
      </c>
      <c r="J802">
        <v>-5.4736137390136701E-3</v>
      </c>
    </row>
    <row r="803" spans="1:10" x14ac:dyDescent="0.45">
      <c r="A803" t="s">
        <v>808</v>
      </c>
      <c r="B803">
        <v>-3.5852586999999998</v>
      </c>
      <c r="C803">
        <f t="shared" si="36"/>
        <v>1.4458502792411193E+301</v>
      </c>
      <c r="D803">
        <v>6.9932918748144202</v>
      </c>
      <c r="E803">
        <f t="shared" si="37"/>
        <v>6.5809563797446635E-3</v>
      </c>
      <c r="F803">
        <v>-7.2753429412841797E-3</v>
      </c>
      <c r="G803">
        <v>0.54854857921600297</v>
      </c>
      <c r="H803">
        <f t="shared" si="38"/>
        <v>5.1620529167277507E-4</v>
      </c>
      <c r="I803">
        <v>-1.6193389892578099E-3</v>
      </c>
      <c r="J803">
        <v>-5.5022239685058498E-3</v>
      </c>
    </row>
    <row r="804" spans="1:10" x14ac:dyDescent="0.45">
      <c r="A804" t="s">
        <v>809</v>
      </c>
      <c r="B804">
        <v>-3.5850520000000001</v>
      </c>
      <c r="C804">
        <f t="shared" si="36"/>
        <v>1.3891866972255707E+301</v>
      </c>
      <c r="D804">
        <v>6.9046276985583503</v>
      </c>
      <c r="E804">
        <f t="shared" si="37"/>
        <v>6.2428789859805128E-3</v>
      </c>
      <c r="F804">
        <v>-7.6197385787963798E-3</v>
      </c>
      <c r="G804">
        <v>0.54916059970855702</v>
      </c>
      <c r="H804">
        <f t="shared" si="38"/>
        <v>4.9652831659045523E-4</v>
      </c>
      <c r="I804">
        <v>-6.4722299575805603E-3</v>
      </c>
      <c r="J804">
        <v>-7.36534595489501E-3</v>
      </c>
    </row>
    <row r="805" spans="1:10" x14ac:dyDescent="0.45">
      <c r="A805" t="s">
        <v>810</v>
      </c>
      <c r="B805">
        <v>-3.5847479999999998</v>
      </c>
      <c r="C805">
        <f t="shared" si="36"/>
        <v>1.3098596144103761E+301</v>
      </c>
      <c r="D805">
        <v>7.0494938553566699</v>
      </c>
      <c r="E805">
        <f t="shared" si="37"/>
        <v>6.0098927659279705E-3</v>
      </c>
      <c r="F805">
        <v>-7.3969364166259696E-3</v>
      </c>
      <c r="G805">
        <v>0.564400434494018</v>
      </c>
      <c r="H805">
        <f t="shared" si="38"/>
        <v>4.8116732320785665E-4</v>
      </c>
      <c r="I805">
        <v>1.2745022773742599E-2</v>
      </c>
      <c r="J805">
        <v>-6.2140226364135699E-3</v>
      </c>
    </row>
    <row r="806" spans="1:10" x14ac:dyDescent="0.45">
      <c r="A806" t="s">
        <v>811</v>
      </c>
      <c r="B806">
        <v>-3.5862094999999998</v>
      </c>
      <c r="C806">
        <f t="shared" si="36"/>
        <v>1.7377612026186096E+301</v>
      </c>
      <c r="D806">
        <v>6.9517030950508802</v>
      </c>
      <c r="E806">
        <f t="shared" si="37"/>
        <v>7.8625848759875088E-3</v>
      </c>
      <c r="F806">
        <v>-7.6509714126586897E-3</v>
      </c>
      <c r="G806">
        <v>0.54621624946594205</v>
      </c>
      <c r="H806">
        <f t="shared" si="38"/>
        <v>6.1778697440732723E-4</v>
      </c>
      <c r="I806">
        <v>-4.4220685958862296E-3</v>
      </c>
      <c r="J806">
        <v>-2.1240711212158199E-3</v>
      </c>
    </row>
    <row r="807" spans="1:10" x14ac:dyDescent="0.45">
      <c r="A807" t="s">
        <v>812</v>
      </c>
      <c r="B807">
        <v>-3.5868638000000002</v>
      </c>
      <c r="C807">
        <f t="shared" si="36"/>
        <v>1.9722002228795323E+301</v>
      </c>
      <c r="D807">
        <v>7.0755466326041399</v>
      </c>
      <c r="E807">
        <f t="shared" si="37"/>
        <v>9.0822831135666839E-3</v>
      </c>
      <c r="F807">
        <v>-7.2441101074218698E-3</v>
      </c>
      <c r="G807">
        <v>0.56872081756591797</v>
      </c>
      <c r="H807">
        <f t="shared" si="38"/>
        <v>7.3001900007430302E-4</v>
      </c>
      <c r="I807">
        <v>2.7839064598083399E-2</v>
      </c>
      <c r="J807">
        <v>-6.4246654510498004E-3</v>
      </c>
    </row>
    <row r="808" spans="1:10" x14ac:dyDescent="0.45">
      <c r="A808" t="s">
        <v>813</v>
      </c>
      <c r="B808">
        <v>-3.5828414</v>
      </c>
      <c r="C808">
        <f t="shared" si="36"/>
        <v>9.0588111718689332E+300</v>
      </c>
      <c r="D808">
        <v>6.8843944588485497</v>
      </c>
      <c r="E808">
        <f t="shared" si="37"/>
        <v>4.0590180994909235E-3</v>
      </c>
      <c r="F808">
        <v>-7.8998804092407192E-3</v>
      </c>
      <c r="G808">
        <v>0.507526874542236</v>
      </c>
      <c r="H808">
        <f t="shared" si="38"/>
        <v>2.992363064114067E-4</v>
      </c>
      <c r="I808">
        <v>-8.9749097824096593E-3</v>
      </c>
      <c r="J808">
        <v>-6.3818693161010699E-3</v>
      </c>
    </row>
    <row r="809" spans="1:10" x14ac:dyDescent="0.45">
      <c r="A809" t="s">
        <v>814</v>
      </c>
      <c r="B809">
        <v>-3.5850434</v>
      </c>
      <c r="C809">
        <f t="shared" si="36"/>
        <v>1.3868778745675041E+301</v>
      </c>
      <c r="D809">
        <v>7.0503164281637698</v>
      </c>
      <c r="E809">
        <f t="shared" si="37"/>
        <v>6.3640101465596045E-3</v>
      </c>
      <c r="F809">
        <v>-7.4139833450317296E-3</v>
      </c>
      <c r="G809">
        <v>0.56450879573821999</v>
      </c>
      <c r="H809">
        <f t="shared" si="38"/>
        <v>5.0955722916905147E-4</v>
      </c>
      <c r="I809">
        <v>1.5870809555053701E-2</v>
      </c>
      <c r="J809">
        <v>-7.0810317993164002E-3</v>
      </c>
    </row>
    <row r="810" spans="1:10" x14ac:dyDescent="0.45">
      <c r="A810" t="s">
        <v>815</v>
      </c>
      <c r="B810">
        <v>-3.5851495</v>
      </c>
      <c r="C810">
        <f t="shared" si="36"/>
        <v>1.4156326550901389E+301</v>
      </c>
      <c r="D810">
        <v>6.9665788739602297</v>
      </c>
      <c r="E810">
        <f t="shared" si="37"/>
        <v>6.4188047467149002E-3</v>
      </c>
      <c r="F810">
        <v>-7.4827671051025304E-3</v>
      </c>
      <c r="G810">
        <v>0.54746377468109098</v>
      </c>
      <c r="H810">
        <f t="shared" si="38"/>
        <v>5.0441732436452477E-4</v>
      </c>
      <c r="I810">
        <v>-4.5017004013061497E-3</v>
      </c>
      <c r="J810">
        <v>-6.40809535980224E-3</v>
      </c>
    </row>
    <row r="811" spans="1:10" x14ac:dyDescent="0.45">
      <c r="A811" t="s">
        <v>816</v>
      </c>
      <c r="B811">
        <v>-3.5851917000000002</v>
      </c>
      <c r="C811">
        <f t="shared" si="36"/>
        <v>1.4272345593119661E+301</v>
      </c>
      <c r="D811">
        <v>7.0500945368927503</v>
      </c>
      <c r="E811">
        <f t="shared" si="37"/>
        <v>6.5489900160779898E-3</v>
      </c>
      <c r="F811">
        <v>-7.50494003295898E-3</v>
      </c>
      <c r="G811">
        <v>0.56268155574798495</v>
      </c>
      <c r="H811">
        <f t="shared" si="38"/>
        <v>5.2268744362808281E-4</v>
      </c>
      <c r="I811">
        <v>1.36045217514038E-2</v>
      </c>
      <c r="J811">
        <v>-6.6708326339721602E-3</v>
      </c>
    </row>
    <row r="812" spans="1:10" x14ac:dyDescent="0.45">
      <c r="A812" t="s">
        <v>817</v>
      </c>
      <c r="B812">
        <v>-3.5869680000000002</v>
      </c>
      <c r="C812">
        <f t="shared" si="36"/>
        <v>2.0123511063569001E+301</v>
      </c>
      <c r="D812">
        <v>7.0654461683175596</v>
      </c>
      <c r="E812">
        <f t="shared" si="37"/>
        <v>9.2539549972990454E-3</v>
      </c>
      <c r="F812">
        <v>-7.3515176773071202E-3</v>
      </c>
      <c r="G812">
        <v>0.56806027889251698</v>
      </c>
      <c r="H812">
        <f t="shared" si="38"/>
        <v>7.4401589530138045E-4</v>
      </c>
      <c r="I812">
        <v>3.2327532768249498E-2</v>
      </c>
      <c r="J812">
        <v>-6.9015026092529297E-3</v>
      </c>
    </row>
    <row r="813" spans="1:10" x14ac:dyDescent="0.45">
      <c r="A813" t="s">
        <v>818</v>
      </c>
      <c r="B813">
        <v>-3.5839949</v>
      </c>
      <c r="C813">
        <f t="shared" si="36"/>
        <v>1.1323082975583216E+301</v>
      </c>
      <c r="D813">
        <v>6.9135801945258102</v>
      </c>
      <c r="E813">
        <f t="shared" si="37"/>
        <v>5.095088467156156E-3</v>
      </c>
      <c r="F813">
        <v>-7.9015493392944301E-3</v>
      </c>
      <c r="G813">
        <v>0.52479112148284901</v>
      </c>
      <c r="H813">
        <f t="shared" si="38"/>
        <v>3.8675434659026246E-4</v>
      </c>
      <c r="I813">
        <v>-8.6524486541747995E-3</v>
      </c>
      <c r="J813">
        <v>-4.9495697021484297E-3</v>
      </c>
    </row>
    <row r="814" spans="1:10" x14ac:dyDescent="0.45">
      <c r="A814" t="s">
        <v>819</v>
      </c>
      <c r="B814">
        <v>-3.5847182000000002</v>
      </c>
      <c r="C814">
        <f t="shared" si="36"/>
        <v>1.3023315611893413E+301</v>
      </c>
      <c r="D814">
        <v>6.9029725308000103</v>
      </c>
      <c r="E814">
        <f t="shared" si="37"/>
        <v>5.851156916878898E-3</v>
      </c>
      <c r="F814">
        <v>-7.9030990600585903E-3</v>
      </c>
      <c r="G814">
        <v>0.537614226341247</v>
      </c>
      <c r="H814">
        <f t="shared" si="38"/>
        <v>4.5569719204786147E-4</v>
      </c>
      <c r="I814">
        <v>-7.9203844070434501E-3</v>
      </c>
      <c r="J814">
        <v>-2.5726556777954102E-3</v>
      </c>
    </row>
    <row r="815" spans="1:10" x14ac:dyDescent="0.45">
      <c r="A815" t="s">
        <v>820</v>
      </c>
      <c r="B815">
        <v>-3.5846612000000002</v>
      </c>
      <c r="C815">
        <f t="shared" si="36"/>
        <v>1.2880525777441852E+301</v>
      </c>
      <c r="D815">
        <v>7.0475300155405103</v>
      </c>
      <c r="E815">
        <f t="shared" si="37"/>
        <v>5.9081914497278567E-3</v>
      </c>
      <c r="F815">
        <v>-7.3841810226440404E-3</v>
      </c>
      <c r="G815">
        <v>0.56371390819549505</v>
      </c>
      <c r="H815">
        <f t="shared" si="38"/>
        <v>4.7258112915434848E-4</v>
      </c>
      <c r="I815">
        <v>1.37058496475219E-2</v>
      </c>
      <c r="J815">
        <v>-6.47914409637451E-3</v>
      </c>
    </row>
    <row r="816" spans="1:10" x14ac:dyDescent="0.45">
      <c r="A816" t="s">
        <v>821</v>
      </c>
      <c r="B816">
        <v>-3.5851552</v>
      </c>
      <c r="C816">
        <f t="shared" si="36"/>
        <v>1.4171942108810797E+301</v>
      </c>
      <c r="D816">
        <v>7.0474555536774401</v>
      </c>
      <c r="E816">
        <f t="shared" si="37"/>
        <v>6.5004848381873918E-3</v>
      </c>
      <c r="F816">
        <v>-7.3772668838500898E-3</v>
      </c>
      <c r="G816">
        <v>0.56632328033447199</v>
      </c>
      <c r="H816">
        <f t="shared" si="38"/>
        <v>5.2236950900751687E-4</v>
      </c>
      <c r="I816">
        <v>1.7062664031982401E-2</v>
      </c>
      <c r="J816">
        <v>-7.2134733200073199E-3</v>
      </c>
    </row>
    <row r="817" spans="1:10" x14ac:dyDescent="0.45">
      <c r="A817" t="s">
        <v>822</v>
      </c>
      <c r="B817">
        <v>-3.5848939999999998</v>
      </c>
      <c r="C817">
        <f t="shared" si="36"/>
        <v>1.3473756260330278E+301</v>
      </c>
      <c r="D817">
        <v>7.04829264389826</v>
      </c>
      <c r="E817">
        <f t="shared" si="37"/>
        <v>6.1809701866327588E-3</v>
      </c>
      <c r="F817">
        <v>-7.3002576828002904E-3</v>
      </c>
      <c r="G817">
        <v>0.56458961963653498</v>
      </c>
      <c r="H817">
        <f t="shared" si="38"/>
        <v>4.9511446004967051E-4</v>
      </c>
      <c r="I817">
        <v>1.4142155647277801E-2</v>
      </c>
      <c r="J817">
        <v>-6.9024562835693299E-3</v>
      </c>
    </row>
    <row r="818" spans="1:10" x14ac:dyDescent="0.45">
      <c r="A818" t="s">
        <v>823</v>
      </c>
      <c r="B818">
        <v>-3.5858316000000001</v>
      </c>
      <c r="C818">
        <f t="shared" si="36"/>
        <v>1.6152757248749282E+301</v>
      </c>
      <c r="D818">
        <v>7.0510736503187204</v>
      </c>
      <c r="E818">
        <f t="shared" si="37"/>
        <v>7.4128626247464604E-3</v>
      </c>
      <c r="F818">
        <v>-7.4571371078491202E-3</v>
      </c>
      <c r="G818">
        <v>0.56327033042907704</v>
      </c>
      <c r="H818">
        <f t="shared" si="38"/>
        <v>5.9217160210453296E-4</v>
      </c>
      <c r="I818">
        <v>2.5313973426818799E-2</v>
      </c>
      <c r="J818">
        <v>-5.8027505874633702E-3</v>
      </c>
    </row>
    <row r="819" spans="1:10" x14ac:dyDescent="0.45">
      <c r="A819" t="s">
        <v>824</v>
      </c>
      <c r="B819">
        <v>-3.5843112000000001</v>
      </c>
      <c r="C819">
        <f t="shared" si="36"/>
        <v>1.2037429262416897E+301</v>
      </c>
      <c r="D819">
        <v>7.0358820002470503</v>
      </c>
      <c r="E819">
        <f t="shared" si="37"/>
        <v>5.5123442243752785E-3</v>
      </c>
      <c r="F819">
        <v>-7.4524879455566398E-3</v>
      </c>
      <c r="G819">
        <v>0.55690932273864702</v>
      </c>
      <c r="H819">
        <f t="shared" si="38"/>
        <v>4.3631713672732665E-4</v>
      </c>
      <c r="I819">
        <v>8.5452795028686506E-3</v>
      </c>
      <c r="J819">
        <v>-6.3831806182861302E-3</v>
      </c>
    </row>
    <row r="820" spans="1:10" x14ac:dyDescent="0.45">
      <c r="A820" t="s">
        <v>825</v>
      </c>
      <c r="B820">
        <v>-3.5849229999999999</v>
      </c>
      <c r="C820">
        <f t="shared" si="36"/>
        <v>1.3549543816673005E+301</v>
      </c>
      <c r="D820">
        <v>7.0608186699710602</v>
      </c>
      <c r="E820">
        <f t="shared" si="37"/>
        <v>6.2267835103504057E-3</v>
      </c>
      <c r="F820">
        <v>-7.3225498199462804E-3</v>
      </c>
      <c r="G820">
        <v>0.56810534000396695</v>
      </c>
      <c r="H820">
        <f t="shared" si="38"/>
        <v>5.0099983141093903E-4</v>
      </c>
      <c r="I820">
        <v>2.0463824272155699E-2</v>
      </c>
      <c r="J820">
        <v>-6.8364143371581997E-3</v>
      </c>
    </row>
    <row r="821" spans="1:10" x14ac:dyDescent="0.45">
      <c r="A821" t="s">
        <v>826</v>
      </c>
      <c r="B821">
        <v>-3.5855350000000001</v>
      </c>
      <c r="C821">
        <f t="shared" si="36"/>
        <v>1.5252196763372678E+301</v>
      </c>
      <c r="D821">
        <v>7.0617602774442298</v>
      </c>
      <c r="E821">
        <f t="shared" si="37"/>
        <v>7.0101837934457879E-3</v>
      </c>
      <c r="F821">
        <v>-7.4789524078369097E-3</v>
      </c>
      <c r="G821">
        <v>0.56108248233795099</v>
      </c>
      <c r="H821">
        <f t="shared" si="38"/>
        <v>5.5698454350469129E-4</v>
      </c>
      <c r="I821">
        <v>1.7720818519592198E-2</v>
      </c>
      <c r="J821">
        <v>-6.4228773117065404E-3</v>
      </c>
    </row>
    <row r="822" spans="1:10" x14ac:dyDescent="0.45">
      <c r="A822" t="s">
        <v>827</v>
      </c>
      <c r="B822">
        <v>-3.5841289000000001</v>
      </c>
      <c r="C822">
        <f t="shared" si="36"/>
        <v>1.1620388014609222E+301</v>
      </c>
      <c r="D822">
        <v>6.8972902453215799</v>
      </c>
      <c r="E822">
        <f t="shared" si="37"/>
        <v>5.2165474991129083E-3</v>
      </c>
      <c r="F822">
        <v>-7.9859495162963798E-3</v>
      </c>
      <c r="G822">
        <v>0.54958438873291005</v>
      </c>
      <c r="H822">
        <f t="shared" si="38"/>
        <v>4.1566078367381951E-4</v>
      </c>
      <c r="I822">
        <v>-8.2834959030151298E-3</v>
      </c>
      <c r="J822">
        <v>-4.3504238128662101E-3</v>
      </c>
    </row>
    <row r="823" spans="1:10" x14ac:dyDescent="0.45">
      <c r="A823" t="s">
        <v>828</v>
      </c>
      <c r="B823">
        <v>-3.5835686</v>
      </c>
      <c r="C823">
        <f t="shared" si="36"/>
        <v>1.0426911345287724E+301</v>
      </c>
      <c r="D823">
        <v>7.0440343507012297</v>
      </c>
      <c r="E823">
        <f t="shared" si="37"/>
        <v>4.7803663497473009E-3</v>
      </c>
      <c r="F823">
        <v>-7.39812850952148E-3</v>
      </c>
      <c r="G823">
        <v>0.56264674663543701</v>
      </c>
      <c r="H823">
        <f t="shared" si="38"/>
        <v>3.8183481801775781E-4</v>
      </c>
      <c r="I823">
        <v>1.1455297470092701E-2</v>
      </c>
      <c r="J823">
        <v>-6.9494247436523403E-3</v>
      </c>
    </row>
    <row r="824" spans="1:10" x14ac:dyDescent="0.45">
      <c r="A824" t="s">
        <v>829</v>
      </c>
      <c r="B824">
        <v>-3.5870557000000001</v>
      </c>
      <c r="C824">
        <f t="shared" si="36"/>
        <v>2.0467769501511419E+301</v>
      </c>
      <c r="D824">
        <v>7.07531386741028</v>
      </c>
      <c r="E824">
        <f t="shared" si="37"/>
        <v>9.4254102487872308E-3</v>
      </c>
      <c r="F824">
        <v>-7.2028636932373004E-3</v>
      </c>
      <c r="G824">
        <v>0.56784081459045399</v>
      </c>
      <c r="H824">
        <f t="shared" si="38"/>
        <v>7.5645161950667686E-4</v>
      </c>
      <c r="I824">
        <v>3.3251404762267997E-2</v>
      </c>
      <c r="J824">
        <v>-6.7782402038574201E-3</v>
      </c>
    </row>
    <row r="825" spans="1:10" x14ac:dyDescent="0.45">
      <c r="A825" t="s">
        <v>830</v>
      </c>
      <c r="B825">
        <v>-3.5808445999999998</v>
      </c>
      <c r="C825">
        <f t="shared" si="36"/>
        <v>6.15659949396433E+300</v>
      </c>
      <c r="D825">
        <v>7.0273476508546704</v>
      </c>
      <c r="E825">
        <f t="shared" si="37"/>
        <v>2.8158944763172237E-3</v>
      </c>
      <c r="F825">
        <v>-7.0211887359619097E-3</v>
      </c>
      <c r="G825">
        <v>0.56514739990234297</v>
      </c>
      <c r="H825">
        <f t="shared" si="38"/>
        <v>2.2645748022676835E-4</v>
      </c>
      <c r="I825">
        <v>1.6096115112304601E-2</v>
      </c>
      <c r="J825">
        <v>-6.3142776489257804E-3</v>
      </c>
    </row>
    <row r="826" spans="1:10" x14ac:dyDescent="0.45">
      <c r="A826" t="s">
        <v>831</v>
      </c>
      <c r="B826">
        <v>-3.5837517000000001</v>
      </c>
      <c r="C826">
        <f t="shared" si="36"/>
        <v>1.0802791620284311E+301</v>
      </c>
      <c r="D826">
        <v>6.8720140150545701</v>
      </c>
      <c r="E826">
        <f t="shared" si="37"/>
        <v>4.831745711997717E-3</v>
      </c>
      <c r="F826">
        <v>-7.71450996398925E-3</v>
      </c>
      <c r="G826">
        <v>0.54365241527557295</v>
      </c>
      <c r="H826">
        <f t="shared" si="38"/>
        <v>3.8224459679075501E-4</v>
      </c>
      <c r="I826">
        <v>-7.8363418579101493E-3</v>
      </c>
      <c r="J826">
        <v>-5.92339038848876E-3</v>
      </c>
    </row>
    <row r="827" spans="1:10" x14ac:dyDescent="0.45">
      <c r="A827" t="s">
        <v>832</v>
      </c>
      <c r="B827">
        <v>-3.584797</v>
      </c>
      <c r="C827">
        <f t="shared" si="36"/>
        <v>1.3223326770466867E+301</v>
      </c>
      <c r="D827">
        <v>7.0504594631117303</v>
      </c>
      <c r="E827">
        <f t="shared" si="37"/>
        <v>6.0679526700443366E-3</v>
      </c>
      <c r="F827">
        <v>-7.53545761108398E-3</v>
      </c>
      <c r="G827">
        <v>0.55941569805145197</v>
      </c>
      <c r="H827">
        <f t="shared" si="38"/>
        <v>4.8145911573794847E-4</v>
      </c>
      <c r="I827">
        <v>1.2381911277770901E-2</v>
      </c>
      <c r="J827">
        <v>-6.6602230072021398E-3</v>
      </c>
    </row>
    <row r="828" spans="1:10" x14ac:dyDescent="0.45">
      <c r="A828" t="s">
        <v>833</v>
      </c>
      <c r="B828">
        <v>-3.5843341</v>
      </c>
      <c r="C828">
        <f t="shared" si="36"/>
        <v>1.209086404379887E+301</v>
      </c>
      <c r="D828">
        <v>7.0526952376815899</v>
      </c>
      <c r="E828">
        <f t="shared" si="37"/>
        <v>5.5500448116961622E-3</v>
      </c>
      <c r="F828">
        <v>-7.2200298309326102E-3</v>
      </c>
      <c r="G828">
        <v>0.56938362121581998</v>
      </c>
      <c r="H828">
        <f t="shared" si="38"/>
        <v>4.4807049025876318E-4</v>
      </c>
      <c r="I828">
        <v>1.41764879226684E-2</v>
      </c>
      <c r="J828">
        <v>-6.5168142318725499E-3</v>
      </c>
    </row>
    <row r="829" spans="1:10" x14ac:dyDescent="0.45">
      <c r="A829" t="s">
        <v>834</v>
      </c>
      <c r="B829">
        <v>-3.5832286</v>
      </c>
      <c r="C829">
        <f t="shared" si="36"/>
        <v>9.7632819972312721E+300</v>
      </c>
      <c r="D829">
        <v>7.0423848584917002</v>
      </c>
      <c r="E829">
        <f t="shared" si="37"/>
        <v>4.4750678356984819E-3</v>
      </c>
      <c r="F829">
        <v>-7.41171836853027E-3</v>
      </c>
      <c r="G829">
        <v>0.56567239761352495</v>
      </c>
      <c r="H829">
        <f t="shared" si="38"/>
        <v>3.5945527019165129E-4</v>
      </c>
      <c r="I829">
        <v>1.5915870666503899E-2</v>
      </c>
      <c r="J829">
        <v>-6.4510107040405204E-3</v>
      </c>
    </row>
    <row r="830" spans="1:10" x14ac:dyDescent="0.45">
      <c r="A830" t="s">
        <v>835</v>
      </c>
      <c r="B830">
        <v>-3.5798993000000001</v>
      </c>
      <c r="C830">
        <f t="shared" si="36"/>
        <v>5.127859604384375E+300</v>
      </c>
      <c r="D830">
        <v>7.0009713324190397</v>
      </c>
      <c r="E830">
        <f t="shared" si="37"/>
        <v>2.336568190007925E-3</v>
      </c>
      <c r="F830">
        <v>-7.72273540496826E-3</v>
      </c>
      <c r="G830">
        <v>0.55799651145935003</v>
      </c>
      <c r="H830">
        <f t="shared" si="38"/>
        <v>1.8623085810591514E-4</v>
      </c>
      <c r="I830">
        <v>2.7350187301635699E-3</v>
      </c>
      <c r="J830">
        <v>-5.2049160003662101E-3</v>
      </c>
    </row>
    <row r="831" spans="1:10" x14ac:dyDescent="0.45">
      <c r="A831" t="s">
        <v>836</v>
      </c>
      <c r="B831">
        <v>-3.5859241000000002</v>
      </c>
      <c r="C831">
        <f t="shared" si="36"/>
        <v>1.6444346712485006E+301</v>
      </c>
      <c r="D831">
        <v>7.0529673448449097</v>
      </c>
      <c r="E831">
        <f t="shared" si="37"/>
        <v>7.5487063688543304E-3</v>
      </c>
      <c r="F831">
        <v>-7.44926929473876E-3</v>
      </c>
      <c r="G831">
        <v>0.564430832862854</v>
      </c>
      <c r="H831">
        <f t="shared" si="38"/>
        <v>6.0410355166663125E-4</v>
      </c>
      <c r="I831">
        <v>1.7372250556945801E-2</v>
      </c>
      <c r="J831">
        <v>-6.5295696258544896E-3</v>
      </c>
    </row>
    <row r="832" spans="1:10" x14ac:dyDescent="0.45">
      <c r="A832" t="s">
        <v>837</v>
      </c>
      <c r="B832">
        <v>-3.5843834999999999</v>
      </c>
      <c r="C832">
        <f t="shared" si="36"/>
        <v>1.2206942970618522E+301</v>
      </c>
      <c r="D832">
        <v>7.0577371006018197</v>
      </c>
      <c r="E832">
        <f t="shared" si="37"/>
        <v>5.607334019028778E-3</v>
      </c>
      <c r="F832">
        <v>-7.3269605636596602E-3</v>
      </c>
      <c r="G832">
        <v>0.56443321704864502</v>
      </c>
      <c r="H832">
        <f t="shared" si="38"/>
        <v>4.4843914335613915E-4</v>
      </c>
      <c r="I832">
        <v>1.32412910461425E-2</v>
      </c>
      <c r="J832">
        <v>-6.7481994628906198E-3</v>
      </c>
    </row>
    <row r="833" spans="1:10" x14ac:dyDescent="0.45">
      <c r="A833" t="s">
        <v>838</v>
      </c>
      <c r="B833">
        <v>-3.5830848</v>
      </c>
      <c r="C833">
        <f t="shared" si="36"/>
        <v>9.4954750699378579E+300</v>
      </c>
      <c r="D833">
        <v>6.9495147050875996</v>
      </c>
      <c r="E833">
        <f t="shared" si="37"/>
        <v>4.2949213034869571E-3</v>
      </c>
      <c r="F833">
        <v>-7.5838565826415998E-3</v>
      </c>
      <c r="G833">
        <v>0.53363478183746305</v>
      </c>
      <c r="H833">
        <f t="shared" si="38"/>
        <v>3.2979560301059103E-4</v>
      </c>
      <c r="I833">
        <v>-7.5453519821166897E-3</v>
      </c>
      <c r="J833">
        <v>-5.8351755142211897E-3</v>
      </c>
    </row>
    <row r="834" spans="1:10" x14ac:dyDescent="0.45">
      <c r="A834" t="s">
        <v>839</v>
      </c>
      <c r="B834">
        <v>-3.5867217</v>
      </c>
      <c r="C834">
        <f t="shared" si="36"/>
        <v>1.9187335402092684E+301</v>
      </c>
      <c r="D834">
        <v>7.0757765551672396</v>
      </c>
      <c r="E834">
        <f t="shared" si="37"/>
        <v>8.8363480084840008E-3</v>
      </c>
      <c r="F834">
        <v>-7.3180198669433498E-3</v>
      </c>
      <c r="G834">
        <v>0.57156813144683805</v>
      </c>
      <c r="H834">
        <f t="shared" si="38"/>
        <v>7.1378383427539091E-4</v>
      </c>
      <c r="I834">
        <v>3.3026933670043897E-2</v>
      </c>
      <c r="J834">
        <v>-6.73449039459228E-3</v>
      </c>
    </row>
    <row r="835" spans="1:10" x14ac:dyDescent="0.45">
      <c r="A835" t="s">
        <v>840</v>
      </c>
      <c r="B835">
        <v>-3.5865475999999998</v>
      </c>
      <c r="C835">
        <f t="shared" ref="C835:C898" si="39">EXP(-B835/(0.00008617*$N$3))</f>
        <v>1.8551983326736632E+301</v>
      </c>
      <c r="D835">
        <v>7.0542545641365297</v>
      </c>
      <c r="E835">
        <f t="shared" ref="E835:E898" si="40">(D835*C835)/$N$2</f>
        <v>8.5177621296824834E-3</v>
      </c>
      <c r="F835">
        <v>-7.3421001434326102E-3</v>
      </c>
      <c r="G835">
        <v>0.56573104858398404</v>
      </c>
      <c r="H835">
        <f t="shared" ref="H835:H898" si="41">(G835*$C835)/$N$2</f>
        <v>6.8310017130832827E-4</v>
      </c>
      <c r="I835">
        <v>1.8510580062866201E-2</v>
      </c>
      <c r="J835">
        <v>-6.9212913513183498E-3</v>
      </c>
    </row>
    <row r="836" spans="1:10" x14ac:dyDescent="0.45">
      <c r="A836" t="s">
        <v>841</v>
      </c>
      <c r="B836">
        <v>-3.5817679999999998</v>
      </c>
      <c r="C836">
        <f t="shared" si="39"/>
        <v>7.3604791749140757E+300</v>
      </c>
      <c r="D836">
        <v>7.0269121007015398</v>
      </c>
      <c r="E836">
        <f t="shared" si="40"/>
        <v>3.3663141590135606E-3</v>
      </c>
      <c r="F836">
        <v>-7.57014751434326E-3</v>
      </c>
      <c r="G836">
        <v>0.55956268310546797</v>
      </c>
      <c r="H836">
        <f t="shared" si="41"/>
        <v>2.6806423020511342E-4</v>
      </c>
      <c r="I836">
        <v>4.9636363983154297E-3</v>
      </c>
      <c r="J836">
        <v>-6.1314105987548802E-3</v>
      </c>
    </row>
    <row r="837" spans="1:10" x14ac:dyDescent="0.45">
      <c r="A837" t="s">
        <v>842</v>
      </c>
      <c r="B837">
        <v>-3.5860758000000001</v>
      </c>
      <c r="C837">
        <f t="shared" si="39"/>
        <v>1.6933992256782734E+301</v>
      </c>
      <c r="D837">
        <v>7.0518504297126698</v>
      </c>
      <c r="E837">
        <f t="shared" si="40"/>
        <v>7.7722450265587271E-3</v>
      </c>
      <c r="F837">
        <v>-7.5112581253051697E-3</v>
      </c>
      <c r="G837">
        <v>0.56736981868743896</v>
      </c>
      <c r="H837">
        <f t="shared" si="41"/>
        <v>6.2533051366670163E-4</v>
      </c>
      <c r="I837">
        <v>2.9440641403198201E-2</v>
      </c>
      <c r="J837">
        <v>-6.13176822662353E-3</v>
      </c>
    </row>
    <row r="838" spans="1:10" x14ac:dyDescent="0.45">
      <c r="A838" t="s">
        <v>843</v>
      </c>
      <c r="B838">
        <v>-3.5869841999999998</v>
      </c>
      <c r="C838">
        <f t="shared" si="39"/>
        <v>2.0186663775078541E+301</v>
      </c>
      <c r="D838">
        <v>7.0654256535768596</v>
      </c>
      <c r="E838">
        <f t="shared" si="40"/>
        <v>9.2829693154295075E-3</v>
      </c>
      <c r="F838">
        <v>-7.3513984680175703E-3</v>
      </c>
      <c r="G838">
        <v>0.56770384311676003</v>
      </c>
      <c r="H838">
        <f t="shared" si="41"/>
        <v>7.458825008280108E-4</v>
      </c>
      <c r="I838">
        <v>2.6458740234375E-2</v>
      </c>
      <c r="J838">
        <v>-6.7603588104248004E-3</v>
      </c>
    </row>
    <row r="839" spans="1:10" x14ac:dyDescent="0.45">
      <c r="A839" t="s">
        <v>844</v>
      </c>
      <c r="B839">
        <v>-3.5830413999999999</v>
      </c>
      <c r="C839">
        <f t="shared" si="39"/>
        <v>9.4161011974995971E+300</v>
      </c>
      <c r="D839">
        <v>6.8873916814122698</v>
      </c>
      <c r="E839">
        <f t="shared" si="40"/>
        <v>4.2209473358570618E-3</v>
      </c>
      <c r="F839">
        <v>-8.2012414932250907E-3</v>
      </c>
      <c r="G839">
        <v>0.54759442806243896</v>
      </c>
      <c r="H839">
        <f t="shared" si="41"/>
        <v>3.355939881418758E-4</v>
      </c>
      <c r="I839">
        <v>-7.5654983520507804E-3</v>
      </c>
      <c r="J839">
        <v>-5.4385662078857396E-3</v>
      </c>
    </row>
    <row r="840" spans="1:10" x14ac:dyDescent="0.45">
      <c r="A840" t="s">
        <v>845</v>
      </c>
      <c r="B840">
        <v>-3.5859816000000002</v>
      </c>
      <c r="C840">
        <f t="shared" si="39"/>
        <v>1.6628252057405306E+301</v>
      </c>
      <c r="D840">
        <v>6.9156451228912701</v>
      </c>
      <c r="E840">
        <f t="shared" si="40"/>
        <v>7.4845093088306254E-3</v>
      </c>
      <c r="F840">
        <v>-7.5938701629638602E-3</v>
      </c>
      <c r="G840">
        <v>0.53792631626129095</v>
      </c>
      <c r="H840">
        <f t="shared" si="41"/>
        <v>5.8217482967653708E-4</v>
      </c>
      <c r="I840">
        <v>-7.9454183578491194E-3</v>
      </c>
      <c r="J840">
        <v>-7.2847604751586897E-3</v>
      </c>
    </row>
    <row r="841" spans="1:10" x14ac:dyDescent="0.45">
      <c r="A841" t="s">
        <v>846</v>
      </c>
      <c r="B841">
        <v>-3.5852742000000002</v>
      </c>
      <c r="C841">
        <f t="shared" si="39"/>
        <v>1.4501913697152994E+301</v>
      </c>
      <c r="D841">
        <v>7.0598989006223398</v>
      </c>
      <c r="E841">
        <f t="shared" si="40"/>
        <v>6.6635833234526178E-3</v>
      </c>
      <c r="F841">
        <v>-7.3739290237426697E-3</v>
      </c>
      <c r="G841">
        <v>0.56608021259307795</v>
      </c>
      <c r="H841">
        <f t="shared" si="41"/>
        <v>5.3430264618084381E-4</v>
      </c>
      <c r="I841">
        <v>1.49470567703247E-2</v>
      </c>
      <c r="J841">
        <v>-6.67750835418701E-3</v>
      </c>
    </row>
    <row r="842" spans="1:10" x14ac:dyDescent="0.45">
      <c r="A842" t="s">
        <v>847</v>
      </c>
      <c r="B842">
        <v>-3.5867716999999999</v>
      </c>
      <c r="C842">
        <f t="shared" si="39"/>
        <v>1.9373792538223431E+301</v>
      </c>
      <c r="D842">
        <v>7.0642236343341196</v>
      </c>
      <c r="E842">
        <f t="shared" si="40"/>
        <v>8.9076494736853168E-3</v>
      </c>
      <c r="F842">
        <v>-7.3320865631103498E-3</v>
      </c>
      <c r="G842">
        <v>0.56946420669555597</v>
      </c>
      <c r="H842">
        <f t="shared" si="41"/>
        <v>7.1806723620697517E-4</v>
      </c>
      <c r="I842">
        <v>2.6985645294189401E-2</v>
      </c>
      <c r="J842">
        <v>-6.5803527832031198E-3</v>
      </c>
    </row>
    <row r="843" spans="1:10" x14ac:dyDescent="0.45">
      <c r="A843" t="s">
        <v>848</v>
      </c>
      <c r="B843">
        <v>-3.5871949999999999</v>
      </c>
      <c r="C843">
        <f t="shared" si="39"/>
        <v>2.1026725981391911E+301</v>
      </c>
      <c r="D843">
        <v>7.06762430751112</v>
      </c>
      <c r="E843">
        <f t="shared" si="40"/>
        <v>9.6722863465905761E-3</v>
      </c>
      <c r="F843">
        <v>-7.2799921035766602E-3</v>
      </c>
      <c r="G843">
        <v>0.57203388214111295</v>
      </c>
      <c r="H843">
        <f t="shared" si="41"/>
        <v>7.8284799351043932E-4</v>
      </c>
      <c r="I843">
        <v>2.5934934616088801E-2</v>
      </c>
      <c r="J843">
        <v>-6.6437721252441398E-3</v>
      </c>
    </row>
    <row r="844" spans="1:10" x14ac:dyDescent="0.45">
      <c r="A844" t="s">
        <v>849</v>
      </c>
      <c r="B844">
        <v>-3.5866609999999999</v>
      </c>
      <c r="C844">
        <f t="shared" si="39"/>
        <v>1.8963386404513337E+301</v>
      </c>
      <c r="D844">
        <v>7.05089166211103</v>
      </c>
      <c r="E844">
        <f t="shared" si="40"/>
        <v>8.7024987724012501E-3</v>
      </c>
      <c r="F844">
        <v>-7.4360370635986302E-3</v>
      </c>
      <c r="G844">
        <v>0.56459379196166903</v>
      </c>
      <c r="H844">
        <f t="shared" si="41"/>
        <v>6.9684474204227535E-4</v>
      </c>
      <c r="I844">
        <v>1.5589952468871999E-2</v>
      </c>
      <c r="J844">
        <v>-6.6078901290893503E-3</v>
      </c>
    </row>
    <row r="845" spans="1:10" x14ac:dyDescent="0.45">
      <c r="A845" t="s">
        <v>850</v>
      </c>
      <c r="B845">
        <v>-3.5861225000000001</v>
      </c>
      <c r="C845">
        <f t="shared" si="39"/>
        <v>1.7087641972116006E+301</v>
      </c>
      <c r="D845">
        <v>7.0713385333761503</v>
      </c>
      <c r="E845">
        <f t="shared" si="40"/>
        <v>7.8644399299615374E-3</v>
      </c>
      <c r="F845">
        <v>-7.1753263473510699E-3</v>
      </c>
      <c r="G845">
        <v>0.57342100143432595</v>
      </c>
      <c r="H845">
        <f t="shared" si="41"/>
        <v>6.3773428454507299E-4</v>
      </c>
      <c r="I845">
        <v>3.6186575889587402E-2</v>
      </c>
      <c r="J845">
        <v>-7.1339607238769497E-3</v>
      </c>
    </row>
    <row r="846" spans="1:10" x14ac:dyDescent="0.45">
      <c r="A846" t="s">
        <v>851</v>
      </c>
      <c r="B846">
        <v>-3.5878966000000001</v>
      </c>
      <c r="C846">
        <f t="shared" si="39"/>
        <v>2.4082731320458789E+301</v>
      </c>
      <c r="D846">
        <v>7.0714516106718301</v>
      </c>
      <c r="E846">
        <f t="shared" si="40"/>
        <v>1.1084046749453262E-2</v>
      </c>
      <c r="F846">
        <v>-7.3629617691039996E-3</v>
      </c>
      <c r="G846">
        <v>0.57045507431030196</v>
      </c>
      <c r="H846">
        <f t="shared" si="41"/>
        <v>8.9415173294490002E-4</v>
      </c>
      <c r="I846">
        <v>3.51068973541259E-2</v>
      </c>
      <c r="J846">
        <v>-6.77669048309326E-3</v>
      </c>
    </row>
    <row r="847" spans="1:10" x14ac:dyDescent="0.45">
      <c r="A847" t="s">
        <v>852</v>
      </c>
      <c r="B847">
        <v>-3.5836155000000001</v>
      </c>
      <c r="C847">
        <f t="shared" si="39"/>
        <v>1.0521926407899804E+301</v>
      </c>
      <c r="D847">
        <v>7.0288376932370404</v>
      </c>
      <c r="E847">
        <f t="shared" si="40"/>
        <v>4.813520318058229E-3</v>
      </c>
      <c r="F847">
        <v>-7.5869560241699201E-3</v>
      </c>
      <c r="G847">
        <v>0.56406545639037997</v>
      </c>
      <c r="H847">
        <f t="shared" si="41"/>
        <v>3.8628584889110725E-4</v>
      </c>
      <c r="I847">
        <v>8.3642005920410104E-3</v>
      </c>
      <c r="J847">
        <v>-5.8070421218872001E-3</v>
      </c>
    </row>
    <row r="848" spans="1:10" x14ac:dyDescent="0.45">
      <c r="A848" t="s">
        <v>853</v>
      </c>
      <c r="B848">
        <v>-3.5825179</v>
      </c>
      <c r="C848">
        <f t="shared" si="39"/>
        <v>8.5093689072072068E+300</v>
      </c>
      <c r="D848">
        <v>6.9387873028885503</v>
      </c>
      <c r="E848">
        <f t="shared" si="40"/>
        <v>3.8429520147843519E-3</v>
      </c>
      <c r="F848">
        <v>-7.3935985565185504E-3</v>
      </c>
      <c r="G848">
        <v>0.55148541927337602</v>
      </c>
      <c r="H848">
        <f t="shared" si="41"/>
        <v>3.0543262253312706E-4</v>
      </c>
      <c r="I848">
        <v>-6.29186630249023E-3</v>
      </c>
      <c r="J848">
        <v>-6.4570903778076102E-3</v>
      </c>
    </row>
    <row r="849" spans="1:10" x14ac:dyDescent="0.45">
      <c r="A849" t="s">
        <v>854</v>
      </c>
      <c r="B849">
        <v>-3.5870123</v>
      </c>
      <c r="C849">
        <f t="shared" si="39"/>
        <v>2.0296676837529795E+301</v>
      </c>
      <c r="D849">
        <v>7.0551909571385396</v>
      </c>
      <c r="E849">
        <f t="shared" si="40"/>
        <v>9.3200393158808983E-3</v>
      </c>
      <c r="F849">
        <v>-7.4319839477539002E-3</v>
      </c>
      <c r="G849">
        <v>0.566309213638305</v>
      </c>
      <c r="H849">
        <f t="shared" si="41"/>
        <v>7.4810507158764011E-4</v>
      </c>
      <c r="I849">
        <v>1.7652273178100499E-2</v>
      </c>
      <c r="J849">
        <v>-6.6862106323242101E-3</v>
      </c>
    </row>
    <row r="850" spans="1:10" x14ac:dyDescent="0.45">
      <c r="A850" t="s">
        <v>855</v>
      </c>
      <c r="B850">
        <v>-3.584101</v>
      </c>
      <c r="C850">
        <f t="shared" si="39"/>
        <v>1.1557849692806976E+301</v>
      </c>
      <c r="D850">
        <v>7.0317428029438798</v>
      </c>
      <c r="E850">
        <f t="shared" si="40"/>
        <v>5.2896148862784436E-3</v>
      </c>
      <c r="F850">
        <v>-7.3758363723754796E-3</v>
      </c>
      <c r="G850">
        <v>0.56208610534667902</v>
      </c>
      <c r="H850">
        <f t="shared" si="41"/>
        <v>4.2282818264731067E-4</v>
      </c>
      <c r="I850">
        <v>6.8258047103881801E-3</v>
      </c>
      <c r="J850">
        <v>-6.6115856170654297E-3</v>
      </c>
    </row>
    <row r="851" spans="1:10" x14ac:dyDescent="0.45">
      <c r="A851" t="s">
        <v>856</v>
      </c>
      <c r="B851">
        <v>-3.5835853000000002</v>
      </c>
      <c r="C851">
        <f t="shared" si="39"/>
        <v>1.0460645232911445E+301</v>
      </c>
      <c r="D851">
        <v>7.03523531038811</v>
      </c>
      <c r="E851">
        <f t="shared" si="40"/>
        <v>4.7898414287157482E-3</v>
      </c>
      <c r="F851">
        <v>-7.4353218078613203E-3</v>
      </c>
      <c r="G851">
        <v>0.56387519836425704</v>
      </c>
      <c r="H851">
        <f t="shared" si="41"/>
        <v>3.8390653142224903E-4</v>
      </c>
      <c r="I851">
        <v>1.4724850654602E-2</v>
      </c>
      <c r="J851">
        <v>-6.3513517379760699E-3</v>
      </c>
    </row>
    <row r="852" spans="1:10" x14ac:dyDescent="0.45">
      <c r="A852" t="s">
        <v>857</v>
      </c>
      <c r="B852">
        <v>-3.5866980000000002</v>
      </c>
      <c r="C852">
        <f t="shared" si="39"/>
        <v>1.9099582668217353E+301</v>
      </c>
      <c r="D852">
        <v>7.0570910655203898</v>
      </c>
      <c r="E852">
        <f t="shared" si="40"/>
        <v>8.7727071907579678E-3</v>
      </c>
      <c r="F852">
        <v>-7.46095180511474E-3</v>
      </c>
      <c r="G852">
        <v>0.56658232212066595</v>
      </c>
      <c r="H852">
        <f t="shared" si="41"/>
        <v>7.0432147825171801E-4</v>
      </c>
      <c r="I852">
        <v>1.8608093261718701E-2</v>
      </c>
      <c r="J852">
        <v>-5.9126615524291897E-3</v>
      </c>
    </row>
    <row r="853" spans="1:10" x14ac:dyDescent="0.45">
      <c r="A853" t="s">
        <v>858</v>
      </c>
      <c r="B853">
        <v>-3.5830104</v>
      </c>
      <c r="C853">
        <f t="shared" si="39"/>
        <v>9.3598121207629944E+300</v>
      </c>
      <c r="D853">
        <v>6.8968516044757404</v>
      </c>
      <c r="E853">
        <f t="shared" si="40"/>
        <v>4.2014775506325833E-3</v>
      </c>
      <c r="F853">
        <v>-7.7975988388061497E-3</v>
      </c>
      <c r="G853">
        <v>0.54573237895965498</v>
      </c>
      <c r="H853">
        <f t="shared" si="41"/>
        <v>3.324534831754722E-4</v>
      </c>
      <c r="I853">
        <v>-6.9199800491332999E-3</v>
      </c>
      <c r="J853">
        <v>-4.2297840118408203E-3</v>
      </c>
    </row>
    <row r="854" spans="1:10" x14ac:dyDescent="0.45">
      <c r="A854" t="s">
        <v>859</v>
      </c>
      <c r="B854">
        <v>-3.5873189999999999</v>
      </c>
      <c r="C854">
        <f t="shared" si="39"/>
        <v>2.1537118591712731E+301</v>
      </c>
      <c r="D854">
        <v>7.0761980409615797</v>
      </c>
      <c r="E854">
        <f t="shared" si="40"/>
        <v>9.9190850231930024E-3</v>
      </c>
      <c r="F854">
        <v>-7.1512460708618103E-3</v>
      </c>
      <c r="G854">
        <v>0.56959354877471902</v>
      </c>
      <c r="H854">
        <f t="shared" si="41"/>
        <v>7.9842972260721454E-4</v>
      </c>
      <c r="I854">
        <v>3.9947748184204102E-2</v>
      </c>
      <c r="J854">
        <v>-6.8247318267822196E-3</v>
      </c>
    </row>
    <row r="855" spans="1:10" x14ac:dyDescent="0.45">
      <c r="A855" t="s">
        <v>860</v>
      </c>
      <c r="B855">
        <v>-3.5863657</v>
      </c>
      <c r="C855">
        <f t="shared" si="39"/>
        <v>1.791062854012876E+301</v>
      </c>
      <c r="D855">
        <v>6.9259099651636804</v>
      </c>
      <c r="E855">
        <f t="shared" si="40"/>
        <v>8.0736831740105073E-3</v>
      </c>
      <c r="F855">
        <v>-7.7079534530639596E-3</v>
      </c>
      <c r="G855">
        <v>0.53512740135192804</v>
      </c>
      <c r="H855">
        <f t="shared" si="41"/>
        <v>6.238095958478033E-4</v>
      </c>
      <c r="I855">
        <v>-6.9496631622314401E-3</v>
      </c>
      <c r="J855">
        <v>-6.6781044006347604E-3</v>
      </c>
    </row>
    <row r="856" spans="1:10" x14ac:dyDescent="0.45">
      <c r="A856" t="s">
        <v>861</v>
      </c>
      <c r="B856">
        <v>-3.5844885999999998</v>
      </c>
      <c r="C856">
        <f t="shared" si="39"/>
        <v>1.2457625427427686E+301</v>
      </c>
      <c r="D856">
        <v>7.0442760471918504</v>
      </c>
      <c r="E856">
        <f t="shared" si="40"/>
        <v>5.7115721790442749E-3</v>
      </c>
      <c r="F856">
        <v>-7.3816776275634696E-3</v>
      </c>
      <c r="G856">
        <v>0.56438791751861495</v>
      </c>
      <c r="H856">
        <f t="shared" si="41"/>
        <v>4.576115851071876E-4</v>
      </c>
      <c r="I856">
        <v>1.3412594795227E-2</v>
      </c>
      <c r="J856">
        <v>-7.2199106216430603E-3</v>
      </c>
    </row>
    <row r="857" spans="1:10" x14ac:dyDescent="0.45">
      <c r="A857" t="s">
        <v>862</v>
      </c>
      <c r="B857">
        <v>-3.5841056999999998</v>
      </c>
      <c r="C857">
        <f t="shared" si="39"/>
        <v>1.1568361199489525E+301</v>
      </c>
      <c r="D857">
        <v>7.0347001216184104</v>
      </c>
      <c r="E857">
        <f t="shared" si="40"/>
        <v>5.2966522878270727E-3</v>
      </c>
      <c r="F857">
        <v>-7.4523687362670898E-3</v>
      </c>
      <c r="G857">
        <v>0.562649726867675</v>
      </c>
      <c r="H857">
        <f t="shared" si="41"/>
        <v>4.2363710059233192E-4</v>
      </c>
      <c r="I857">
        <v>1.03808641433715E-2</v>
      </c>
      <c r="J857">
        <v>-6.5610408782958898E-3</v>
      </c>
    </row>
    <row r="858" spans="1:10" x14ac:dyDescent="0.45">
      <c r="A858" t="s">
        <v>863</v>
      </c>
      <c r="B858">
        <v>-3.5855044999999999</v>
      </c>
      <c r="C858">
        <f t="shared" si="39"/>
        <v>1.5162486004193391E+301</v>
      </c>
      <c r="D858">
        <v>7.0531747027477998</v>
      </c>
      <c r="E858">
        <f t="shared" si="40"/>
        <v>6.9604783771509415E-3</v>
      </c>
      <c r="F858">
        <v>-7.4261426925659102E-3</v>
      </c>
      <c r="G858">
        <v>0.56489610671997004</v>
      </c>
      <c r="H858">
        <f t="shared" si="41"/>
        <v>5.5747196147421115E-4</v>
      </c>
      <c r="I858">
        <v>1.4146089553832999E-2</v>
      </c>
      <c r="J858">
        <v>-6.7831277847289996E-3</v>
      </c>
    </row>
    <row r="859" spans="1:10" x14ac:dyDescent="0.45">
      <c r="A859" t="s">
        <v>864</v>
      </c>
      <c r="B859">
        <v>-3.5843034</v>
      </c>
      <c r="C859">
        <f t="shared" si="39"/>
        <v>1.2019282738296261E+301</v>
      </c>
      <c r="D859">
        <v>7.0432998445423296</v>
      </c>
      <c r="E859">
        <f t="shared" si="40"/>
        <v>5.5098371559201657E-3</v>
      </c>
      <c r="F859">
        <v>-7.3326826095581003E-3</v>
      </c>
      <c r="G859">
        <v>0.56722629070281905</v>
      </c>
      <c r="H859">
        <f t="shared" si="41"/>
        <v>4.4373014940587806E-4</v>
      </c>
      <c r="I859">
        <v>1.3854622840881301E-2</v>
      </c>
      <c r="J859">
        <v>-6.2267780303955E-3</v>
      </c>
    </row>
    <row r="860" spans="1:10" x14ac:dyDescent="0.45">
      <c r="A860" t="s">
        <v>865</v>
      </c>
      <c r="B860">
        <v>-3.5868777999999999</v>
      </c>
      <c r="C860">
        <f t="shared" si="39"/>
        <v>1.9775478340946533E+301</v>
      </c>
      <c r="D860">
        <v>7.0661258509380804</v>
      </c>
      <c r="E860">
        <f t="shared" si="40"/>
        <v>9.0947842266651657E-3</v>
      </c>
      <c r="F860">
        <v>-7.3319673538207999E-3</v>
      </c>
      <c r="G860">
        <v>0.56639933586120605</v>
      </c>
      <c r="H860">
        <f t="shared" si="41"/>
        <v>7.2901047256330033E-4</v>
      </c>
      <c r="I860">
        <v>2.1669387817382799E-2</v>
      </c>
      <c r="J860">
        <v>-6.0000419616699201E-3</v>
      </c>
    </row>
    <row r="861" spans="1:10" x14ac:dyDescent="0.45">
      <c r="A861" t="s">
        <v>866</v>
      </c>
      <c r="B861">
        <v>-3.5861318</v>
      </c>
      <c r="C861">
        <f t="shared" si="39"/>
        <v>1.7118406368444499E+301</v>
      </c>
      <c r="D861">
        <v>7.06277486799969</v>
      </c>
      <c r="E861">
        <f t="shared" si="40"/>
        <v>7.8690576890946828E-3</v>
      </c>
      <c r="F861">
        <v>-7.4238777160644497E-3</v>
      </c>
      <c r="G861">
        <v>0.56466054916381803</v>
      </c>
      <c r="H861">
        <f t="shared" si="41"/>
        <v>6.2912191301156485E-4</v>
      </c>
      <c r="I861">
        <v>2.21731662750244E-2</v>
      </c>
      <c r="J861">
        <v>-6.32774829864501E-3</v>
      </c>
    </row>
    <row r="862" spans="1:10" x14ac:dyDescent="0.45">
      <c r="A862" t="s">
        <v>867</v>
      </c>
      <c r="B862">
        <v>-3.5819404000000001</v>
      </c>
      <c r="C862">
        <f t="shared" si="39"/>
        <v>7.61005176594881E+300</v>
      </c>
      <c r="D862">
        <v>6.8871653365344301</v>
      </c>
      <c r="E862">
        <f t="shared" si="40"/>
        <v>3.411239048874022E-3</v>
      </c>
      <c r="F862">
        <v>-7.8551769256591797E-3</v>
      </c>
      <c r="G862">
        <v>0.546087145805358</v>
      </c>
      <c r="H862">
        <f t="shared" si="41"/>
        <v>2.7047902944591756E-4</v>
      </c>
      <c r="I862">
        <v>-7.9025030136108398E-3</v>
      </c>
      <c r="J862">
        <v>-5.04422187805175E-3</v>
      </c>
    </row>
    <row r="863" spans="1:10" x14ac:dyDescent="0.45">
      <c r="A863" t="s">
        <v>868</v>
      </c>
      <c r="B863">
        <v>-3.5866551000000002</v>
      </c>
      <c r="C863">
        <f t="shared" si="39"/>
        <v>1.8941758582461935E+301</v>
      </c>
      <c r="D863">
        <v>7.0732828711703197</v>
      </c>
      <c r="E863">
        <f t="shared" si="40"/>
        <v>8.7201781624723154E-3</v>
      </c>
      <c r="F863">
        <v>-7.0466995239257804E-3</v>
      </c>
      <c r="G863">
        <v>0.57074630260467496</v>
      </c>
      <c r="H863">
        <f t="shared" si="41"/>
        <v>7.0363500724263063E-4</v>
      </c>
      <c r="I863">
        <v>3.8212656974792397E-2</v>
      </c>
      <c r="J863">
        <v>-7.0672035217285104E-3</v>
      </c>
    </row>
    <row r="864" spans="1:10" x14ac:dyDescent="0.45">
      <c r="A864" t="s">
        <v>869</v>
      </c>
      <c r="B864">
        <v>-3.5815592000000001</v>
      </c>
      <c r="C864">
        <f t="shared" si="39"/>
        <v>7.0691464981881752E+300</v>
      </c>
      <c r="D864">
        <v>6.9330032599720299</v>
      </c>
      <c r="E864">
        <f t="shared" si="40"/>
        <v>3.1898658620084434E-3</v>
      </c>
      <c r="F864">
        <v>-8.0450773239135707E-3</v>
      </c>
      <c r="G864">
        <v>0.53654098510742099</v>
      </c>
      <c r="H864">
        <f t="shared" si="41"/>
        <v>2.4686181554881421E-4</v>
      </c>
      <c r="I864">
        <v>-6.6952705383300703E-3</v>
      </c>
      <c r="J864">
        <v>-5.6235790252685504E-3</v>
      </c>
    </row>
    <row r="865" spans="1:10" x14ac:dyDescent="0.45">
      <c r="A865" t="s">
        <v>870</v>
      </c>
      <c r="B865">
        <v>-3.5857139999999998</v>
      </c>
      <c r="C865">
        <f t="shared" si="39"/>
        <v>1.5789497872260889E+301</v>
      </c>
      <c r="D865">
        <v>7.0618702351038296</v>
      </c>
      <c r="E865">
        <f t="shared" si="40"/>
        <v>7.2572500410188244E-3</v>
      </c>
      <c r="F865">
        <v>-7.4384212493896398E-3</v>
      </c>
      <c r="G865">
        <v>0.56531476974487305</v>
      </c>
      <c r="H865">
        <f t="shared" si="41"/>
        <v>5.8095525679950524E-4</v>
      </c>
      <c r="I865">
        <v>1.8964767456054601E-2</v>
      </c>
      <c r="J865">
        <v>-6.5547227859497001E-3</v>
      </c>
    </row>
    <row r="866" spans="1:10" x14ac:dyDescent="0.45">
      <c r="A866" t="s">
        <v>871</v>
      </c>
      <c r="B866">
        <v>-3.5864036000000001</v>
      </c>
      <c r="C866">
        <f t="shared" si="39"/>
        <v>1.8042404278210416E+301</v>
      </c>
      <c r="D866">
        <v>7.07588722520945</v>
      </c>
      <c r="E866">
        <f t="shared" si="40"/>
        <v>8.3092025729616086E-3</v>
      </c>
      <c r="F866">
        <v>-7.2346925735473598E-3</v>
      </c>
      <c r="G866">
        <v>0.56959307193756104</v>
      </c>
      <c r="H866">
        <f t="shared" si="41"/>
        <v>6.6887219485675079E-4</v>
      </c>
      <c r="I866">
        <v>2.8834104537963801E-2</v>
      </c>
      <c r="J866">
        <v>-6.7969560623168902E-3</v>
      </c>
    </row>
    <row r="867" spans="1:10" x14ac:dyDescent="0.45">
      <c r="A867" t="s">
        <v>872</v>
      </c>
      <c r="B867">
        <v>-3.584479</v>
      </c>
      <c r="C867">
        <f t="shared" si="39"/>
        <v>1.2434515636168051E+301</v>
      </c>
      <c r="D867">
        <v>7.0604536457626104</v>
      </c>
      <c r="E867">
        <f t="shared" si="40"/>
        <v>5.7140694338359329E-3</v>
      </c>
      <c r="F867">
        <v>-7.4131488800048802E-3</v>
      </c>
      <c r="G867">
        <v>0.56166160106658902</v>
      </c>
      <c r="H867">
        <f t="shared" si="41"/>
        <v>4.5455625769033695E-4</v>
      </c>
      <c r="I867">
        <v>1.6752600669860802E-2</v>
      </c>
      <c r="J867">
        <v>-6.43515586853027E-3</v>
      </c>
    </row>
    <row r="868" spans="1:10" x14ac:dyDescent="0.45">
      <c r="A868" t="s">
        <v>873</v>
      </c>
      <c r="B868">
        <v>-3.5870294999999999</v>
      </c>
      <c r="C868">
        <f t="shared" si="39"/>
        <v>2.0364311392529489E+301</v>
      </c>
      <c r="D868">
        <v>7.0752240831920199</v>
      </c>
      <c r="E868">
        <f t="shared" si="40"/>
        <v>9.3776487756380093E-3</v>
      </c>
      <c r="F868">
        <v>-7.2205066680908203E-3</v>
      </c>
      <c r="G868">
        <v>0.57066321372985795</v>
      </c>
      <c r="H868">
        <f t="shared" si="41"/>
        <v>7.563688619062239E-4</v>
      </c>
      <c r="I868">
        <v>3.2214164733886698E-2</v>
      </c>
      <c r="J868">
        <v>-6.5220594406127904E-3</v>
      </c>
    </row>
    <row r="869" spans="1:10" x14ac:dyDescent="0.45">
      <c r="A869" t="s">
        <v>874</v>
      </c>
      <c r="B869">
        <v>-3.58609</v>
      </c>
      <c r="C869">
        <f t="shared" si="39"/>
        <v>1.6980565543893122E+301</v>
      </c>
      <c r="D869">
        <v>7.0658756955816298</v>
      </c>
      <c r="E869">
        <f t="shared" si="40"/>
        <v>7.8091214637089658E-3</v>
      </c>
      <c r="F869">
        <v>-7.5867176055908203E-3</v>
      </c>
      <c r="G869">
        <v>0.56154251098632801</v>
      </c>
      <c r="H869">
        <f t="shared" si="41"/>
        <v>6.2061007923907392E-4</v>
      </c>
      <c r="I869">
        <v>3.86439561843872E-2</v>
      </c>
      <c r="J869">
        <v>-6.0064792633056597E-3</v>
      </c>
    </row>
    <row r="870" spans="1:10" x14ac:dyDescent="0.45">
      <c r="A870" t="s">
        <v>875</v>
      </c>
      <c r="B870">
        <v>-3.5847950000000002</v>
      </c>
      <c r="C870">
        <f t="shared" si="39"/>
        <v>1.3218212550710099E+301</v>
      </c>
      <c r="D870">
        <v>6.9333839313129504</v>
      </c>
      <c r="E870">
        <f t="shared" si="40"/>
        <v>5.9648841773673623E-3</v>
      </c>
      <c r="F870">
        <v>-7.5747966766357396E-3</v>
      </c>
      <c r="G870">
        <v>0.545512914657592</v>
      </c>
      <c r="H870">
        <f t="shared" si="41"/>
        <v>4.6931215484766019E-4</v>
      </c>
      <c r="I870">
        <v>-6.6999197006225499E-3</v>
      </c>
      <c r="J870">
        <v>-6.8237781524658203E-3</v>
      </c>
    </row>
    <row r="871" spans="1:10" x14ac:dyDescent="0.45">
      <c r="A871" t="s">
        <v>876</v>
      </c>
      <c r="B871">
        <v>-3.5854561</v>
      </c>
      <c r="C871">
        <f t="shared" si="39"/>
        <v>1.502120712919558E+301</v>
      </c>
      <c r="D871">
        <v>7.0502061126371398</v>
      </c>
      <c r="E871">
        <f t="shared" si="40"/>
        <v>6.8927207341402492E-3</v>
      </c>
      <c r="F871">
        <v>-7.2594881057739197E-3</v>
      </c>
      <c r="G871">
        <v>0.56567192077636697</v>
      </c>
      <c r="H871">
        <f t="shared" si="41"/>
        <v>5.5303611196095529E-4</v>
      </c>
      <c r="I871">
        <v>1.60028934478759E-2</v>
      </c>
      <c r="J871">
        <v>-6.9429874420165998E-3</v>
      </c>
    </row>
    <row r="872" spans="1:10" x14ac:dyDescent="0.45">
      <c r="A872" t="s">
        <v>877</v>
      </c>
      <c r="B872">
        <v>-3.5818696000000001</v>
      </c>
      <c r="C872">
        <f t="shared" si="39"/>
        <v>7.5065510546301372E+300</v>
      </c>
      <c r="D872">
        <v>7.0258096949031899</v>
      </c>
      <c r="E872">
        <f t="shared" si="40"/>
        <v>3.4325815139973196E-3</v>
      </c>
      <c r="F872">
        <v>-7.279634475708E-3</v>
      </c>
      <c r="G872">
        <v>0.56807434558868397</v>
      </c>
      <c r="H872">
        <f t="shared" si="41"/>
        <v>2.7754260105542335E-4</v>
      </c>
      <c r="I872">
        <v>1.51349306106567E-2</v>
      </c>
      <c r="J872">
        <v>-4.0651559829711897E-3</v>
      </c>
    </row>
    <row r="873" spans="1:10" x14ac:dyDescent="0.45">
      <c r="A873" t="s">
        <v>878</v>
      </c>
      <c r="B873">
        <v>-3.583879</v>
      </c>
      <c r="C873">
        <f t="shared" si="39"/>
        <v>1.1072078132144252E+301</v>
      </c>
      <c r="D873">
        <v>6.9026095208257496</v>
      </c>
      <c r="E873">
        <f t="shared" si="40"/>
        <v>4.9742371010116368E-3</v>
      </c>
      <c r="F873">
        <v>-7.7937841415405204E-3</v>
      </c>
      <c r="G873">
        <v>0.52176284790038996</v>
      </c>
      <c r="H873">
        <f t="shared" si="41"/>
        <v>3.7599868689155264E-4</v>
      </c>
      <c r="I873">
        <v>-8.2997083663940395E-3</v>
      </c>
      <c r="J873">
        <v>-6.8199634552001901E-3</v>
      </c>
    </row>
    <row r="874" spans="1:10" x14ac:dyDescent="0.45">
      <c r="A874" t="s">
        <v>879</v>
      </c>
      <c r="B874">
        <v>-3.5865898000000001</v>
      </c>
      <c r="C874">
        <f t="shared" si="39"/>
        <v>1.8704027243575381E+301</v>
      </c>
      <c r="D874">
        <v>7.0632693258024002</v>
      </c>
      <c r="E874">
        <f t="shared" si="40"/>
        <v>8.5985441850981587E-3</v>
      </c>
      <c r="F874">
        <v>-7.2517395019531198E-3</v>
      </c>
      <c r="G874">
        <v>0.56928789615631104</v>
      </c>
      <c r="H874">
        <f t="shared" si="41"/>
        <v>6.9302852593484065E-4</v>
      </c>
      <c r="I874">
        <v>2.3686289787292401E-2</v>
      </c>
      <c r="J874">
        <v>-6.4196586608886701E-3</v>
      </c>
    </row>
    <row r="875" spans="1:10" x14ac:dyDescent="0.45">
      <c r="A875" t="s">
        <v>880</v>
      </c>
      <c r="B875">
        <v>-3.5856113000000001</v>
      </c>
      <c r="C875">
        <f t="shared" si="39"/>
        <v>1.5478952413788291E+301</v>
      </c>
      <c r="D875">
        <v>6.96426517424631</v>
      </c>
      <c r="E875">
        <f t="shared" si="40"/>
        <v>7.0161828500527714E-3</v>
      </c>
      <c r="F875">
        <v>-7.4238777160644497E-3</v>
      </c>
      <c r="G875">
        <v>0.554612636566162</v>
      </c>
      <c r="H875">
        <f t="shared" si="41"/>
        <v>5.5874720042077921E-4</v>
      </c>
      <c r="I875">
        <v>-3.7963390350341701E-3</v>
      </c>
      <c r="J875">
        <v>-6.8775415420532201E-3</v>
      </c>
    </row>
    <row r="876" spans="1:10" x14ac:dyDescent="0.45">
      <c r="A876" t="s">
        <v>881</v>
      </c>
      <c r="B876">
        <v>-3.5876864999999998</v>
      </c>
      <c r="C876">
        <f t="shared" si="39"/>
        <v>2.3123705768981086E+301</v>
      </c>
      <c r="D876">
        <v>7.0802035641528898</v>
      </c>
      <c r="E876">
        <f t="shared" si="40"/>
        <v>1.0655828288321862E-2</v>
      </c>
      <c r="F876">
        <v>-7.30490684509277E-3</v>
      </c>
      <c r="G876">
        <v>0.57173717021942105</v>
      </c>
      <c r="H876">
        <f t="shared" si="41"/>
        <v>8.6047428674999058E-4</v>
      </c>
      <c r="I876">
        <v>3.56401205062866E-2</v>
      </c>
      <c r="J876">
        <v>-6.50322437286376E-3</v>
      </c>
    </row>
    <row r="877" spans="1:10" x14ac:dyDescent="0.45">
      <c r="A877" t="s">
        <v>882</v>
      </c>
      <c r="B877">
        <v>-3.5868718999999998</v>
      </c>
      <c r="C877">
        <f t="shared" si="39"/>
        <v>1.9752924324621814E+301</v>
      </c>
      <c r="D877">
        <v>7.0669330564646202</v>
      </c>
      <c r="E877">
        <f t="shared" si="40"/>
        <v>9.0854493532495986E-3</v>
      </c>
      <c r="F877">
        <v>-7.4102878570556597E-3</v>
      </c>
      <c r="G877">
        <v>0.57048583030700595</v>
      </c>
      <c r="H877">
        <f t="shared" si="41"/>
        <v>7.3343274608487813E-4</v>
      </c>
      <c r="I877">
        <v>3.2988429069519001E-2</v>
      </c>
      <c r="J877">
        <v>-6.3322782516479397E-3</v>
      </c>
    </row>
    <row r="878" spans="1:10" x14ac:dyDescent="0.45">
      <c r="A878" t="s">
        <v>883</v>
      </c>
      <c r="B878">
        <v>-3.5859714</v>
      </c>
      <c r="C878">
        <f t="shared" si="39"/>
        <v>1.6595479442092261E+301</v>
      </c>
      <c r="D878">
        <v>7.0365130260450899</v>
      </c>
      <c r="E878">
        <f t="shared" si="40"/>
        <v>7.6003104822197354E-3</v>
      </c>
      <c r="F878">
        <v>-7.4152946472167899E-3</v>
      </c>
      <c r="G878">
        <v>0.56364238262176503</v>
      </c>
      <c r="H878">
        <f t="shared" si="41"/>
        <v>6.0880397620343394E-4</v>
      </c>
      <c r="I878">
        <v>1.3100624084472601E-2</v>
      </c>
      <c r="J878">
        <v>-6.9423913955688398E-3</v>
      </c>
    </row>
    <row r="879" spans="1:10" x14ac:dyDescent="0.45">
      <c r="A879" t="s">
        <v>884</v>
      </c>
      <c r="B879">
        <v>-3.5844703</v>
      </c>
      <c r="C879">
        <f t="shared" si="39"/>
        <v>1.2413609420066104E+301</v>
      </c>
      <c r="D879">
        <v>7.0643573986495802</v>
      </c>
      <c r="E879">
        <f t="shared" si="40"/>
        <v>5.7076163589474937E-3</v>
      </c>
      <c r="F879">
        <v>-7.1220397949218698E-3</v>
      </c>
      <c r="G879">
        <v>0.57374119758605902</v>
      </c>
      <c r="H879">
        <f t="shared" si="41"/>
        <v>4.6355166653520483E-4</v>
      </c>
      <c r="I879">
        <v>1.6913533210754301E-2</v>
      </c>
      <c r="J879">
        <v>-6.3784122467040998E-3</v>
      </c>
    </row>
    <row r="880" spans="1:10" x14ac:dyDescent="0.45">
      <c r="A880" t="s">
        <v>885</v>
      </c>
      <c r="B880">
        <v>-3.5850072000000002</v>
      </c>
      <c r="C880">
        <f t="shared" si="39"/>
        <v>1.3772013379997415E+301</v>
      </c>
      <c r="D880">
        <v>6.9162700349955903</v>
      </c>
      <c r="E880">
        <f t="shared" si="40"/>
        <v>6.1994535696890275E-3</v>
      </c>
      <c r="F880">
        <v>-7.6887607574462804E-3</v>
      </c>
      <c r="G880">
        <v>0.53060901165008501</v>
      </c>
      <c r="H880">
        <f t="shared" si="41"/>
        <v>4.7561560129070113E-4</v>
      </c>
      <c r="I880">
        <v>-8.4673166275024397E-3</v>
      </c>
      <c r="J880">
        <v>-6.5667629241943299E-3</v>
      </c>
    </row>
    <row r="881" spans="1:10" x14ac:dyDescent="0.45">
      <c r="A881" t="s">
        <v>886</v>
      </c>
      <c r="B881">
        <v>-3.5851760000000001</v>
      </c>
      <c r="C881">
        <f t="shared" si="39"/>
        <v>1.4229071454421592E+301</v>
      </c>
      <c r="D881">
        <v>7.0693663135280502</v>
      </c>
      <c r="E881">
        <f t="shared" si="40"/>
        <v>6.5469810045699446E-3</v>
      </c>
      <c r="F881">
        <v>-7.2457790374755799E-3</v>
      </c>
      <c r="G881">
        <v>0.57054424285888605</v>
      </c>
      <c r="H881">
        <f t="shared" si="41"/>
        <v>5.2838432111176057E-4</v>
      </c>
      <c r="I881">
        <v>2.0283579826354901E-2</v>
      </c>
      <c r="J881">
        <v>-6.0029029846191398E-3</v>
      </c>
    </row>
    <row r="882" spans="1:10" x14ac:dyDescent="0.45">
      <c r="A882" t="s">
        <v>887</v>
      </c>
      <c r="B882">
        <v>-3.5840616000000001</v>
      </c>
      <c r="C882">
        <f t="shared" si="39"/>
        <v>1.1470106753157418E+301</v>
      </c>
      <c r="D882">
        <v>6.98859296960668</v>
      </c>
      <c r="E882">
        <f t="shared" si="40"/>
        <v>5.2172451187299613E-3</v>
      </c>
      <c r="F882">
        <v>-7.3189735412597604E-3</v>
      </c>
      <c r="G882">
        <v>0.54627621173858598</v>
      </c>
      <c r="H882">
        <f t="shared" si="41"/>
        <v>4.0781555193817996E-4</v>
      </c>
      <c r="I882">
        <v>1.9578933715820299E-3</v>
      </c>
      <c r="J882">
        <v>-5.7599544525146398E-3</v>
      </c>
    </row>
    <row r="883" spans="1:10" x14ac:dyDescent="0.45">
      <c r="A883" t="s">
        <v>888</v>
      </c>
      <c r="B883">
        <v>-3.5831404</v>
      </c>
      <c r="C883">
        <f t="shared" si="39"/>
        <v>9.5981398370634346E+300</v>
      </c>
      <c r="D883">
        <v>6.8682933844037004</v>
      </c>
      <c r="E883">
        <f t="shared" si="40"/>
        <v>4.2906189402321902E-3</v>
      </c>
      <c r="F883">
        <v>-7.8946352005004796E-3</v>
      </c>
      <c r="G883">
        <v>0.52913558483123702</v>
      </c>
      <c r="H883">
        <f t="shared" si="41"/>
        <v>3.3055069653592696E-4</v>
      </c>
      <c r="I883">
        <v>-7.3298215866088798E-3</v>
      </c>
      <c r="J883">
        <v>-6.72507286071777E-3</v>
      </c>
    </row>
    <row r="884" spans="1:10" x14ac:dyDescent="0.45">
      <c r="A884" t="s">
        <v>889</v>
      </c>
      <c r="B884">
        <v>-3.5842360000000002</v>
      </c>
      <c r="C884">
        <f t="shared" si="39"/>
        <v>1.186361328683915E+301</v>
      </c>
      <c r="D884">
        <v>6.9023643232656902</v>
      </c>
      <c r="E884">
        <f t="shared" si="40"/>
        <v>5.3296525181264548E-3</v>
      </c>
      <c r="F884">
        <v>-7.6179504394531198E-3</v>
      </c>
      <c r="G884">
        <v>0.52266657352447499</v>
      </c>
      <c r="H884">
        <f t="shared" si="41"/>
        <v>4.0357638184002558E-4</v>
      </c>
      <c r="I884">
        <v>-7.8158378601074201E-3</v>
      </c>
      <c r="J884">
        <v>-2.3033618927001901E-3</v>
      </c>
    </row>
    <row r="885" spans="1:10" x14ac:dyDescent="0.45">
      <c r="A885" t="s">
        <v>890</v>
      </c>
      <c r="B885">
        <v>-3.5853448000000001</v>
      </c>
      <c r="C885">
        <f t="shared" si="39"/>
        <v>1.4701298123126964E+301</v>
      </c>
      <c r="D885">
        <v>6.9366240770277701</v>
      </c>
      <c r="E885">
        <f t="shared" si="40"/>
        <v>6.6372454445098117E-3</v>
      </c>
      <c r="F885">
        <v>-7.51614570617675E-3</v>
      </c>
      <c r="G885">
        <v>0.52944707870483398</v>
      </c>
      <c r="H885">
        <f t="shared" si="41"/>
        <v>5.0659660552751311E-4</v>
      </c>
      <c r="I885">
        <v>-6.2090158462524397E-3</v>
      </c>
      <c r="J885">
        <v>-6.5830945968627904E-3</v>
      </c>
    </row>
    <row r="886" spans="1:10" x14ac:dyDescent="0.45">
      <c r="A886" t="s">
        <v>891</v>
      </c>
      <c r="B886">
        <v>-3.58744</v>
      </c>
      <c r="C886">
        <f t="shared" si="39"/>
        <v>2.204710371852847E+301</v>
      </c>
      <c r="D886">
        <v>7.0795656263180202</v>
      </c>
      <c r="E886">
        <f t="shared" si="40"/>
        <v>1.0158794885141266E-2</v>
      </c>
      <c r="F886">
        <v>-7.4104070663452096E-3</v>
      </c>
      <c r="G886">
        <v>0.57519042491912797</v>
      </c>
      <c r="H886">
        <f t="shared" si="41"/>
        <v>8.253672407426575E-4</v>
      </c>
      <c r="I886">
        <v>3.1976461410522398E-2</v>
      </c>
      <c r="J886">
        <v>-5.8410167694091797E-3</v>
      </c>
    </row>
    <row r="887" spans="1:10" x14ac:dyDescent="0.45">
      <c r="A887" t="s">
        <v>892</v>
      </c>
      <c r="B887">
        <v>-3.5822828000000002</v>
      </c>
      <c r="C887">
        <f t="shared" si="39"/>
        <v>8.1310954170874703E+300</v>
      </c>
      <c r="D887">
        <v>7.0263267884203797</v>
      </c>
      <c r="E887">
        <f t="shared" si="40"/>
        <v>3.7184456368369542E-3</v>
      </c>
      <c r="F887">
        <v>-7.2956085205078099E-3</v>
      </c>
      <c r="G887">
        <v>0.56398618221282903</v>
      </c>
      <c r="H887">
        <f t="shared" si="41"/>
        <v>2.9847059802880243E-4</v>
      </c>
      <c r="I887">
        <v>5.8691501617431597E-3</v>
      </c>
      <c r="J887">
        <v>-7.0816278457641602E-3</v>
      </c>
    </row>
    <row r="888" spans="1:10" x14ac:dyDescent="0.45">
      <c r="A888" t="s">
        <v>893</v>
      </c>
      <c r="B888">
        <v>-3.5848814999999998</v>
      </c>
      <c r="C888">
        <f t="shared" si="39"/>
        <v>1.3441220087603888E+301</v>
      </c>
      <c r="D888">
        <v>7.0421466110315896</v>
      </c>
      <c r="E888">
        <f t="shared" si="40"/>
        <v>6.1606677740111476E-3</v>
      </c>
      <c r="F888">
        <v>-7.2718858718872001E-3</v>
      </c>
      <c r="G888">
        <v>0.56244671344757002</v>
      </c>
      <c r="H888">
        <f t="shared" si="41"/>
        <v>4.9204419242094405E-4</v>
      </c>
      <c r="I888">
        <v>1.11898183822631E-2</v>
      </c>
      <c r="J888">
        <v>-6.9378614425659102E-3</v>
      </c>
    </row>
    <row r="889" spans="1:10" x14ac:dyDescent="0.45">
      <c r="A889" t="s">
        <v>894</v>
      </c>
      <c r="B889">
        <v>-3.5850862999999999</v>
      </c>
      <c r="C889">
        <f t="shared" si="39"/>
        <v>1.3984334401004054E+301</v>
      </c>
      <c r="D889">
        <v>6.99485033048484</v>
      </c>
      <c r="E889">
        <f t="shared" si="40"/>
        <v>6.3665515699065879E-3</v>
      </c>
      <c r="F889">
        <v>-6.97684288024902E-3</v>
      </c>
      <c r="G889">
        <v>0.54883611202239901</v>
      </c>
      <c r="H889">
        <f t="shared" si="41"/>
        <v>4.9953798087563027E-4</v>
      </c>
      <c r="I889" s="1">
        <v>7.45058059692382E-5</v>
      </c>
      <c r="J889">
        <v>-5.7997703552245998E-3</v>
      </c>
    </row>
    <row r="890" spans="1:10" x14ac:dyDescent="0.45">
      <c r="A890" t="s">
        <v>895</v>
      </c>
      <c r="B890">
        <v>-3.5858530000000002</v>
      </c>
      <c r="C890">
        <f t="shared" si="39"/>
        <v>1.6219753762094285E+301</v>
      </c>
      <c r="D890">
        <v>7.0517447034986196</v>
      </c>
      <c r="E890">
        <f t="shared" si="40"/>
        <v>7.4443172384145041E-3</v>
      </c>
      <c r="F890">
        <v>-7.4945688247680603E-3</v>
      </c>
      <c r="G890">
        <v>0.56373083591461104</v>
      </c>
      <c r="H890">
        <f t="shared" si="41"/>
        <v>5.9511388402119553E-4</v>
      </c>
      <c r="I890">
        <v>1.4428973197937E-2</v>
      </c>
      <c r="J890">
        <v>-6.9732666015625E-3</v>
      </c>
    </row>
    <row r="891" spans="1:10" x14ac:dyDescent="0.45">
      <c r="A891" t="s">
        <v>896</v>
      </c>
      <c r="B891">
        <v>-3.5841033000000002</v>
      </c>
      <c r="C891">
        <f t="shared" si="39"/>
        <v>1.1562992427711339E+301</v>
      </c>
      <c r="D891">
        <v>7.0582586886907102</v>
      </c>
      <c r="E891">
        <f t="shared" si="40"/>
        <v>5.3119239312683312E-3</v>
      </c>
      <c r="F891">
        <v>-6.9285631179809501E-3</v>
      </c>
      <c r="G891">
        <v>0.574227094650268</v>
      </c>
      <c r="H891">
        <f t="shared" si="41"/>
        <v>4.321534220533447E-4</v>
      </c>
      <c r="I891">
        <v>2.3628234863281201E-2</v>
      </c>
      <c r="J891">
        <v>-5.45799732208251E-3</v>
      </c>
    </row>
    <row r="892" spans="1:10" x14ac:dyDescent="0.45">
      <c r="A892" t="s">
        <v>897</v>
      </c>
      <c r="B892">
        <v>-3.5872457</v>
      </c>
      <c r="C892">
        <f t="shared" si="39"/>
        <v>2.1233932493236976E+301</v>
      </c>
      <c r="D892">
        <v>7.0786244042524</v>
      </c>
      <c r="E892">
        <f t="shared" si="40"/>
        <v>9.7828036256547169E-3</v>
      </c>
      <c r="F892">
        <v>-7.3716640472412101E-3</v>
      </c>
      <c r="G892">
        <v>0.56931471824645996</v>
      </c>
      <c r="H892">
        <f t="shared" si="41"/>
        <v>7.8680457836613764E-4</v>
      </c>
      <c r="I892">
        <v>2.7052998542785599E-2</v>
      </c>
      <c r="J892">
        <v>-6.5634250640869097E-3</v>
      </c>
    </row>
    <row r="893" spans="1:10" x14ac:dyDescent="0.45">
      <c r="A893" t="s">
        <v>898</v>
      </c>
      <c r="B893">
        <v>-3.5845031999999999</v>
      </c>
      <c r="C893">
        <f t="shared" si="39"/>
        <v>1.2492853925017984E+301</v>
      </c>
      <c r="D893">
        <v>7.0335782509201001</v>
      </c>
      <c r="E893">
        <f t="shared" si="40"/>
        <v>5.7190253279204252E-3</v>
      </c>
      <c r="F893">
        <v>-7.4588060379028303E-3</v>
      </c>
      <c r="G893">
        <v>0.56711721420287997</v>
      </c>
      <c r="H893">
        <f t="shared" si="41"/>
        <v>4.6112484943231597E-4</v>
      </c>
      <c r="I893">
        <v>1.11416578292846E-2</v>
      </c>
      <c r="J893">
        <v>-7.14409351348876E-3</v>
      </c>
    </row>
    <row r="894" spans="1:10" x14ac:dyDescent="0.45">
      <c r="A894" t="s">
        <v>899</v>
      </c>
      <c r="B894">
        <v>-3.5876532000000001</v>
      </c>
      <c r="C894">
        <f t="shared" si="39"/>
        <v>2.2975250203707571E+301</v>
      </c>
      <c r="D894">
        <v>7.0773359996599297</v>
      </c>
      <c r="E894">
        <f t="shared" si="40"/>
        <v>1.0583129210763095E-2</v>
      </c>
      <c r="F894">
        <v>-7.3250532150268503E-3</v>
      </c>
      <c r="G894">
        <v>0.56911301612854004</v>
      </c>
      <c r="H894">
        <f t="shared" si="41"/>
        <v>8.510259489594459E-4</v>
      </c>
      <c r="I894">
        <v>4.1754484176635701E-2</v>
      </c>
      <c r="J894">
        <v>-6.1576366424560504E-3</v>
      </c>
    </row>
    <row r="895" spans="1:10" x14ac:dyDescent="0.45">
      <c r="A895" t="s">
        <v>900</v>
      </c>
      <c r="B895">
        <v>-3.5857399000000001</v>
      </c>
      <c r="C895">
        <f t="shared" si="39"/>
        <v>1.5868793453733017E+301</v>
      </c>
      <c r="D895">
        <v>7.0791446252907102</v>
      </c>
      <c r="E895">
        <f t="shared" si="40"/>
        <v>7.3115377544593534E-3</v>
      </c>
      <c r="F895">
        <v>-7.1247816085815404E-3</v>
      </c>
      <c r="G895">
        <v>0.57252001762390103</v>
      </c>
      <c r="H895">
        <f t="shared" si="41"/>
        <v>5.9131462141430479E-4</v>
      </c>
      <c r="I895">
        <v>3.1617283821105902E-2</v>
      </c>
      <c r="J895">
        <v>-5.3930282592773403E-3</v>
      </c>
    </row>
    <row r="896" spans="1:10" x14ac:dyDescent="0.45">
      <c r="A896" t="s">
        <v>901</v>
      </c>
      <c r="B896">
        <v>-3.584212</v>
      </c>
      <c r="C896">
        <f t="shared" si="39"/>
        <v>1.1808670172178264E+301</v>
      </c>
      <c r="D896">
        <v>7.0317806818986597</v>
      </c>
      <c r="E896">
        <f t="shared" si="40"/>
        <v>5.4044355715579953E-3</v>
      </c>
      <c r="F896">
        <v>-7.5651407241821202E-3</v>
      </c>
      <c r="G896">
        <v>0.56110560894012396</v>
      </c>
      <c r="H896">
        <f t="shared" si="41"/>
        <v>4.3125052522797368E-4</v>
      </c>
      <c r="I896">
        <v>9.5158815383911098E-3</v>
      </c>
      <c r="J896">
        <v>-7.1336030960082999E-3</v>
      </c>
    </row>
    <row r="897" spans="1:10" x14ac:dyDescent="0.45">
      <c r="A897" t="s">
        <v>902</v>
      </c>
      <c r="B897">
        <v>-3.5870929</v>
      </c>
      <c r="C897">
        <f t="shared" si="39"/>
        <v>2.0615567802786373E+301</v>
      </c>
      <c r="D897">
        <v>7.0769554148692499</v>
      </c>
      <c r="E897">
        <f t="shared" si="40"/>
        <v>9.495673969320096E-3</v>
      </c>
      <c r="F897">
        <v>-7.4139833450317296E-3</v>
      </c>
      <c r="G897">
        <v>0.57112145423889105</v>
      </c>
      <c r="H897">
        <f t="shared" si="41"/>
        <v>7.6631585313395275E-4</v>
      </c>
      <c r="I897">
        <v>3.3632397651672301E-2</v>
      </c>
      <c r="J897">
        <v>-6.6879987716674796E-3</v>
      </c>
    </row>
    <row r="898" spans="1:10" x14ac:dyDescent="0.45">
      <c r="A898" t="s">
        <v>903</v>
      </c>
      <c r="B898">
        <v>-3.5855212000000001</v>
      </c>
      <c r="C898">
        <f t="shared" si="39"/>
        <v>1.5211540760872882E+301</v>
      </c>
      <c r="D898">
        <v>7.0535558279723203</v>
      </c>
      <c r="E898">
        <f t="shared" si="40"/>
        <v>6.9833747466055323E-3</v>
      </c>
      <c r="F898">
        <v>-7.56251811981201E-3</v>
      </c>
      <c r="G898">
        <v>0.56328701972961404</v>
      </c>
      <c r="H898">
        <f t="shared" si="41"/>
        <v>5.5768245755861273E-4</v>
      </c>
      <c r="I898">
        <v>2.6419162750244099E-2</v>
      </c>
      <c r="J898">
        <v>-6.1402320861816398E-3</v>
      </c>
    </row>
    <row r="899" spans="1:10" x14ac:dyDescent="0.45">
      <c r="A899" t="s">
        <v>904</v>
      </c>
      <c r="B899">
        <v>-3.5864715999999999</v>
      </c>
      <c r="C899">
        <f t="shared" ref="C899:C962" si="42">EXP(-B899/(0.00008617*$N$3))</f>
        <v>1.8281270694692127E+301</v>
      </c>
      <c r="D899">
        <v>7.0668453921503698</v>
      </c>
      <c r="E899">
        <f t="shared" ref="E899:E962" si="43">(D899*C899)/$N$2</f>
        <v>8.4084511190738419E-3</v>
      </c>
      <c r="F899">
        <v>-7.4687004089355399E-3</v>
      </c>
      <c r="G899">
        <v>0.56486403942108099</v>
      </c>
      <c r="H899">
        <f t="shared" ref="H899:H962" si="44">(G899*$C899)/$N$2</f>
        <v>6.7210069002931658E-4</v>
      </c>
      <c r="I899">
        <v>2.6215553283691399E-2</v>
      </c>
      <c r="J899">
        <v>-6.6063404083251901E-3</v>
      </c>
    </row>
    <row r="900" spans="1:10" x14ac:dyDescent="0.45">
      <c r="A900" t="s">
        <v>905</v>
      </c>
      <c r="B900">
        <v>-3.5840356</v>
      </c>
      <c r="C900">
        <f t="shared" si="42"/>
        <v>1.1412570453442209E+301</v>
      </c>
      <c r="D900">
        <v>7.0127102288536003</v>
      </c>
      <c r="E900">
        <f t="shared" si="43"/>
        <v>5.2089885155351852E-3</v>
      </c>
      <c r="F900">
        <v>-7.6876878738403303E-3</v>
      </c>
      <c r="G900">
        <v>0.560319423675537</v>
      </c>
      <c r="H900">
        <f t="shared" si="44"/>
        <v>4.1620106174475411E-4</v>
      </c>
      <c r="I900">
        <v>9.1068744659423793E-3</v>
      </c>
      <c r="J900">
        <v>-6.0538053512573199E-3</v>
      </c>
    </row>
    <row r="901" spans="1:10" x14ac:dyDescent="0.45">
      <c r="A901" t="s">
        <v>906</v>
      </c>
      <c r="B901">
        <v>-3.5847069999999999</v>
      </c>
      <c r="C901">
        <f t="shared" si="42"/>
        <v>1.2995134252899458E+301</v>
      </c>
      <c r="D901">
        <v>6.90057984089513</v>
      </c>
      <c r="E901">
        <f t="shared" si="43"/>
        <v>5.8364717819997152E-3</v>
      </c>
      <c r="F901">
        <v>-7.7581405639648403E-3</v>
      </c>
      <c r="G901">
        <v>0.524386405944824</v>
      </c>
      <c r="H901">
        <f t="shared" si="44"/>
        <v>4.4352308526644075E-4</v>
      </c>
      <c r="I901">
        <v>-6.6494941711425703E-3</v>
      </c>
      <c r="J901">
        <v>-3.9683580398559501E-3</v>
      </c>
    </row>
    <row r="902" spans="1:10" x14ac:dyDescent="0.45">
      <c r="A902" t="s">
        <v>907</v>
      </c>
      <c r="B902">
        <v>-3.5817510000000001</v>
      </c>
      <c r="C902">
        <f t="shared" si="42"/>
        <v>7.3363171200697974E+300</v>
      </c>
      <c r="D902">
        <v>7.0265453822605304</v>
      </c>
      <c r="E902">
        <f t="shared" si="43"/>
        <v>3.3550885429643085E-3</v>
      </c>
      <c r="F902">
        <v>-7.4889659881591797E-3</v>
      </c>
      <c r="G902">
        <v>0.56176817417144698</v>
      </c>
      <c r="H902">
        <f t="shared" si="44"/>
        <v>2.6823735739656482E-4</v>
      </c>
      <c r="I902">
        <v>7.5819492340087804E-3</v>
      </c>
      <c r="J902">
        <v>-6.5264701843261701E-3</v>
      </c>
    </row>
    <row r="903" spans="1:10" x14ac:dyDescent="0.45">
      <c r="A903" t="s">
        <v>908</v>
      </c>
      <c r="B903">
        <v>-3.5847223000000001</v>
      </c>
      <c r="C903">
        <f t="shared" si="42"/>
        <v>1.3033647276261646E+301</v>
      </c>
      <c r="D903">
        <v>7.0461756516787704</v>
      </c>
      <c r="E903">
        <f t="shared" si="43"/>
        <v>5.9772781161338542E-3</v>
      </c>
      <c r="F903">
        <v>-7.3459148406982396E-3</v>
      </c>
      <c r="G903">
        <v>0.55607700347900302</v>
      </c>
      <c r="H903">
        <f t="shared" si="44"/>
        <v>4.7172069901329003E-4</v>
      </c>
      <c r="I903">
        <v>1.16627216339111E-2</v>
      </c>
      <c r="J903">
        <v>-6.63518905639648E-3</v>
      </c>
    </row>
    <row r="904" spans="1:10" x14ac:dyDescent="0.45">
      <c r="A904" t="s">
        <v>909</v>
      </c>
      <c r="B904">
        <v>-3.5850119999999999</v>
      </c>
      <c r="C904">
        <f t="shared" si="42"/>
        <v>1.3784805217813493E+301</v>
      </c>
      <c r="D904">
        <v>7.0596878254035103</v>
      </c>
      <c r="E904">
        <f t="shared" si="43"/>
        <v>6.3338848781870046E-3</v>
      </c>
      <c r="F904">
        <v>-7.3604583740234297E-3</v>
      </c>
      <c r="G904">
        <v>0.56806337833404497</v>
      </c>
      <c r="H904">
        <f t="shared" si="44"/>
        <v>5.0966106871392389E-4</v>
      </c>
      <c r="I904">
        <v>1.6615152359008699E-2</v>
      </c>
      <c r="J904">
        <v>-7.22622871398925E-3</v>
      </c>
    </row>
    <row r="905" spans="1:10" x14ac:dyDescent="0.45">
      <c r="A905" t="s">
        <v>910</v>
      </c>
      <c r="B905">
        <v>-3.5871624999999998</v>
      </c>
      <c r="C905">
        <f t="shared" si="42"/>
        <v>2.0894966039383367E+301</v>
      </c>
      <c r="D905">
        <v>7.0673952875733601</v>
      </c>
      <c r="E905">
        <f t="shared" si="43"/>
        <v>9.6113653632753059E-3</v>
      </c>
      <c r="F905">
        <v>-7.3803663253784102E-3</v>
      </c>
      <c r="G905">
        <v>0.56767475605010898</v>
      </c>
      <c r="H905">
        <f t="shared" si="44"/>
        <v>7.7201419559753774E-4</v>
      </c>
      <c r="I905">
        <v>2.6952028274536102E-2</v>
      </c>
      <c r="J905">
        <v>-6.7189931869506801E-3</v>
      </c>
    </row>
    <row r="906" spans="1:10" x14ac:dyDescent="0.45">
      <c r="A906" t="s">
        <v>911</v>
      </c>
      <c r="B906">
        <v>-3.5855082999999999</v>
      </c>
      <c r="C906">
        <f t="shared" si="42"/>
        <v>1.5173634243309653E+301</v>
      </c>
      <c r="D906">
        <v>6.9396948861688799</v>
      </c>
      <c r="E906">
        <f t="shared" si="43"/>
        <v>6.8535253305542681E-3</v>
      </c>
      <c r="F906">
        <v>-7.6594352722167899E-3</v>
      </c>
      <c r="G906">
        <v>0.543285131454467</v>
      </c>
      <c r="H906">
        <f t="shared" si="44"/>
        <v>5.3653920975079653E-4</v>
      </c>
      <c r="I906">
        <v>-3.96084785461425E-3</v>
      </c>
      <c r="J906">
        <v>-6.5468549728393503E-3</v>
      </c>
    </row>
    <row r="907" spans="1:10" x14ac:dyDescent="0.45">
      <c r="A907" t="s">
        <v>912</v>
      </c>
      <c r="B907">
        <v>-3.5879590000000001</v>
      </c>
      <c r="C907">
        <f t="shared" si="42"/>
        <v>2.4375150873345375E+301</v>
      </c>
      <c r="D907">
        <v>7.0746072685461296</v>
      </c>
      <c r="E907">
        <f t="shared" si="43"/>
        <v>1.1223638830850062E-2</v>
      </c>
      <c r="F907">
        <v>-7.20393657684326E-3</v>
      </c>
      <c r="G907">
        <v>0.57267546653747503</v>
      </c>
      <c r="H907">
        <f t="shared" si="44"/>
        <v>9.0853136573135402E-4</v>
      </c>
      <c r="I907">
        <v>3.6663770675659103E-2</v>
      </c>
      <c r="J907">
        <v>-6.4599514007568299E-3</v>
      </c>
    </row>
    <row r="908" spans="1:10" x14ac:dyDescent="0.45">
      <c r="A908" t="s">
        <v>913</v>
      </c>
      <c r="B908">
        <v>-3.5853356999999999</v>
      </c>
      <c r="C908">
        <f t="shared" si="42"/>
        <v>1.4675445322813816E+301</v>
      </c>
      <c r="D908">
        <v>7.0729804092159698</v>
      </c>
      <c r="E908">
        <f t="shared" si="43"/>
        <v>6.7558154653835729E-3</v>
      </c>
      <c r="F908">
        <v>-7.3196887969970703E-3</v>
      </c>
      <c r="G908">
        <v>0.56934905052185003</v>
      </c>
      <c r="H908">
        <f t="shared" si="44"/>
        <v>5.4381843270838882E-4</v>
      </c>
      <c r="I908">
        <v>2.4051904678344699E-2</v>
      </c>
      <c r="J908">
        <v>-6.6761970520019497E-3</v>
      </c>
    </row>
    <row r="909" spans="1:10" x14ac:dyDescent="0.45">
      <c r="A909" t="s">
        <v>914</v>
      </c>
      <c r="B909">
        <v>-3.5882589999999999</v>
      </c>
      <c r="C909">
        <f t="shared" si="42"/>
        <v>2.5831354407328396E+301</v>
      </c>
      <c r="D909">
        <v>7.0691170244947399</v>
      </c>
      <c r="E909">
        <f t="shared" si="43"/>
        <v>1.1884923308965095E-2</v>
      </c>
      <c r="F909">
        <v>-7.0997476577758702E-3</v>
      </c>
      <c r="G909">
        <v>0.56964802742004395</v>
      </c>
      <c r="H909">
        <f t="shared" si="44"/>
        <v>9.5771835372528223E-4</v>
      </c>
      <c r="I909">
        <v>5.0950646400451598E-2</v>
      </c>
      <c r="J909">
        <v>-7.0462226867675703E-3</v>
      </c>
    </row>
    <row r="910" spans="1:10" x14ac:dyDescent="0.45">
      <c r="A910" t="s">
        <v>915</v>
      </c>
      <c r="B910">
        <v>-3.5849916999999998</v>
      </c>
      <c r="C910">
        <f t="shared" si="42"/>
        <v>1.3730787402969343E+301</v>
      </c>
      <c r="D910">
        <v>7.0489283187884499</v>
      </c>
      <c r="E910">
        <f t="shared" si="43"/>
        <v>6.2994491066184358E-3</v>
      </c>
      <c r="F910">
        <v>-7.6755285263061497E-3</v>
      </c>
      <c r="G910">
        <v>0.55727958679199197</v>
      </c>
      <c r="H910">
        <f t="shared" si="44"/>
        <v>4.9802668382885318E-4</v>
      </c>
      <c r="I910">
        <v>1.5587329864501899E-2</v>
      </c>
      <c r="J910">
        <v>-5.6378841400146398E-3</v>
      </c>
    </row>
    <row r="911" spans="1:10" x14ac:dyDescent="0.45">
      <c r="A911" t="s">
        <v>916</v>
      </c>
      <c r="B911">
        <v>-3.5838263000000001</v>
      </c>
      <c r="C911">
        <f t="shared" si="42"/>
        <v>1.095979334873748E+301</v>
      </c>
      <c r="D911">
        <v>7.0468364396312602</v>
      </c>
      <c r="E911">
        <f t="shared" si="43"/>
        <v>5.0266725063615597E-3</v>
      </c>
      <c r="F911">
        <v>-7.3095560073852496E-3</v>
      </c>
      <c r="G911">
        <v>0.56112360954284601</v>
      </c>
      <c r="H911">
        <f t="shared" si="44"/>
        <v>4.0026253552537055E-4</v>
      </c>
      <c r="I911">
        <v>9.2754364013671806E-3</v>
      </c>
      <c r="J911">
        <v>-6.4713954925537101E-3</v>
      </c>
    </row>
    <row r="912" spans="1:10" x14ac:dyDescent="0.45">
      <c r="A912" t="s">
        <v>917</v>
      </c>
      <c r="B912">
        <v>-3.5834074</v>
      </c>
      <c r="C912">
        <f t="shared" si="42"/>
        <v>1.0106829824349632E+301</v>
      </c>
      <c r="D912">
        <v>7.0330530149922801</v>
      </c>
      <c r="E912">
        <f t="shared" si="43"/>
        <v>4.6263967995636137E-3</v>
      </c>
      <c r="F912">
        <v>-7.5333118438720703E-3</v>
      </c>
      <c r="G912">
        <v>0.55974078178405695</v>
      </c>
      <c r="H912">
        <f t="shared" si="44"/>
        <v>3.6820182585156288E-4</v>
      </c>
      <c r="I912">
        <v>8.5386037826537999E-3</v>
      </c>
      <c r="J912">
        <v>-6.0174465179443299E-3</v>
      </c>
    </row>
    <row r="913" spans="1:10" x14ac:dyDescent="0.45">
      <c r="A913" t="s">
        <v>918</v>
      </c>
      <c r="B913">
        <v>-3.5837417</v>
      </c>
      <c r="C913">
        <f t="shared" si="42"/>
        <v>1.0781917473863606E+301</v>
      </c>
      <c r="D913">
        <v>6.8971886718059201</v>
      </c>
      <c r="E913">
        <f t="shared" si="43"/>
        <v>4.8400755874614329E-3</v>
      </c>
      <c r="F913">
        <v>-7.8030824661254796E-3</v>
      </c>
      <c r="G913">
        <v>0.53701758384704501</v>
      </c>
      <c r="H913">
        <f t="shared" si="44"/>
        <v>3.7685002126164031E-4</v>
      </c>
      <c r="I913">
        <v>-7.9441070556640608E-3</v>
      </c>
      <c r="J913">
        <v>-2.9460191726684501E-3</v>
      </c>
    </row>
    <row r="914" spans="1:10" x14ac:dyDescent="0.45">
      <c r="A914" t="s">
        <v>919</v>
      </c>
      <c r="B914">
        <v>-3.586719</v>
      </c>
      <c r="C914">
        <f t="shared" si="42"/>
        <v>1.9177317940324178E+301</v>
      </c>
      <c r="D914">
        <v>7.05379170330382</v>
      </c>
      <c r="E914">
        <f t="shared" si="43"/>
        <v>8.8042939480241552E-3</v>
      </c>
      <c r="F914">
        <v>-7.4244737625122001E-3</v>
      </c>
      <c r="G914">
        <v>0.56771659851074197</v>
      </c>
      <c r="H914">
        <f t="shared" si="44"/>
        <v>7.0860382935888011E-4</v>
      </c>
      <c r="I914">
        <v>2.2762894630432101E-2</v>
      </c>
      <c r="J914">
        <v>-7.0919990539550703E-3</v>
      </c>
    </row>
    <row r="915" spans="1:10" x14ac:dyDescent="0.45">
      <c r="A915" t="s">
        <v>920</v>
      </c>
      <c r="B915">
        <v>-3.5831689999999998</v>
      </c>
      <c r="C915">
        <f t="shared" si="42"/>
        <v>9.6513809971730321E+300</v>
      </c>
      <c r="D915">
        <v>7.0161418358768302</v>
      </c>
      <c r="E915">
        <f t="shared" si="43"/>
        <v>4.4072922991218507E-3</v>
      </c>
      <c r="F915">
        <v>-7.4921846389770499E-3</v>
      </c>
      <c r="G915">
        <v>0.56076192855834905</v>
      </c>
      <c r="H915">
        <f t="shared" si="44"/>
        <v>3.5225082205982307E-4</v>
      </c>
      <c r="I915">
        <v>7.7053308486938398E-3</v>
      </c>
      <c r="J915">
        <v>-6.2764883041381801E-3</v>
      </c>
    </row>
    <row r="916" spans="1:10" x14ac:dyDescent="0.45">
      <c r="A916" t="s">
        <v>921</v>
      </c>
      <c r="B916">
        <v>-3.5854468000000002</v>
      </c>
      <c r="C916">
        <f t="shared" si="42"/>
        <v>1.4994211720891822E+301</v>
      </c>
      <c r="D916">
        <v>6.9180961124656397</v>
      </c>
      <c r="E916">
        <f t="shared" si="43"/>
        <v>6.7514066116186183E-3</v>
      </c>
      <c r="F916">
        <v>-7.6332092285156198E-3</v>
      </c>
      <c r="G916">
        <v>0.53870344161987305</v>
      </c>
      <c r="H916">
        <f t="shared" si="44"/>
        <v>5.2572353987690845E-4</v>
      </c>
      <c r="I916">
        <v>-7.20918178558349E-3</v>
      </c>
      <c r="J916">
        <v>-3.70025634765625E-3</v>
      </c>
    </row>
    <row r="917" spans="1:10" x14ac:dyDescent="0.45">
      <c r="A917" t="s">
        <v>922</v>
      </c>
      <c r="B917">
        <v>-3.5871832000000001</v>
      </c>
      <c r="C917">
        <f t="shared" si="42"/>
        <v>2.0978791192847098E+301</v>
      </c>
      <c r="D917">
        <v>7.0590882065921603</v>
      </c>
      <c r="E917">
        <f t="shared" si="43"/>
        <v>9.6385810456498956E-3</v>
      </c>
      <c r="F917">
        <v>-7.4436664581298802E-3</v>
      </c>
      <c r="G917">
        <v>0.56553697586059504</v>
      </c>
      <c r="H917">
        <f t="shared" si="44"/>
        <v>7.7219235921342885E-4</v>
      </c>
      <c r="I917">
        <v>2.0271301269531201E-2</v>
      </c>
      <c r="J917">
        <v>-6.4424276351928702E-3</v>
      </c>
    </row>
    <row r="918" spans="1:10" x14ac:dyDescent="0.45">
      <c r="A918" t="s">
        <v>923</v>
      </c>
      <c r="B918">
        <v>-3.5864003000000002</v>
      </c>
      <c r="C918">
        <f t="shared" si="42"/>
        <v>1.8030891969829903E+301</v>
      </c>
      <c r="D918">
        <v>7.0652374979732198</v>
      </c>
      <c r="E918">
        <f t="shared" si="43"/>
        <v>8.291402746728186E-3</v>
      </c>
      <c r="F918">
        <v>-7.4218511581420898E-3</v>
      </c>
      <c r="G918">
        <v>0.56797039508819502</v>
      </c>
      <c r="H918">
        <f t="shared" si="44"/>
        <v>6.6654111701772026E-4</v>
      </c>
      <c r="I918">
        <v>2.0848274230957E-2</v>
      </c>
      <c r="J918">
        <v>-6.6149234771728498E-3</v>
      </c>
    </row>
    <row r="919" spans="1:10" x14ac:dyDescent="0.45">
      <c r="A919" t="s">
        <v>924</v>
      </c>
      <c r="B919">
        <v>-3.5834161999999998</v>
      </c>
      <c r="C919">
        <f t="shared" si="42"/>
        <v>1.012404692159746E+301</v>
      </c>
      <c r="D919">
        <v>7.0444424304516504</v>
      </c>
      <c r="E919">
        <f t="shared" si="43"/>
        <v>4.6417827266467806E-3</v>
      </c>
      <c r="F919">
        <v>-7.59649276733398E-3</v>
      </c>
      <c r="G919">
        <v>0.56392860412597601</v>
      </c>
      <c r="H919">
        <f t="shared" si="44"/>
        <v>3.7158853657153921E-4</v>
      </c>
      <c r="I919">
        <v>1.15654468536376E-2</v>
      </c>
      <c r="J919">
        <v>-5.6577920913696202E-3</v>
      </c>
    </row>
    <row r="920" spans="1:10" x14ac:dyDescent="0.45">
      <c r="A920" t="s">
        <v>925</v>
      </c>
      <c r="B920">
        <v>-3.5830845999999998</v>
      </c>
      <c r="C920">
        <f t="shared" si="42"/>
        <v>9.4951077614614399E+300</v>
      </c>
      <c r="D920">
        <v>7.0303982049755804</v>
      </c>
      <c r="E920">
        <f t="shared" si="43"/>
        <v>4.344740645392026E-3</v>
      </c>
      <c r="F920">
        <v>-7.61711597442626E-3</v>
      </c>
      <c r="G920">
        <v>0.56277990341186501</v>
      </c>
      <c r="H920">
        <f t="shared" si="44"/>
        <v>3.4779434243608704E-4</v>
      </c>
      <c r="I920">
        <v>7.59243965148925E-3</v>
      </c>
      <c r="J920">
        <v>-6.5455436706542899E-3</v>
      </c>
    </row>
    <row r="921" spans="1:10" x14ac:dyDescent="0.45">
      <c r="A921" t="s">
        <v>926</v>
      </c>
      <c r="B921">
        <v>-3.5875952</v>
      </c>
      <c r="C921">
        <f t="shared" si="42"/>
        <v>2.2718951039402509E+301</v>
      </c>
      <c r="D921">
        <v>7.0677180571844804</v>
      </c>
      <c r="E921">
        <f t="shared" si="43"/>
        <v>1.0450847886403389E-2</v>
      </c>
      <c r="F921">
        <v>-7.3665380477905204E-3</v>
      </c>
      <c r="G921">
        <v>0.57156515121459905</v>
      </c>
      <c r="H921">
        <f t="shared" si="44"/>
        <v>8.4515828223239657E-4</v>
      </c>
      <c r="I921">
        <v>2.7214765548705999E-2</v>
      </c>
      <c r="J921">
        <v>-6.7392587661743103E-3</v>
      </c>
    </row>
    <row r="922" spans="1:10" x14ac:dyDescent="0.45">
      <c r="A922" t="s">
        <v>927</v>
      </c>
      <c r="B922">
        <v>-3.5844727000000001</v>
      </c>
      <c r="C922">
        <f t="shared" si="42"/>
        <v>1.2419373138787953E+301</v>
      </c>
      <c r="D922">
        <v>7.0473134307445502</v>
      </c>
      <c r="E922">
        <f t="shared" si="43"/>
        <v>5.6964894495773214E-3</v>
      </c>
      <c r="F922">
        <v>-7.4626207351684501E-3</v>
      </c>
      <c r="G922">
        <v>0.56516396999359098</v>
      </c>
      <c r="H922">
        <f t="shared" si="44"/>
        <v>4.5683374579376265E-4</v>
      </c>
      <c r="I922">
        <v>1.2848615646362299E-2</v>
      </c>
      <c r="J922">
        <v>-7.1189403533935504E-3</v>
      </c>
    </row>
    <row r="923" spans="1:10" x14ac:dyDescent="0.45">
      <c r="A923" t="s">
        <v>928</v>
      </c>
      <c r="B923">
        <v>-3.5841493999999998</v>
      </c>
      <c r="C923">
        <f t="shared" si="42"/>
        <v>1.1666554671569964E+301</v>
      </c>
      <c r="D923">
        <v>6.8951633875650904</v>
      </c>
      <c r="E923">
        <f t="shared" si="43"/>
        <v>5.2356573561064927E-3</v>
      </c>
      <c r="F923">
        <v>-7.7302455902099601E-3</v>
      </c>
      <c r="G923">
        <v>0.55158257484436002</v>
      </c>
      <c r="H923">
        <f t="shared" si="44"/>
        <v>4.1882943204683734E-4</v>
      </c>
      <c r="I923">
        <v>-7.0650577545165998E-3</v>
      </c>
      <c r="J923">
        <v>-4.0017366409301697E-3</v>
      </c>
    </row>
    <row r="924" spans="1:10" x14ac:dyDescent="0.45">
      <c r="A924" t="s">
        <v>929</v>
      </c>
      <c r="B924">
        <v>-3.5862877000000002</v>
      </c>
      <c r="C924">
        <f t="shared" si="42"/>
        <v>1.764244864149201E+301</v>
      </c>
      <c r="D924">
        <v>7.0621464524587596</v>
      </c>
      <c r="E924">
        <f t="shared" si="43"/>
        <v>8.1092299538780971E-3</v>
      </c>
      <c r="F924">
        <v>-7.3746442794799796E-3</v>
      </c>
      <c r="G924">
        <v>0.56735682487487704</v>
      </c>
      <c r="H924">
        <f t="shared" si="44"/>
        <v>6.5147713797562173E-4</v>
      </c>
      <c r="I924">
        <v>1.8199920654296799E-2</v>
      </c>
      <c r="J924">
        <v>-6.7025423049926697E-3</v>
      </c>
    </row>
    <row r="925" spans="1:10" x14ac:dyDescent="0.45">
      <c r="A925" t="s">
        <v>930</v>
      </c>
      <c r="B925">
        <v>-3.5862984999999998</v>
      </c>
      <c r="C925">
        <f t="shared" si="42"/>
        <v>1.7679340365462406E+301</v>
      </c>
      <c r="D925">
        <v>7.0723689585013396</v>
      </c>
      <c r="E925">
        <f t="shared" si="43"/>
        <v>8.1379496926987215E-3</v>
      </c>
      <c r="F925">
        <v>-7.1552991867065404E-3</v>
      </c>
      <c r="G925">
        <v>0.56645715236663796</v>
      </c>
      <c r="H925">
        <f t="shared" si="44"/>
        <v>6.5180420253497455E-4</v>
      </c>
      <c r="I925">
        <v>3.4644365310668897E-2</v>
      </c>
      <c r="J925">
        <v>-6.8154335021972604E-3</v>
      </c>
    </row>
    <row r="926" spans="1:10" x14ac:dyDescent="0.45">
      <c r="A926" t="s">
        <v>931</v>
      </c>
      <c r="B926">
        <v>-3.5868983000000001</v>
      </c>
      <c r="C926">
        <f t="shared" si="42"/>
        <v>1.9854044368490496E+301</v>
      </c>
      <c r="D926">
        <v>7.0673052356548496</v>
      </c>
      <c r="E926">
        <f t="shared" si="43"/>
        <v>9.1324409210138558E-3</v>
      </c>
      <c r="F926">
        <v>-7.40587711334228E-3</v>
      </c>
      <c r="G926">
        <v>0.56978726387023904</v>
      </c>
      <c r="H926">
        <f t="shared" si="44"/>
        <v>7.3628467305883038E-4</v>
      </c>
      <c r="I926">
        <v>2.4090290069579998E-2</v>
      </c>
      <c r="J926">
        <v>-6.4381361007690404E-3</v>
      </c>
    </row>
    <row r="927" spans="1:10" x14ac:dyDescent="0.45">
      <c r="A927" t="s">
        <v>932</v>
      </c>
      <c r="B927">
        <v>-3.5866706000000002</v>
      </c>
      <c r="C927">
        <f t="shared" si="42"/>
        <v>1.8998630230186472E+301</v>
      </c>
      <c r="D927">
        <v>7.0547033288195102</v>
      </c>
      <c r="E927">
        <f t="shared" si="43"/>
        <v>8.7233857954317987E-3</v>
      </c>
      <c r="F927">
        <v>-7.5826644897460903E-3</v>
      </c>
      <c r="G927">
        <v>0.56778275966644198</v>
      </c>
      <c r="H927">
        <f t="shared" si="44"/>
        <v>7.0208311104049054E-4</v>
      </c>
      <c r="I927">
        <v>2.4165153503417899E-2</v>
      </c>
      <c r="J927">
        <v>-6.9680213928222604E-3</v>
      </c>
    </row>
    <row r="928" spans="1:10" x14ac:dyDescent="0.45">
      <c r="A928" t="s">
        <v>933</v>
      </c>
      <c r="B928">
        <v>-3.5853562000000001</v>
      </c>
      <c r="C928">
        <f t="shared" si="42"/>
        <v>1.4733749421535146E+301</v>
      </c>
      <c r="D928">
        <v>7.0417005882213797</v>
      </c>
      <c r="E928">
        <f t="shared" si="43"/>
        <v>6.7526597771548997E-3</v>
      </c>
      <c r="F928">
        <v>-7.4717998504638602E-3</v>
      </c>
      <c r="G928">
        <v>0.564594626426696</v>
      </c>
      <c r="H928">
        <f t="shared" si="44"/>
        <v>5.4141970061131605E-4</v>
      </c>
      <c r="I928">
        <v>1.20636224746704E-2</v>
      </c>
      <c r="J928">
        <v>-6.6516399383544896E-3</v>
      </c>
    </row>
    <row r="929" spans="1:10" x14ac:dyDescent="0.45">
      <c r="A929" t="s">
        <v>934</v>
      </c>
      <c r="B929">
        <v>-3.5858705</v>
      </c>
      <c r="C929">
        <f t="shared" si="42"/>
        <v>1.6274747110740656E+301</v>
      </c>
      <c r="D929">
        <v>7.0733609880767601</v>
      </c>
      <c r="E929">
        <f t="shared" si="43"/>
        <v>7.4924543610055509E-3</v>
      </c>
      <c r="F929">
        <v>-7.3018074035644497E-3</v>
      </c>
      <c r="G929">
        <v>0.57365727424621504</v>
      </c>
      <c r="H929">
        <f t="shared" si="44"/>
        <v>6.0764620290039244E-4</v>
      </c>
      <c r="I929">
        <v>2.9307126998901301E-2</v>
      </c>
      <c r="J929">
        <v>-6.6443681716918902E-3</v>
      </c>
    </row>
    <row r="930" spans="1:10" x14ac:dyDescent="0.45">
      <c r="A930" t="s">
        <v>935</v>
      </c>
      <c r="B930">
        <v>-3.5832709999999999</v>
      </c>
      <c r="C930">
        <f t="shared" si="42"/>
        <v>9.8436783512981144E+300</v>
      </c>
      <c r="D930">
        <v>6.9186533454924097</v>
      </c>
      <c r="E930">
        <f t="shared" si="43"/>
        <v>4.4326457034645165E-3</v>
      </c>
      <c r="F930">
        <v>-7.8006982803344701E-3</v>
      </c>
      <c r="G930">
        <v>0.559606313705444</v>
      </c>
      <c r="H930">
        <f t="shared" si="44"/>
        <v>3.5852880585412675E-4</v>
      </c>
      <c r="I930">
        <v>-5.6471824645995998E-3</v>
      </c>
      <c r="J930">
        <v>-1.481294631958E-3</v>
      </c>
    </row>
    <row r="931" spans="1:10" x14ac:dyDescent="0.45">
      <c r="A931" t="s">
        <v>936</v>
      </c>
      <c r="B931">
        <v>-3.5868074999999999</v>
      </c>
      <c r="C931">
        <f t="shared" si="42"/>
        <v>1.950840795115651E+301</v>
      </c>
      <c r="D931">
        <v>7.0532816981106699</v>
      </c>
      <c r="E931">
        <f t="shared" si="43"/>
        <v>8.9556495917518658E-3</v>
      </c>
      <c r="F931">
        <v>-7.3138475418090803E-3</v>
      </c>
      <c r="G931">
        <v>0.564342260360717</v>
      </c>
      <c r="H931">
        <f t="shared" si="44"/>
        <v>7.1655319465853547E-4</v>
      </c>
      <c r="I931">
        <v>2.3181915283203101E-2</v>
      </c>
      <c r="J931">
        <v>-7.0301294326782201E-3</v>
      </c>
    </row>
    <row r="932" spans="1:10" x14ac:dyDescent="0.45">
      <c r="A932" t="s">
        <v>937</v>
      </c>
      <c r="B932">
        <v>-3.5879579000000001</v>
      </c>
      <c r="C932">
        <f t="shared" si="42"/>
        <v>2.4369965423294579E+301</v>
      </c>
      <c r="D932">
        <v>7.0763449813118902</v>
      </c>
      <c r="E932">
        <f t="shared" si="43"/>
        <v>1.1224007408386329E-2</v>
      </c>
      <c r="F932">
        <v>-7.3492527008056597E-3</v>
      </c>
      <c r="G932">
        <v>0.56999158859252896</v>
      </c>
      <c r="H932">
        <f t="shared" si="44"/>
        <v>9.0408110825235407E-4</v>
      </c>
      <c r="I932">
        <v>3.06578874588012E-2</v>
      </c>
      <c r="J932">
        <v>-6.7394971847534102E-3</v>
      </c>
    </row>
    <row r="933" spans="1:10" x14ac:dyDescent="0.45">
      <c r="A933" t="s">
        <v>938</v>
      </c>
      <c r="B933">
        <v>-3.5863626000000002</v>
      </c>
      <c r="C933">
        <f t="shared" si="42"/>
        <v>1.7899892725983004E+301</v>
      </c>
      <c r="D933">
        <v>7.0734639937456496</v>
      </c>
      <c r="E933">
        <f t="shared" si="43"/>
        <v>8.2407475482040825E-3</v>
      </c>
      <c r="F933">
        <v>-7.3938369750976502E-3</v>
      </c>
      <c r="G933">
        <v>0.56897842884063698</v>
      </c>
      <c r="H933">
        <f t="shared" si="44"/>
        <v>6.628729002643301E-4</v>
      </c>
      <c r="I933">
        <v>2.5575995445251399E-2</v>
      </c>
      <c r="J933">
        <v>-5.6437253952026298E-3</v>
      </c>
    </row>
    <row r="934" spans="1:10" x14ac:dyDescent="0.45">
      <c r="A934" t="s">
        <v>939</v>
      </c>
      <c r="B934">
        <v>-3.5882811999999999</v>
      </c>
      <c r="C934">
        <f t="shared" si="42"/>
        <v>2.5942508520426164E+301</v>
      </c>
      <c r="D934">
        <v>7.0677460503259697</v>
      </c>
      <c r="E934">
        <f t="shared" si="43"/>
        <v>1.1933750096975379E-2</v>
      </c>
      <c r="F934">
        <v>-7.1612596511840803E-3</v>
      </c>
      <c r="G934">
        <v>0.56938159465789795</v>
      </c>
      <c r="H934">
        <f t="shared" si="44"/>
        <v>9.6138961588062449E-4</v>
      </c>
      <c r="I934">
        <v>4.6430826187133699E-2</v>
      </c>
      <c r="J934">
        <v>-7.1730613708495998E-3</v>
      </c>
    </row>
    <row r="935" spans="1:10" x14ac:dyDescent="0.45">
      <c r="A935" t="s">
        <v>940</v>
      </c>
      <c r="B935">
        <v>-3.5836198000000001</v>
      </c>
      <c r="C935">
        <f t="shared" si="42"/>
        <v>1.0530681021525698E+301</v>
      </c>
      <c r="D935">
        <v>7.0452595434537404</v>
      </c>
      <c r="E935">
        <f t="shared" si="43"/>
        <v>4.8287807792611664E-3</v>
      </c>
      <c r="F935">
        <v>-7.4459314346313398E-3</v>
      </c>
      <c r="G935">
        <v>0.56377172470092696</v>
      </c>
      <c r="H935">
        <f t="shared" si="44"/>
        <v>3.8640593030476317E-4</v>
      </c>
      <c r="I935">
        <v>8.1384181976318307E-3</v>
      </c>
      <c r="J935">
        <v>-6.8652629852294896E-3</v>
      </c>
    </row>
    <row r="936" spans="1:10" x14ac:dyDescent="0.45">
      <c r="A936" t="s">
        <v>941</v>
      </c>
      <c r="B936">
        <v>-3.5864995</v>
      </c>
      <c r="C936">
        <f t="shared" si="42"/>
        <v>1.8380188747794176E+301</v>
      </c>
      <c r="D936">
        <v>7.0541408671213404</v>
      </c>
      <c r="E936">
        <f t="shared" si="43"/>
        <v>8.4387501631955821E-3</v>
      </c>
      <c r="F936">
        <v>-7.4094533920287999E-3</v>
      </c>
      <c r="G936">
        <v>0.56883621215820301</v>
      </c>
      <c r="H936">
        <f t="shared" si="44"/>
        <v>6.8048920040074119E-4</v>
      </c>
      <c r="I936">
        <v>1.9755244255065901E-2</v>
      </c>
      <c r="J936">
        <v>-6.8598985671997001E-3</v>
      </c>
    </row>
    <row r="937" spans="1:10" x14ac:dyDescent="0.45">
      <c r="A937" t="s">
        <v>942</v>
      </c>
      <c r="B937">
        <v>-3.5849996000000002</v>
      </c>
      <c r="C937">
        <f t="shared" si="42"/>
        <v>1.3751783909016978E+301</v>
      </c>
      <c r="D937">
        <v>6.9272117920462097</v>
      </c>
      <c r="E937">
        <f t="shared" si="43"/>
        <v>6.2001406245574342E-3</v>
      </c>
      <c r="F937">
        <v>-7.6514482498168902E-3</v>
      </c>
      <c r="G937">
        <v>0.53249633312225297</v>
      </c>
      <c r="H937">
        <f t="shared" si="44"/>
        <v>4.7660620846181934E-4</v>
      </c>
      <c r="I937">
        <v>-7.1924924850463798E-3</v>
      </c>
      <c r="J937">
        <v>-6.6817998886108398E-3</v>
      </c>
    </row>
    <row r="938" spans="1:10" x14ac:dyDescent="0.45">
      <c r="A938" t="s">
        <v>943</v>
      </c>
      <c r="B938">
        <v>-3.5839395999999999</v>
      </c>
      <c r="C938">
        <f t="shared" si="42"/>
        <v>1.1202617677279283E+301</v>
      </c>
      <c r="D938">
        <v>6.9016398585292897</v>
      </c>
      <c r="E938">
        <f t="shared" si="43"/>
        <v>5.0321762338418445E-3</v>
      </c>
      <c r="F938">
        <v>-7.8263282775878906E-3</v>
      </c>
      <c r="G938">
        <v>0.537098169326782</v>
      </c>
      <c r="H938">
        <f t="shared" si="44"/>
        <v>3.9161310910565888E-4</v>
      </c>
      <c r="I938">
        <v>-7.6611042022705E-3</v>
      </c>
      <c r="J938">
        <v>-3.9759874343872001E-3</v>
      </c>
    </row>
    <row r="939" spans="1:10" x14ac:dyDescent="0.45">
      <c r="A939" t="s">
        <v>944</v>
      </c>
      <c r="B939">
        <v>-3.5847799999999999</v>
      </c>
      <c r="C939">
        <f t="shared" si="42"/>
        <v>1.3179918897275572E+301</v>
      </c>
      <c r="D939">
        <v>7.0379353335659403</v>
      </c>
      <c r="E939">
        <f t="shared" si="43"/>
        <v>6.0372900948004599E-3</v>
      </c>
      <c r="F939">
        <v>-7.6189041137695304E-3</v>
      </c>
      <c r="G939">
        <v>0.56224584579467696</v>
      </c>
      <c r="H939">
        <f t="shared" si="44"/>
        <v>4.8230640305400966E-4</v>
      </c>
      <c r="I939">
        <v>8.8869333267211897E-3</v>
      </c>
      <c r="J939">
        <v>-6.5839290618896398E-3</v>
      </c>
    </row>
    <row r="940" spans="1:10" x14ac:dyDescent="0.45">
      <c r="A940" t="s">
        <v>945</v>
      </c>
      <c r="B940">
        <v>-3.588473</v>
      </c>
      <c r="C940">
        <f t="shared" si="42"/>
        <v>2.6922977115375779E+301</v>
      </c>
      <c r="D940">
        <v>7.08816632754084</v>
      </c>
      <c r="E940">
        <f t="shared" si="43"/>
        <v>1.2420555405961924E-2</v>
      </c>
      <c r="F940">
        <v>-7.2698593139648403E-3</v>
      </c>
      <c r="G940">
        <v>0.57359015941619795</v>
      </c>
      <c r="H940">
        <f t="shared" si="44"/>
        <v>1.0050989249027848E-3</v>
      </c>
      <c r="I940">
        <v>5.6592941284179597E-2</v>
      </c>
      <c r="J940">
        <v>-6.73615932464599E-3</v>
      </c>
    </row>
    <row r="941" spans="1:10" x14ac:dyDescent="0.45">
      <c r="A941" t="s">
        <v>946</v>
      </c>
      <c r="B941">
        <v>-3.5884619999999998</v>
      </c>
      <c r="C941">
        <f t="shared" si="42"/>
        <v>2.6865757292611402E+301</v>
      </c>
      <c r="D941">
        <v>7.0894602215883102</v>
      </c>
      <c r="E941">
        <f t="shared" si="43"/>
        <v>1.2396420270854079E-2</v>
      </c>
      <c r="F941">
        <v>-7.0480108261108398E-3</v>
      </c>
      <c r="G941">
        <v>0.57327628135681097</v>
      </c>
      <c r="H941">
        <f t="shared" si="44"/>
        <v>1.0024139346139491E-3</v>
      </c>
      <c r="I941">
        <v>5.2242636680603E-2</v>
      </c>
      <c r="J941">
        <v>-6.8919658660888602E-3</v>
      </c>
    </row>
    <row r="942" spans="1:10" x14ac:dyDescent="0.45">
      <c r="A942" t="s">
        <v>947</v>
      </c>
      <c r="B942">
        <v>-3.5862712999999999</v>
      </c>
      <c r="C942">
        <f t="shared" si="42"/>
        <v>1.7586575028888109E+301</v>
      </c>
      <c r="D942">
        <v>7.0669807737810597</v>
      </c>
      <c r="E942">
        <f t="shared" si="43"/>
        <v>8.0890815443391273E-3</v>
      </c>
      <c r="F942">
        <v>-7.4049234390258702E-3</v>
      </c>
      <c r="G942">
        <v>0.56552541255950906</v>
      </c>
      <c r="H942">
        <f t="shared" si="44"/>
        <v>6.4731762035661364E-4</v>
      </c>
      <c r="I942">
        <v>1.8983602523803701E-2</v>
      </c>
      <c r="J942">
        <v>-6.7722797393798802E-3</v>
      </c>
    </row>
    <row r="943" spans="1:10" x14ac:dyDescent="0.45">
      <c r="A943" t="s">
        <v>948</v>
      </c>
      <c r="B943">
        <v>-3.5862725000000002</v>
      </c>
      <c r="C943">
        <f t="shared" si="42"/>
        <v>1.7590657335053071E+301</v>
      </c>
      <c r="D943">
        <v>7.0545372210803796</v>
      </c>
      <c r="E943">
        <f t="shared" si="43"/>
        <v>8.0767126568642138E-3</v>
      </c>
      <c r="F943">
        <v>-7.6713562011718698E-3</v>
      </c>
      <c r="G943">
        <v>0.56441664695739702</v>
      </c>
      <c r="H943">
        <f t="shared" si="44"/>
        <v>6.4619845829199957E-4</v>
      </c>
      <c r="I943">
        <v>2.4165749549865698E-2</v>
      </c>
      <c r="J943">
        <v>-6.6343545913696202E-3</v>
      </c>
    </row>
    <row r="944" spans="1:10" x14ac:dyDescent="0.45">
      <c r="A944" t="s">
        <v>949</v>
      </c>
      <c r="B944">
        <v>-3.5839189999999999</v>
      </c>
      <c r="C944">
        <f t="shared" si="42"/>
        <v>1.1158071085356194E+301</v>
      </c>
      <c r="D944">
        <v>7.0353739866853102</v>
      </c>
      <c r="E944">
        <f t="shared" si="43"/>
        <v>5.1092875685538478E-3</v>
      </c>
      <c r="F944">
        <v>-7.64644145965576E-3</v>
      </c>
      <c r="G944">
        <v>0.55914330482482899</v>
      </c>
      <c r="H944">
        <f t="shared" si="44"/>
        <v>4.0606568205020114E-4</v>
      </c>
      <c r="I944">
        <v>1.13834142684936E-2</v>
      </c>
      <c r="J944">
        <v>-6.0224533081054601E-3</v>
      </c>
    </row>
    <row r="945" spans="1:10" x14ac:dyDescent="0.45">
      <c r="A945" t="s">
        <v>950</v>
      </c>
      <c r="B945">
        <v>-3.5868074999999999</v>
      </c>
      <c r="C945">
        <f t="shared" si="42"/>
        <v>1.950840795115651E+301</v>
      </c>
      <c r="D945">
        <v>7.0596529003999198</v>
      </c>
      <c r="E945">
        <f t="shared" si="43"/>
        <v>8.9637391956586508E-3</v>
      </c>
      <c r="F945">
        <v>-7.6607465744018503E-3</v>
      </c>
      <c r="G945">
        <v>0.56368792057037298</v>
      </c>
      <c r="H945">
        <f t="shared" si="44"/>
        <v>7.1572237035191083E-4</v>
      </c>
      <c r="I945">
        <v>2.3227572441101001E-2</v>
      </c>
      <c r="J945">
        <v>-6.3836574554443299E-3</v>
      </c>
    </row>
    <row r="946" spans="1:10" x14ac:dyDescent="0.45">
      <c r="A946" t="s">
        <v>951</v>
      </c>
      <c r="B946">
        <v>-3.5874863000000001</v>
      </c>
      <c r="C946">
        <f t="shared" si="42"/>
        <v>2.2245425873889054E+301</v>
      </c>
      <c r="D946">
        <v>7.0687724163366097</v>
      </c>
      <c r="E946">
        <f t="shared" si="43"/>
        <v>1.0234550150277404E-2</v>
      </c>
      <c r="F946">
        <v>-7.2910785675048802E-3</v>
      </c>
      <c r="G946">
        <v>0.57136285305023105</v>
      </c>
      <c r="H946">
        <f t="shared" si="44"/>
        <v>8.2724997059372134E-4</v>
      </c>
      <c r="I946">
        <v>2.93213129043579E-2</v>
      </c>
      <c r="J946">
        <v>-6.5053701400756801E-3</v>
      </c>
    </row>
    <row r="947" spans="1:10" x14ac:dyDescent="0.45">
      <c r="A947" t="s">
        <v>952</v>
      </c>
      <c r="B947">
        <v>-3.5864568000000001</v>
      </c>
      <c r="C947">
        <f t="shared" si="42"/>
        <v>1.8229014316874412E+301</v>
      </c>
      <c r="D947">
        <v>7.0589631455031698</v>
      </c>
      <c r="E947">
        <f t="shared" si="43"/>
        <v>8.3750640096437682E-3</v>
      </c>
      <c r="F947">
        <v>-7.5531005859375E-3</v>
      </c>
      <c r="G947">
        <v>0.56375145912170399</v>
      </c>
      <c r="H947">
        <f t="shared" si="44"/>
        <v>6.6885949938442308E-4</v>
      </c>
      <c r="I947">
        <v>3.5907983779907199E-2</v>
      </c>
      <c r="J947">
        <v>-5.77306747436523E-3</v>
      </c>
    </row>
    <row r="948" spans="1:10" x14ac:dyDescent="0.45">
      <c r="A948" t="s">
        <v>953</v>
      </c>
      <c r="B948">
        <v>-3.5861527999999998</v>
      </c>
      <c r="C948">
        <f t="shared" si="42"/>
        <v>1.7188078256054029E+301</v>
      </c>
      <c r="D948">
        <v>7.0521401677408102</v>
      </c>
      <c r="E948">
        <f t="shared" si="43"/>
        <v>7.8891877651081528E-3</v>
      </c>
      <c r="F948">
        <v>-7.5019598007202096E-3</v>
      </c>
      <c r="G948">
        <v>0.55982935428619296</v>
      </c>
      <c r="H948">
        <f t="shared" si="44"/>
        <v>6.2627780891058365E-4</v>
      </c>
      <c r="I948">
        <v>2.9460191726684501E-2</v>
      </c>
      <c r="J948">
        <v>-5.7920217514037999E-3</v>
      </c>
    </row>
    <row r="949" spans="1:10" x14ac:dyDescent="0.45">
      <c r="A949" t="s">
        <v>954</v>
      </c>
      <c r="B949">
        <v>-3.5859643999999999</v>
      </c>
      <c r="C949">
        <f t="shared" si="42"/>
        <v>1.6573025813476691E+301</v>
      </c>
      <c r="D949">
        <v>7.06133591685784</v>
      </c>
      <c r="E949">
        <f t="shared" si="43"/>
        <v>7.616802824889286E-3</v>
      </c>
      <c r="F949">
        <v>-7.4642896652221602E-3</v>
      </c>
      <c r="G949">
        <v>0.56526017189025801</v>
      </c>
      <c r="H949">
        <f t="shared" si="44"/>
        <v>6.097253161080283E-4</v>
      </c>
      <c r="I949">
        <v>2.28562355041503E-2</v>
      </c>
      <c r="J949">
        <v>-6.8261623382568299E-3</v>
      </c>
    </row>
    <row r="950" spans="1:10" x14ac:dyDescent="0.45">
      <c r="A950" t="s">
        <v>955</v>
      </c>
      <c r="B950">
        <v>-3.5845435000000001</v>
      </c>
      <c r="C950">
        <f t="shared" si="42"/>
        <v>1.2590612093221455E+301</v>
      </c>
      <c r="D950">
        <v>7.0385956474041604</v>
      </c>
      <c r="E950">
        <f t="shared" si="43"/>
        <v>5.7678890125174003E-3</v>
      </c>
      <c r="F950">
        <v>-7.6112747192382804E-3</v>
      </c>
      <c r="G950">
        <v>0.56202149391174305</v>
      </c>
      <c r="H950">
        <f t="shared" si="44"/>
        <v>4.6055744099004911E-4</v>
      </c>
      <c r="I950">
        <v>1.6010880470275799E-2</v>
      </c>
      <c r="J950">
        <v>-6.0641765594482396E-3</v>
      </c>
    </row>
    <row r="951" spans="1:10" x14ac:dyDescent="0.45">
      <c r="A951" t="s">
        <v>956</v>
      </c>
      <c r="B951">
        <v>-3.5850559999999998</v>
      </c>
      <c r="C951">
        <f t="shared" si="42"/>
        <v>1.390261877464607E+301</v>
      </c>
      <c r="D951">
        <v>7.0514643244903104</v>
      </c>
      <c r="E951">
        <f t="shared" si="43"/>
        <v>6.3805771108404099E-3</v>
      </c>
      <c r="F951">
        <v>-7.4902772903442296E-3</v>
      </c>
      <c r="G951">
        <v>0.56508755683898904</v>
      </c>
      <c r="H951">
        <f t="shared" si="44"/>
        <v>5.1132425335615654E-4</v>
      </c>
      <c r="I951">
        <v>1.69585943222045E-2</v>
      </c>
      <c r="J951">
        <v>-6.49023056030273E-3</v>
      </c>
    </row>
    <row r="952" spans="1:10" x14ac:dyDescent="0.45">
      <c r="A952" t="s">
        <v>957</v>
      </c>
      <c r="B952">
        <v>-3.5869689999999999</v>
      </c>
      <c r="C952">
        <f t="shared" si="42"/>
        <v>2.0127403651337186E+301</v>
      </c>
      <c r="D952">
        <v>7.0742694123107901</v>
      </c>
      <c r="E952">
        <f t="shared" si="43"/>
        <v>9.2673034972417957E-3</v>
      </c>
      <c r="F952">
        <v>-7.1527957916259696E-3</v>
      </c>
      <c r="G952">
        <v>0.57332038879394498</v>
      </c>
      <c r="H952">
        <f t="shared" si="44"/>
        <v>7.5105056571129819E-4</v>
      </c>
      <c r="I952">
        <v>4.5498371124267502E-2</v>
      </c>
      <c r="J952">
        <v>-6.8986415863037101E-3</v>
      </c>
    </row>
    <row r="953" spans="1:10" x14ac:dyDescent="0.45">
      <c r="A953" t="s">
        <v>958</v>
      </c>
      <c r="B953">
        <v>-3.5841656</v>
      </c>
      <c r="C953">
        <f t="shared" si="42"/>
        <v>1.1703167296433651E+301</v>
      </c>
      <c r="D953">
        <v>7.05432400496254</v>
      </c>
      <c r="E953">
        <f t="shared" si="43"/>
        <v>5.3733218016972272E-3</v>
      </c>
      <c r="F953">
        <v>-7.3016881942748997E-3</v>
      </c>
      <c r="G953">
        <v>0.56899094581604004</v>
      </c>
      <c r="H953">
        <f t="shared" si="44"/>
        <v>4.3340388844783273E-4</v>
      </c>
      <c r="I953">
        <v>1.3079881668090799E-2</v>
      </c>
      <c r="J953">
        <v>-5.69510459899902E-3</v>
      </c>
    </row>
    <row r="954" spans="1:10" x14ac:dyDescent="0.45">
      <c r="A954" t="s">
        <v>959</v>
      </c>
      <c r="B954">
        <v>-3.5838885</v>
      </c>
      <c r="C954">
        <f t="shared" si="42"/>
        <v>1.1092441258809003E+301</v>
      </c>
      <c r="D954">
        <v>6.9258766132642799</v>
      </c>
      <c r="E954">
        <f t="shared" si="43"/>
        <v>5.0001832646981784E-3</v>
      </c>
      <c r="F954">
        <v>-7.5075626373290998E-3</v>
      </c>
      <c r="G954">
        <v>0.54084229469299305</v>
      </c>
      <c r="H954">
        <f t="shared" si="44"/>
        <v>3.9046473706817568E-4</v>
      </c>
      <c r="I954">
        <v>-6.4008235931396398E-3</v>
      </c>
      <c r="J954">
        <v>-6.4659118652343698E-3</v>
      </c>
    </row>
    <row r="955" spans="1:10" x14ac:dyDescent="0.45">
      <c r="A955" t="s">
        <v>960</v>
      </c>
      <c r="B955">
        <v>-3.5846205000000002</v>
      </c>
      <c r="C955">
        <f t="shared" si="42"/>
        <v>1.2779527867284519E+301</v>
      </c>
      <c r="D955">
        <v>7.0493301251798099</v>
      </c>
      <c r="E955">
        <f t="shared" si="43"/>
        <v>5.8633617993336029E-3</v>
      </c>
      <c r="F955">
        <v>-7.4704885482787999E-3</v>
      </c>
      <c r="G955">
        <v>0.56736373901367099</v>
      </c>
      <c r="H955">
        <f t="shared" si="44"/>
        <v>4.7191134683524048E-4</v>
      </c>
      <c r="I955">
        <v>1.5798330307006801E-2</v>
      </c>
      <c r="J955">
        <v>-7.0562362670898403E-3</v>
      </c>
    </row>
    <row r="956" spans="1:10" x14ac:dyDescent="0.45">
      <c r="A956" t="s">
        <v>961</v>
      </c>
      <c r="B956">
        <v>-3.5872700000000002</v>
      </c>
      <c r="C956">
        <f t="shared" si="42"/>
        <v>2.1333967120180738E+301</v>
      </c>
      <c r="D956">
        <v>7.06525321756253</v>
      </c>
      <c r="E956">
        <f t="shared" si="43"/>
        <v>9.8103248268401194E-3</v>
      </c>
      <c r="F956">
        <v>-7.3484182357787999E-3</v>
      </c>
      <c r="G956">
        <v>0.56796967983245805</v>
      </c>
      <c r="H956">
        <f t="shared" si="44"/>
        <v>7.8864364508581517E-4</v>
      </c>
      <c r="I956">
        <v>2.8473973274230902E-2</v>
      </c>
      <c r="J956">
        <v>-6.1761140823364197E-3</v>
      </c>
    </row>
    <row r="957" spans="1:10" x14ac:dyDescent="0.45">
      <c r="A957" t="s">
        <v>962</v>
      </c>
      <c r="B957">
        <v>-3.5851139999999999</v>
      </c>
      <c r="C957">
        <f t="shared" si="42"/>
        <v>1.4059458303345149E+301</v>
      </c>
      <c r="D957">
        <v>7.0487490475950301</v>
      </c>
      <c r="E957">
        <f t="shared" si="43"/>
        <v>6.4500736178959494E-3</v>
      </c>
      <c r="F957">
        <v>-7.4751377105712804E-3</v>
      </c>
      <c r="G957">
        <v>0.56468975543975797</v>
      </c>
      <c r="H957">
        <f t="shared" si="44"/>
        <v>5.1672863784259931E-4</v>
      </c>
      <c r="I957">
        <v>1.60020589828491E-2</v>
      </c>
      <c r="J957">
        <v>-6.9680213928222604E-3</v>
      </c>
    </row>
    <row r="958" spans="1:10" x14ac:dyDescent="0.45">
      <c r="A958" t="s">
        <v>963</v>
      </c>
      <c r="B958">
        <v>-3.5851511999999999</v>
      </c>
      <c r="C958">
        <f t="shared" si="42"/>
        <v>1.4160982021108334E+301</v>
      </c>
      <c r="D958">
        <v>6.9357473281494899</v>
      </c>
      <c r="E958">
        <f t="shared" si="43"/>
        <v>6.3924990055111717E-3</v>
      </c>
      <c r="F958">
        <v>-7.7662467956542899E-3</v>
      </c>
      <c r="G958">
        <v>0.53665888309478704</v>
      </c>
      <c r="H958">
        <f t="shared" si="44"/>
        <v>4.946246185409223E-4</v>
      </c>
      <c r="I958">
        <v>-7.2107315063476502E-3</v>
      </c>
      <c r="J958">
        <v>-6.5083503723144497E-3</v>
      </c>
    </row>
    <row r="959" spans="1:10" x14ac:dyDescent="0.45">
      <c r="A959" t="s">
        <v>964</v>
      </c>
      <c r="B959">
        <v>-3.5852659</v>
      </c>
      <c r="C959">
        <f t="shared" si="42"/>
        <v>1.4478651672384569E+301</v>
      </c>
      <c r="D959">
        <v>6.9093233206941296</v>
      </c>
      <c r="E959">
        <f t="shared" si="43"/>
        <v>6.5109996254247172E-3</v>
      </c>
      <c r="F959">
        <v>-7.7384710311889596E-3</v>
      </c>
      <c r="G959">
        <v>0.54149460792541504</v>
      </c>
      <c r="H959">
        <f t="shared" si="44"/>
        <v>5.1027734927559928E-4</v>
      </c>
      <c r="I959">
        <v>-7.2995424270629796E-3</v>
      </c>
      <c r="J959">
        <v>-3.9262771606445304E-3</v>
      </c>
    </row>
    <row r="960" spans="1:10" x14ac:dyDescent="0.45">
      <c r="A960" t="s">
        <v>965</v>
      </c>
      <c r="B960">
        <v>-3.5837243000000001</v>
      </c>
      <c r="C960">
        <f t="shared" si="42"/>
        <v>1.0745692563694867E+301</v>
      </c>
      <c r="D960">
        <v>6.8524819998204398</v>
      </c>
      <c r="E960">
        <f t="shared" si="43"/>
        <v>4.7925466512960943E-3</v>
      </c>
      <c r="F960">
        <v>-7.9854726791381801E-3</v>
      </c>
      <c r="G960">
        <v>0.54322564601898105</v>
      </c>
      <c r="H960">
        <f t="shared" si="44"/>
        <v>3.799257335947245E-4</v>
      </c>
      <c r="I960">
        <v>-8.6423158645629796E-3</v>
      </c>
      <c r="J960">
        <v>-6.89232349395751E-3</v>
      </c>
    </row>
    <row r="961" spans="1:10" x14ac:dyDescent="0.45">
      <c r="A961" t="s">
        <v>966</v>
      </c>
      <c r="B961">
        <v>-3.5841186</v>
      </c>
      <c r="C961">
        <f t="shared" si="42"/>
        <v>1.1597261084642588E+301</v>
      </c>
      <c r="D961">
        <v>7.0375374679796199</v>
      </c>
      <c r="E961">
        <f t="shared" si="43"/>
        <v>5.3120259617840011E-3</v>
      </c>
      <c r="F961">
        <v>-7.5289011001586897E-3</v>
      </c>
      <c r="G961">
        <v>0.55772280693054199</v>
      </c>
      <c r="H961">
        <f t="shared" si="44"/>
        <v>4.2097651960986543E-4</v>
      </c>
      <c r="I961">
        <v>1.0105967521667401E-2</v>
      </c>
      <c r="J961">
        <v>-5.6285858154296797E-3</v>
      </c>
    </row>
    <row r="962" spans="1:10" x14ac:dyDescent="0.45">
      <c r="A962" t="s">
        <v>967</v>
      </c>
      <c r="B962">
        <v>-3.5871293999999998</v>
      </c>
      <c r="C962">
        <f t="shared" si="42"/>
        <v>2.0761622226556462E+301</v>
      </c>
      <c r="D962">
        <v>7.0638362623995299</v>
      </c>
      <c r="E962">
        <f t="shared" si="43"/>
        <v>9.5452200060025961E-3</v>
      </c>
      <c r="F962">
        <v>-7.1969032287597604E-3</v>
      </c>
      <c r="G962">
        <v>0.56806945800781194</v>
      </c>
      <c r="H962">
        <f t="shared" si="44"/>
        <v>7.6762084424834745E-4</v>
      </c>
      <c r="I962">
        <v>3.5398006439208901E-2</v>
      </c>
      <c r="J962">
        <v>-7.2551965713500898E-3</v>
      </c>
    </row>
    <row r="963" spans="1:10" x14ac:dyDescent="0.45">
      <c r="A963" t="s">
        <v>968</v>
      </c>
      <c r="B963">
        <v>-3.5867062000000001</v>
      </c>
      <c r="C963">
        <f t="shared" ref="C963:C1001" si="45">EXP(-B963/(0.00008617*$N$3))</f>
        <v>1.9129898872901864E+301</v>
      </c>
      <c r="D963">
        <v>7.0733765965789397</v>
      </c>
      <c r="E963">
        <f t="shared" ref="E963:E1001" si="46">(D963*C963)/$N$2</f>
        <v>8.8069086137510227E-3</v>
      </c>
      <c r="F963">
        <v>-7.2866678237914996E-3</v>
      </c>
      <c r="G963">
        <v>0.56876361370086603</v>
      </c>
      <c r="H963">
        <f t="shared" ref="H963:H1001" si="47">(G963*$C963)/$N$2</f>
        <v>7.0815530606880997E-4</v>
      </c>
      <c r="I963">
        <v>3.1634211540222099E-2</v>
      </c>
      <c r="J963">
        <v>-6.7794322967529297E-3</v>
      </c>
    </row>
    <row r="964" spans="1:10" x14ac:dyDescent="0.45">
      <c r="A964" t="s">
        <v>969</v>
      </c>
      <c r="B964">
        <v>-3.5856656999999998</v>
      </c>
      <c r="C964">
        <f t="shared" si="45"/>
        <v>1.5642679266154745E+301</v>
      </c>
      <c r="D964">
        <v>7.0408587585359799</v>
      </c>
      <c r="E964">
        <f t="shared" si="46"/>
        <v>7.1683765021725359E-3</v>
      </c>
      <c r="F964">
        <v>-7.5277090072631801E-3</v>
      </c>
      <c r="G964">
        <v>0.56036829948425204</v>
      </c>
      <c r="H964">
        <f t="shared" si="47"/>
        <v>5.7051718949984213E-4</v>
      </c>
      <c r="I964">
        <v>1.22771263122558E-2</v>
      </c>
      <c r="J964">
        <v>-6.5250396728515599E-3</v>
      </c>
    </row>
    <row r="965" spans="1:10" x14ac:dyDescent="0.45">
      <c r="A965" t="s">
        <v>970</v>
      </c>
      <c r="B965">
        <v>-3.5810474999999999</v>
      </c>
      <c r="C965">
        <f t="shared" si="45"/>
        <v>6.4030134092039852E+300</v>
      </c>
      <c r="D965">
        <v>7.0199057485753897</v>
      </c>
      <c r="E965">
        <f t="shared" si="46"/>
        <v>2.9254974709677136E-3</v>
      </c>
      <c r="F965">
        <v>-6.9491863250732396E-3</v>
      </c>
      <c r="G965">
        <v>0.56848216056823697</v>
      </c>
      <c r="H965">
        <f t="shared" si="47"/>
        <v>2.3691103308191066E-4</v>
      </c>
      <c r="I965">
        <v>4.4001340866088798E-3</v>
      </c>
      <c r="J965">
        <v>-4.1019916534423802E-3</v>
      </c>
    </row>
    <row r="966" spans="1:10" x14ac:dyDescent="0.45">
      <c r="A966" t="s">
        <v>971</v>
      </c>
      <c r="B966">
        <v>-3.5850154999999999</v>
      </c>
      <c r="C966">
        <f t="shared" si="45"/>
        <v>1.3794140089278287E+301</v>
      </c>
      <c r="D966">
        <v>7.0600911133638702</v>
      </c>
      <c r="E966">
        <f t="shared" si="46"/>
        <v>6.3385361649118338E-3</v>
      </c>
      <c r="F966">
        <v>-7.3573589324951102E-3</v>
      </c>
      <c r="G966">
        <v>0.56963694095611495</v>
      </c>
      <c r="H966">
        <f t="shared" si="47"/>
        <v>5.1141894532855884E-4</v>
      </c>
      <c r="I966">
        <v>1.8248677253723099E-2</v>
      </c>
      <c r="J966">
        <v>-6.6295862197875898E-3</v>
      </c>
    </row>
    <row r="967" spans="1:10" x14ac:dyDescent="0.45">
      <c r="A967" t="s">
        <v>972</v>
      </c>
      <c r="B967">
        <v>-3.5842518999999999</v>
      </c>
      <c r="C967">
        <f t="shared" si="45"/>
        <v>1.1900153807419678E+301</v>
      </c>
      <c r="D967">
        <v>6.9012737973724798</v>
      </c>
      <c r="E967">
        <f t="shared" si="46"/>
        <v>5.3452234718400831E-3</v>
      </c>
      <c r="F967">
        <v>-7.9740285873412999E-3</v>
      </c>
      <c r="G967">
        <v>0.55125820636749201</v>
      </c>
      <c r="H967">
        <f t="shared" si="47"/>
        <v>4.2696441124272455E-4</v>
      </c>
      <c r="I967">
        <v>-7.2945356369018503E-3</v>
      </c>
      <c r="J967">
        <v>-4.2592287063598598E-3</v>
      </c>
    </row>
    <row r="968" spans="1:10" x14ac:dyDescent="0.45">
      <c r="A968" t="s">
        <v>973</v>
      </c>
      <c r="B968">
        <v>-3.5868148999999998</v>
      </c>
      <c r="C968">
        <f t="shared" si="45"/>
        <v>1.9536349922349694E+301</v>
      </c>
      <c r="D968">
        <v>7.0807714684500098</v>
      </c>
      <c r="E968">
        <f t="shared" si="46"/>
        <v>9.0034309406822645E-3</v>
      </c>
      <c r="F968">
        <v>-7.2866678237914996E-3</v>
      </c>
      <c r="G968">
        <v>0.57345926761627197</v>
      </c>
      <c r="H968">
        <f t="shared" si="47"/>
        <v>7.2917208757304294E-4</v>
      </c>
      <c r="I968">
        <v>3.07778120040893E-2</v>
      </c>
      <c r="J968">
        <v>-5.8076381683349601E-3</v>
      </c>
    </row>
    <row r="969" spans="1:10" x14ac:dyDescent="0.45">
      <c r="A969" t="s">
        <v>974</v>
      </c>
      <c r="B969">
        <v>-3.5878424999999998</v>
      </c>
      <c r="C969">
        <f t="shared" si="45"/>
        <v>2.3832047990113305E+301</v>
      </c>
      <c r="D969">
        <v>7.0879311215516703</v>
      </c>
      <c r="E969">
        <f t="shared" si="46"/>
        <v>1.0994231761496285E-2</v>
      </c>
      <c r="F969">
        <v>-7.2169303894042899E-3</v>
      </c>
      <c r="G969">
        <v>0.57395780086517301</v>
      </c>
      <c r="H969">
        <f t="shared" si="47"/>
        <v>8.9027742733609238E-4</v>
      </c>
      <c r="I969">
        <v>4.0510296821594197E-2</v>
      </c>
      <c r="J969">
        <v>-6.0774087905883702E-3</v>
      </c>
    </row>
    <row r="970" spans="1:10" x14ac:dyDescent="0.45">
      <c r="A970" t="s">
        <v>975</v>
      </c>
      <c r="B970">
        <v>-3.5848040000000001</v>
      </c>
      <c r="C970">
        <f t="shared" si="45"/>
        <v>1.3241242127125816E+301</v>
      </c>
      <c r="D970">
        <v>6.9335686051379399</v>
      </c>
      <c r="E970">
        <f t="shared" si="46"/>
        <v>5.9754357167296273E-3</v>
      </c>
      <c r="F970">
        <v>-7.6063871383666897E-3</v>
      </c>
      <c r="G970">
        <v>0.53653264045715299</v>
      </c>
      <c r="H970">
        <f t="shared" si="47"/>
        <v>4.623905070475819E-4</v>
      </c>
      <c r="I970">
        <v>-5.2952766418456997E-3</v>
      </c>
      <c r="J970">
        <v>-6.7812204360961897E-3</v>
      </c>
    </row>
    <row r="971" spans="1:10" x14ac:dyDescent="0.45">
      <c r="A971" t="s">
        <v>976</v>
      </c>
      <c r="B971">
        <v>-3.5846572000000001</v>
      </c>
      <c r="C971">
        <f t="shared" si="45"/>
        <v>1.2870564426268531E+301</v>
      </c>
      <c r="D971">
        <v>7.0494241238258901</v>
      </c>
      <c r="E971">
        <f t="shared" si="46"/>
        <v>5.9052089290535384E-3</v>
      </c>
      <c r="F971">
        <v>-7.5160264968872001E-3</v>
      </c>
      <c r="G971">
        <v>0.56343054771423295</v>
      </c>
      <c r="H971">
        <f t="shared" si="47"/>
        <v>4.7197828401589729E-4</v>
      </c>
      <c r="I971">
        <v>1.37968063354492E-2</v>
      </c>
      <c r="J971">
        <v>-6.3540935516357396E-3</v>
      </c>
    </row>
    <row r="972" spans="1:10" x14ac:dyDescent="0.45">
      <c r="A972" t="s">
        <v>977</v>
      </c>
      <c r="B972">
        <v>-3.5851373999999998</v>
      </c>
      <c r="C972">
        <f t="shared" si="45"/>
        <v>1.4123234742510912E+301</v>
      </c>
      <c r="D972">
        <v>7.0568709508990999</v>
      </c>
      <c r="E972">
        <f t="shared" si="46"/>
        <v>6.4867982015799327E-3</v>
      </c>
      <c r="F972">
        <v>-7.5505971908569301E-3</v>
      </c>
      <c r="G972">
        <v>0.567069292068481</v>
      </c>
      <c r="H972">
        <f t="shared" si="47"/>
        <v>5.2125993086105159E-4</v>
      </c>
      <c r="I972">
        <v>2.4893283843994099E-2</v>
      </c>
      <c r="J972">
        <v>-6.0223340988159102E-3</v>
      </c>
    </row>
    <row r="973" spans="1:10" x14ac:dyDescent="0.45">
      <c r="A973" t="s">
        <v>978</v>
      </c>
      <c r="B973">
        <v>-3.5831282</v>
      </c>
      <c r="C973">
        <f t="shared" si="45"/>
        <v>9.5755180315759319E+300</v>
      </c>
      <c r="D973">
        <v>7.0529721517830497</v>
      </c>
      <c r="E973">
        <f t="shared" si="46"/>
        <v>4.395603211124326E-3</v>
      </c>
      <c r="F973">
        <v>-7.3474645614623997E-3</v>
      </c>
      <c r="G973">
        <v>0.56755113601684504</v>
      </c>
      <c r="H973">
        <f t="shared" si="47"/>
        <v>3.5371323496892221E-4</v>
      </c>
      <c r="I973">
        <v>1.3872504234313901E-2</v>
      </c>
      <c r="J973">
        <v>-6.9398880004882804E-3</v>
      </c>
    </row>
    <row r="974" spans="1:10" x14ac:dyDescent="0.45">
      <c r="A974" t="s">
        <v>979</v>
      </c>
      <c r="B974">
        <v>-3.5844356999999998</v>
      </c>
      <c r="C974">
        <f t="shared" si="45"/>
        <v>1.2330812448826365E+301</v>
      </c>
      <c r="D974">
        <v>7.0484787687957304</v>
      </c>
      <c r="E974">
        <f t="shared" si="46"/>
        <v>5.6568038862679203E-3</v>
      </c>
      <c r="F974">
        <v>-7.2863101959228498E-3</v>
      </c>
      <c r="G974">
        <v>0.56592464447021396</v>
      </c>
      <c r="H974">
        <f t="shared" si="47"/>
        <v>4.5418661716716219E-4</v>
      </c>
      <c r="I974">
        <v>1.03883743286132E-2</v>
      </c>
      <c r="J974">
        <v>-7.0163011550903303E-3</v>
      </c>
    </row>
    <row r="975" spans="1:10" x14ac:dyDescent="0.45">
      <c r="A975" t="s">
        <v>980</v>
      </c>
      <c r="B975">
        <v>-3.5836947000000001</v>
      </c>
      <c r="C975">
        <f t="shared" si="45"/>
        <v>1.0684347986341307E+301</v>
      </c>
      <c r="D975">
        <v>7.0483269807177598</v>
      </c>
      <c r="E975">
        <f t="shared" si="46"/>
        <v>4.9013769295841881E-3</v>
      </c>
      <c r="F975">
        <v>-7.4658393859863203E-3</v>
      </c>
      <c r="G975">
        <v>0.562960505485534</v>
      </c>
      <c r="H975">
        <f t="shared" si="47"/>
        <v>3.9148036710023073E-4</v>
      </c>
      <c r="I975">
        <v>1.23369693756103E-2</v>
      </c>
      <c r="J975">
        <v>-6.6412687301635699E-3</v>
      </c>
    </row>
    <row r="976" spans="1:10" x14ac:dyDescent="0.45">
      <c r="A976" t="s">
        <v>981</v>
      </c>
      <c r="B976">
        <v>-3.5819998000000002</v>
      </c>
      <c r="C976">
        <f t="shared" si="45"/>
        <v>7.6979871951893395E+300</v>
      </c>
      <c r="D976">
        <v>6.9433810824323503</v>
      </c>
      <c r="E976">
        <f t="shared" si="46"/>
        <v>3.4788221025960674E-3</v>
      </c>
      <c r="F976">
        <v>-7.6990127563476502E-3</v>
      </c>
      <c r="G976">
        <v>0.54638516902923495</v>
      </c>
      <c r="H976">
        <f t="shared" si="47"/>
        <v>2.7375377787614182E-4</v>
      </c>
      <c r="I976">
        <v>-6.5875053405761701E-3</v>
      </c>
      <c r="J976">
        <v>-5.45680522918701E-3</v>
      </c>
    </row>
    <row r="977" spans="1:10" x14ac:dyDescent="0.45">
      <c r="A977" t="s">
        <v>982</v>
      </c>
      <c r="B977">
        <v>-3.5860881999999998</v>
      </c>
      <c r="C977">
        <f t="shared" si="45"/>
        <v>1.6974654805816017E+301</v>
      </c>
      <c r="D977">
        <v>7.0449840744838896</v>
      </c>
      <c r="E977">
        <f t="shared" si="46"/>
        <v>7.7833220658750759E-3</v>
      </c>
      <c r="F977">
        <v>-7.6172351837158203E-3</v>
      </c>
      <c r="G977">
        <v>0.55851745605468694</v>
      </c>
      <c r="H977">
        <f t="shared" si="47"/>
        <v>6.1705196121473495E-4</v>
      </c>
      <c r="I977">
        <v>1.30579471588134E-2</v>
      </c>
      <c r="J977">
        <v>-6.18863105773925E-3</v>
      </c>
    </row>
    <row r="978" spans="1:10" x14ac:dyDescent="0.45">
      <c r="A978" t="s">
        <v>983</v>
      </c>
      <c r="B978">
        <v>-3.5832288000000001</v>
      </c>
      <c r="C978">
        <f t="shared" si="45"/>
        <v>9.7636596797510287E+300</v>
      </c>
      <c r="D978">
        <v>7.0415208563571499</v>
      </c>
      <c r="E978">
        <f t="shared" si="46"/>
        <v>4.4746918996155143E-3</v>
      </c>
      <c r="F978">
        <v>-7.3975324630737296E-3</v>
      </c>
      <c r="G978">
        <v>0.56000959873199396</v>
      </c>
      <c r="H978">
        <f t="shared" si="47"/>
        <v>3.5587062316099871E-4</v>
      </c>
      <c r="I978">
        <v>9.1946125030517491E-3</v>
      </c>
      <c r="J978">
        <v>-6.6664218902587804E-3</v>
      </c>
    </row>
    <row r="979" spans="1:10" x14ac:dyDescent="0.45">
      <c r="A979" t="s">
        <v>984</v>
      </c>
      <c r="B979">
        <v>-3.5858736000000002</v>
      </c>
      <c r="C979">
        <f t="shared" si="45"/>
        <v>1.6284508211712487E+301</v>
      </c>
      <c r="D979">
        <v>7.0746654474174502</v>
      </c>
      <c r="E979">
        <f t="shared" si="46"/>
        <v>7.4983306851538522E-3</v>
      </c>
      <c r="F979">
        <v>-7.3033571243286098E-3</v>
      </c>
      <c r="G979">
        <v>0.57072174549102705</v>
      </c>
      <c r="H979">
        <f t="shared" si="47"/>
        <v>6.048993282731296E-4</v>
      </c>
      <c r="I979">
        <v>2.5320768356323201E-2</v>
      </c>
      <c r="J979">
        <v>-6.2114000320434501E-3</v>
      </c>
    </row>
    <row r="980" spans="1:10" x14ac:dyDescent="0.45">
      <c r="A980" t="s">
        <v>985</v>
      </c>
      <c r="B980">
        <v>-3.5857868000000002</v>
      </c>
      <c r="C980">
        <f t="shared" si="45"/>
        <v>1.6013397579888363E+301</v>
      </c>
      <c r="D980">
        <v>7.0618195073644197</v>
      </c>
      <c r="E980">
        <f t="shared" si="46"/>
        <v>7.3601071032002819E-3</v>
      </c>
      <c r="F980">
        <v>-7.3530673980712804E-3</v>
      </c>
      <c r="G980">
        <v>0.56803238391876198</v>
      </c>
      <c r="H980">
        <f t="shared" si="47"/>
        <v>5.9202577740316694E-4</v>
      </c>
      <c r="I980">
        <v>1.6987919807433999E-2</v>
      </c>
      <c r="J980">
        <v>-6.2869787216186497E-3</v>
      </c>
    </row>
    <row r="981" spans="1:10" x14ac:dyDescent="0.45">
      <c r="A981" t="s">
        <v>986</v>
      </c>
      <c r="B981">
        <v>-3.5869696000000002</v>
      </c>
      <c r="C981">
        <f t="shared" si="45"/>
        <v>2.0129739565414662E+301</v>
      </c>
      <c r="D981">
        <v>7.0552072625617397</v>
      </c>
      <c r="E981">
        <f t="shared" si="46"/>
        <v>9.2434046844136735E-3</v>
      </c>
      <c r="F981">
        <v>-7.41112232208251E-3</v>
      </c>
      <c r="G981">
        <v>0.56598842144012396</v>
      </c>
      <c r="H981">
        <f t="shared" si="47"/>
        <v>7.4153172704439162E-4</v>
      </c>
      <c r="I981">
        <v>2.4339556694030699E-2</v>
      </c>
      <c r="J981">
        <v>-7.0135593414306597E-3</v>
      </c>
    </row>
    <row r="982" spans="1:10" x14ac:dyDescent="0.45">
      <c r="A982" t="s">
        <v>987</v>
      </c>
      <c r="B982">
        <v>-3.582662</v>
      </c>
      <c r="C982">
        <f t="shared" si="45"/>
        <v>8.7498717498655593E+300</v>
      </c>
      <c r="D982">
        <v>7.0161611390445504</v>
      </c>
      <c r="E982">
        <f t="shared" si="46"/>
        <v>3.995630106193469E-3</v>
      </c>
      <c r="F982">
        <v>-7.54904747009277E-3</v>
      </c>
      <c r="G982">
        <v>0.55488502979278498</v>
      </c>
      <c r="H982">
        <f t="shared" si="47"/>
        <v>3.1600119874356745E-4</v>
      </c>
      <c r="I982">
        <v>5.6352615356445304E-3</v>
      </c>
      <c r="J982">
        <v>-5.8803558349609297E-3</v>
      </c>
    </row>
    <row r="983" spans="1:10" x14ac:dyDescent="0.45">
      <c r="A983" t="s">
        <v>988</v>
      </c>
      <c r="B983">
        <v>-3.5843555999999999</v>
      </c>
      <c r="C983">
        <f t="shared" si="45"/>
        <v>1.2141247941607919E+301</v>
      </c>
      <c r="D983">
        <v>7.0468842821467401</v>
      </c>
      <c r="E983">
        <f t="shared" si="46"/>
        <v>5.56858050380909E-3</v>
      </c>
      <c r="F983">
        <v>-7.57539272308349E-3</v>
      </c>
      <c r="G983">
        <v>0.56516122817993097</v>
      </c>
      <c r="H983">
        <f t="shared" si="47"/>
        <v>4.4660103256198612E-4</v>
      </c>
      <c r="I983">
        <v>1.8305897712707499E-2</v>
      </c>
      <c r="J983">
        <v>-5.9592723846435504E-3</v>
      </c>
    </row>
    <row r="984" spans="1:10" x14ac:dyDescent="0.45">
      <c r="A984" t="s">
        <v>989</v>
      </c>
      <c r="B984">
        <v>-3.5870905</v>
      </c>
      <c r="C984">
        <f t="shared" si="45"/>
        <v>2.0606000304267841E+301</v>
      </c>
      <c r="D984">
        <v>7.0686549364381204</v>
      </c>
      <c r="E984">
        <f t="shared" si="46"/>
        <v>9.4801349164823096E-3</v>
      </c>
      <c r="F984">
        <v>-7.3351860046386701E-3</v>
      </c>
      <c r="G984">
        <v>0.56958496570587103</v>
      </c>
      <c r="H984">
        <f t="shared" si="47"/>
        <v>7.6389954946825091E-4</v>
      </c>
      <c r="I984">
        <v>2.7167320251464799E-2</v>
      </c>
      <c r="J984">
        <v>-6.2943696975707999E-3</v>
      </c>
    </row>
    <row r="985" spans="1:10" x14ac:dyDescent="0.45">
      <c r="A985" t="s">
        <v>990</v>
      </c>
      <c r="B985">
        <v>-3.586776</v>
      </c>
      <c r="C985">
        <f t="shared" si="45"/>
        <v>1.9389912216459334E+301</v>
      </c>
      <c r="D985">
        <v>7.0665549689919303</v>
      </c>
      <c r="E985">
        <f t="shared" si="46"/>
        <v>8.9180030998821033E-3</v>
      </c>
      <c r="F985">
        <v>-7.46691226959228E-3</v>
      </c>
      <c r="G985">
        <v>0.57168769836425704</v>
      </c>
      <c r="H985">
        <f t="shared" si="47"/>
        <v>7.2147074331811245E-4</v>
      </c>
      <c r="I985">
        <v>3.1588554382324198E-2</v>
      </c>
      <c r="J985">
        <v>-6.6735744476318299E-3</v>
      </c>
    </row>
    <row r="986" spans="1:10" x14ac:dyDescent="0.45">
      <c r="A986" t="s">
        <v>991</v>
      </c>
      <c r="B986">
        <v>-3.5865456999999998</v>
      </c>
      <c r="C986">
        <f t="shared" si="45"/>
        <v>1.854516689945822E+301</v>
      </c>
      <c r="D986">
        <v>7.0754269293348804</v>
      </c>
      <c r="E986">
        <f t="shared" si="46"/>
        <v>8.5401879938305988E-3</v>
      </c>
      <c r="F986">
        <v>-7.2698593139648403E-3</v>
      </c>
      <c r="G986">
        <v>0.56824624538421598</v>
      </c>
      <c r="H986">
        <f t="shared" si="47"/>
        <v>6.8588507956307782E-4</v>
      </c>
      <c r="I986">
        <v>2.8589487075805602E-2</v>
      </c>
      <c r="J986">
        <v>-6.8339109420776298E-3</v>
      </c>
    </row>
    <row r="987" spans="1:10" x14ac:dyDescent="0.45">
      <c r="A987" t="s">
        <v>992</v>
      </c>
      <c r="B987">
        <v>-3.5849679999999999</v>
      </c>
      <c r="C987">
        <f t="shared" si="45"/>
        <v>1.3667990036497076E+301</v>
      </c>
      <c r="D987">
        <v>6.96667672622283</v>
      </c>
      <c r="E987">
        <f t="shared" si="46"/>
        <v>6.1974687635904559E-3</v>
      </c>
      <c r="F987">
        <v>-7.4886083602905204E-3</v>
      </c>
      <c r="G987">
        <v>0.54579615592956499</v>
      </c>
      <c r="H987">
        <f t="shared" si="47"/>
        <v>4.8553345599188831E-4</v>
      </c>
      <c r="I987">
        <v>-2.1995306015014601E-3</v>
      </c>
      <c r="J987">
        <v>-6.7700147628784102E-3</v>
      </c>
    </row>
    <row r="988" spans="1:10" x14ac:dyDescent="0.45">
      <c r="A988" t="s">
        <v>993</v>
      </c>
      <c r="B988">
        <v>-3.5851549999999999</v>
      </c>
      <c r="C988">
        <f t="shared" si="45"/>
        <v>1.4171393903015349E+301</v>
      </c>
      <c r="D988">
        <v>7.0445158194205897</v>
      </c>
      <c r="E988">
        <f t="shared" si="46"/>
        <v>6.4975219141338632E-3</v>
      </c>
      <c r="F988">
        <v>-7.35998153686523E-3</v>
      </c>
      <c r="G988">
        <v>0.56496047973632801</v>
      </c>
      <c r="H988">
        <f t="shared" si="47"/>
        <v>5.210923208641894E-4</v>
      </c>
      <c r="I988">
        <v>1.33246183395385E-2</v>
      </c>
      <c r="J988">
        <v>-7.09891319274902E-3</v>
      </c>
    </row>
    <row r="989" spans="1:10" x14ac:dyDescent="0.45">
      <c r="A989" t="s">
        <v>994</v>
      </c>
      <c r="B989">
        <v>-3.5847055999999999</v>
      </c>
      <c r="C989">
        <f t="shared" si="45"/>
        <v>1.2991615873536954E+301</v>
      </c>
      <c r="D989">
        <v>6.9286411704699997</v>
      </c>
      <c r="E989">
        <f t="shared" si="46"/>
        <v>5.8586192706541577E-3</v>
      </c>
      <c r="F989">
        <v>-7.72273540496826E-3</v>
      </c>
      <c r="G989">
        <v>0.52642798423767001</v>
      </c>
      <c r="H989">
        <f t="shared" si="47"/>
        <v>4.4512929118210149E-4</v>
      </c>
      <c r="I989">
        <v>-8.2393884658813407E-3</v>
      </c>
      <c r="J989">
        <v>-6.2404870986938398E-3</v>
      </c>
    </row>
    <row r="990" spans="1:10" x14ac:dyDescent="0.45">
      <c r="A990" t="s">
        <v>995</v>
      </c>
      <c r="B990">
        <v>-3.5850034000000002</v>
      </c>
      <c r="C990">
        <f t="shared" si="45"/>
        <v>1.3761894927436171E+301</v>
      </c>
      <c r="D990">
        <v>7.0601171283718998</v>
      </c>
      <c r="E990">
        <f t="shared" si="46"/>
        <v>6.3237425136034604E-3</v>
      </c>
      <c r="F990">
        <v>-7.29131698608398E-3</v>
      </c>
      <c r="G990">
        <v>0.56728446483612005</v>
      </c>
      <c r="H990">
        <f t="shared" si="47"/>
        <v>5.0811634174944967E-4</v>
      </c>
      <c r="I990">
        <v>2.0171284675598099E-2</v>
      </c>
      <c r="J990">
        <v>-6.8614482879638602E-3</v>
      </c>
    </row>
    <row r="991" spans="1:10" x14ac:dyDescent="0.45">
      <c r="A991" t="s">
        <v>996</v>
      </c>
      <c r="B991">
        <v>-3.5861103999999999</v>
      </c>
      <c r="C991">
        <f t="shared" si="45"/>
        <v>1.7047697925053153E+301</v>
      </c>
      <c r="D991">
        <v>7.0618022169396397</v>
      </c>
      <c r="E991">
        <f t="shared" si="46"/>
        <v>7.835474936090419E-3</v>
      </c>
      <c r="F991">
        <v>-7.4241161346435504E-3</v>
      </c>
      <c r="G991">
        <v>0.571799635887146</v>
      </c>
      <c r="H991">
        <f t="shared" si="47"/>
        <v>6.3444451965988225E-4</v>
      </c>
      <c r="I991">
        <v>2.8160214424133301E-2</v>
      </c>
      <c r="J991">
        <v>-5.9709548950195304E-3</v>
      </c>
    </row>
    <row r="992" spans="1:10" x14ac:dyDescent="0.45">
      <c r="A992" t="s">
        <v>997</v>
      </c>
      <c r="B992">
        <v>-3.5853980000000001</v>
      </c>
      <c r="C992">
        <f t="shared" si="45"/>
        <v>1.4853351572813287E+301</v>
      </c>
      <c r="D992">
        <v>7.0331852585979302</v>
      </c>
      <c r="E992">
        <f t="shared" si="46"/>
        <v>6.7992428367260448E-3</v>
      </c>
      <c r="F992">
        <v>-7.4608325958251901E-3</v>
      </c>
      <c r="G992">
        <v>0.56469082832336404</v>
      </c>
      <c r="H992">
        <f t="shared" si="47"/>
        <v>5.4590771155201034E-4</v>
      </c>
      <c r="I992">
        <v>2.6654720306396401E-2</v>
      </c>
      <c r="J992">
        <v>-6.1182975769042899E-3</v>
      </c>
    </row>
    <row r="993" spans="1:10" x14ac:dyDescent="0.45">
      <c r="A993" t="s">
        <v>998</v>
      </c>
      <c r="B993">
        <v>-3.5843015</v>
      </c>
      <c r="C993">
        <f t="shared" si="45"/>
        <v>1.2014866576138212E+301</v>
      </c>
      <c r="D993">
        <v>7.0546447237068204</v>
      </c>
      <c r="E993">
        <f t="shared" si="46"/>
        <v>5.5166843330275899E-3</v>
      </c>
      <c r="F993">
        <v>-7.3122978210449201E-3</v>
      </c>
      <c r="G993">
        <v>0.56468749046325595</v>
      </c>
      <c r="H993">
        <f t="shared" si="47"/>
        <v>4.4158178812702087E-4</v>
      </c>
      <c r="I993">
        <v>1.3146638870239201E-2</v>
      </c>
      <c r="J993">
        <v>-5.8280229568481402E-3</v>
      </c>
    </row>
    <row r="994" spans="1:10" x14ac:dyDescent="0.45">
      <c r="A994" t="s">
        <v>999</v>
      </c>
      <c r="B994">
        <v>-3.5853655</v>
      </c>
      <c r="C994">
        <f t="shared" si="45"/>
        <v>1.47602758964765E+301</v>
      </c>
      <c r="D994">
        <v>7.0620256220272903</v>
      </c>
      <c r="E994">
        <f t="shared" si="46"/>
        <v>6.7843430317470355E-3</v>
      </c>
      <c r="F994">
        <v>-7.4005126953125E-3</v>
      </c>
      <c r="G994">
        <v>0.56577718257903997</v>
      </c>
      <c r="H994">
        <f t="shared" si="47"/>
        <v>5.4353052390224642E-4</v>
      </c>
      <c r="I994">
        <v>2.15483903884887E-2</v>
      </c>
      <c r="J994">
        <v>-6.8210363388061497E-3</v>
      </c>
    </row>
    <row r="995" spans="1:10" x14ac:dyDescent="0.45">
      <c r="A995" t="s">
        <v>1000</v>
      </c>
      <c r="B995">
        <v>-3.5870160000000002</v>
      </c>
      <c r="C995">
        <f t="shared" si="45"/>
        <v>2.0311207142383211E+301</v>
      </c>
      <c r="D995">
        <v>7.0636465308982403</v>
      </c>
      <c r="E995">
        <f t="shared" si="46"/>
        <v>9.3378894602392602E-3</v>
      </c>
      <c r="F995">
        <v>-7.3341131210327096E-3</v>
      </c>
      <c r="G995">
        <v>0.56699454784393299</v>
      </c>
      <c r="H995">
        <f t="shared" si="47"/>
        <v>7.4954662427760446E-4</v>
      </c>
      <c r="I995">
        <v>2.20489501953125E-2</v>
      </c>
      <c r="J995">
        <v>-6.6776275634765599E-3</v>
      </c>
    </row>
    <row r="996" spans="1:10" x14ac:dyDescent="0.45">
      <c r="A996" t="s">
        <v>1001</v>
      </c>
      <c r="B996">
        <v>-3.5861231999999998</v>
      </c>
      <c r="C996">
        <f t="shared" si="45"/>
        <v>1.7089955646469988E+301</v>
      </c>
      <c r="D996">
        <v>7.0620659331520299</v>
      </c>
      <c r="E996">
        <f t="shared" si="46"/>
        <v>7.8551907933841637E-3</v>
      </c>
      <c r="F996">
        <v>-7.3267221450805603E-3</v>
      </c>
      <c r="G996">
        <v>0.56791734695434504</v>
      </c>
      <c r="H996">
        <f t="shared" si="47"/>
        <v>6.3169887642323345E-4</v>
      </c>
      <c r="I996">
        <v>1.9310474395751901E-2</v>
      </c>
      <c r="J996">
        <v>-6.3980817794799796E-3</v>
      </c>
    </row>
    <row r="997" spans="1:10" x14ac:dyDescent="0.45">
      <c r="A997" t="s">
        <v>1002</v>
      </c>
      <c r="B997">
        <v>-3.5848737000000002</v>
      </c>
      <c r="C997">
        <f t="shared" si="45"/>
        <v>1.3420957337209829E+301</v>
      </c>
      <c r="D997">
        <v>7.0679563532471503</v>
      </c>
      <c r="E997">
        <f t="shared" si="46"/>
        <v>6.173925566122845E-3</v>
      </c>
      <c r="F997">
        <v>-7.279634475708E-3</v>
      </c>
      <c r="G997">
        <v>0.57138419151306097</v>
      </c>
      <c r="H997">
        <f t="shared" si="47"/>
        <v>4.9910940189100579E-4</v>
      </c>
      <c r="I997">
        <v>2.4030208587646401E-2</v>
      </c>
      <c r="J997">
        <v>-6.7691802978515599E-3</v>
      </c>
    </row>
    <row r="998" spans="1:10" x14ac:dyDescent="0.45">
      <c r="A998" t="s">
        <v>1003</v>
      </c>
      <c r="B998">
        <v>-3.5861504000000002</v>
      </c>
      <c r="C998">
        <f t="shared" si="45"/>
        <v>1.7180101424429299E+301</v>
      </c>
      <c r="D998">
        <v>6.99864935552276</v>
      </c>
      <c r="E998">
        <f t="shared" si="46"/>
        <v>7.8257143782733476E-3</v>
      </c>
      <c r="F998">
        <v>-7.0866346359252904E-3</v>
      </c>
      <c r="G998">
        <v>0.561123967170715</v>
      </c>
      <c r="H998">
        <f t="shared" si="47"/>
        <v>6.2743476273982416E-4</v>
      </c>
      <c r="I998" s="1">
        <v>-4.9591064453125E-5</v>
      </c>
      <c r="J998">
        <v>-6.5828561782836897E-3</v>
      </c>
    </row>
    <row r="999" spans="1:10" x14ac:dyDescent="0.45">
      <c r="A999" t="s">
        <v>1004</v>
      </c>
      <c r="B999">
        <v>-3.5876193000000001</v>
      </c>
      <c r="C999">
        <f t="shared" si="45"/>
        <v>2.2825098733122254E+301</v>
      </c>
      <c r="D999">
        <v>7.0794116591099598</v>
      </c>
      <c r="E999">
        <f t="shared" si="46"/>
        <v>1.0517048242170767E-2</v>
      </c>
      <c r="F999">
        <v>-7.3627233505248997E-3</v>
      </c>
      <c r="G999">
        <v>0.56933355331420898</v>
      </c>
      <c r="H999">
        <f t="shared" si="47"/>
        <v>8.4579181638447438E-4</v>
      </c>
      <c r="I999">
        <v>3.8211107254028299E-2</v>
      </c>
      <c r="J999">
        <v>-6.4969062805175703E-3</v>
      </c>
    </row>
    <row r="1000" spans="1:10" x14ac:dyDescent="0.45">
      <c r="A1000" t="s">
        <v>1005</v>
      </c>
      <c r="B1000">
        <v>-3.5857825000000001</v>
      </c>
      <c r="C1000">
        <f t="shared" si="45"/>
        <v>1.6000084945276871E+301</v>
      </c>
      <c r="D1000">
        <v>6.9412239299742398</v>
      </c>
      <c r="E1000">
        <f t="shared" si="46"/>
        <v>7.228403344771807E-3</v>
      </c>
      <c r="F1000">
        <v>-7.7294111251831003E-3</v>
      </c>
      <c r="G1000">
        <v>0.53189885616302401</v>
      </c>
      <c r="H1000">
        <f t="shared" si="47"/>
        <v>5.5390511958074368E-4</v>
      </c>
      <c r="I1000">
        <v>-6.6388845443725499E-3</v>
      </c>
      <c r="J1000">
        <v>-6.2600374221801697E-3</v>
      </c>
    </row>
    <row r="1001" spans="1:10" x14ac:dyDescent="0.45">
      <c r="A1001" t="s">
        <v>1006</v>
      </c>
      <c r="B1001">
        <v>-3.585359</v>
      </c>
      <c r="C1001">
        <f t="shared" si="45"/>
        <v>1.4741730867396678E+301</v>
      </c>
      <c r="D1001">
        <v>6.9063407499911698</v>
      </c>
      <c r="E1001">
        <f t="shared" si="46"/>
        <v>6.6264437358955703E-3</v>
      </c>
      <c r="F1001">
        <v>-7.7275037765502904E-3</v>
      </c>
      <c r="G1001">
        <v>0.52256715297698897</v>
      </c>
      <c r="H1001">
        <f t="shared" si="47"/>
        <v>5.0138879079106801E-4</v>
      </c>
      <c r="I1001">
        <v>-7.4447393417358398E-3</v>
      </c>
      <c r="J1001">
        <v>-4.6600103378295898E-3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1000-2x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Paul Chen</dc:creator>
  <cp:lastModifiedBy>Andy Paul Chen</cp:lastModifiedBy>
  <dcterms:created xsi:type="dcterms:W3CDTF">2025-01-10T08:25:36Z</dcterms:created>
  <dcterms:modified xsi:type="dcterms:W3CDTF">2025-01-10T08:55:40Z</dcterms:modified>
</cp:coreProperties>
</file>