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ropbox\WORKFOLDER\Postdoc\2b. CALCULATION\23-06-06 Caswellsilverite\properties\"/>
    </mc:Choice>
  </mc:AlternateContent>
  <xr:revisionPtr revIDLastSave="0" documentId="13_ncr:9_{7AFBDD97-34B9-427C-ACA1-1D885F8164F8}" xr6:coauthVersionLast="47" xr6:coauthVersionMax="47" xr10:uidLastSave="{00000000-0000-0000-0000-000000000000}"/>
  <bookViews>
    <workbookView xWindow="-98" yWindow="-98" windowWidth="21795" windowHeight="12975" xr2:uid="{CDDF7D9C-78B0-4B73-BD2A-6E4E40BD1C6D}"/>
  </bookViews>
  <sheets>
    <sheet name="1000-3x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N2" i="1" l="1"/>
  <c r="H980" i="1" s="1"/>
  <c r="E615" i="1" l="1"/>
  <c r="H659" i="1"/>
  <c r="E792" i="1"/>
  <c r="H661" i="1"/>
  <c r="H561" i="1"/>
  <c r="E879" i="1"/>
  <c r="E986" i="1"/>
  <c r="H683" i="1"/>
  <c r="H605" i="1"/>
  <c r="E901" i="1"/>
  <c r="E462" i="1"/>
  <c r="H749" i="1"/>
  <c r="H627" i="1"/>
  <c r="H443" i="1"/>
  <c r="H638" i="1"/>
  <c r="H852" i="1"/>
  <c r="H575" i="1"/>
  <c r="E323" i="1"/>
  <c r="E110" i="1"/>
  <c r="E966" i="1"/>
  <c r="H838" i="1"/>
  <c r="H565" i="1"/>
  <c r="E325" i="1"/>
  <c r="E369" i="1"/>
  <c r="E352" i="1"/>
  <c r="H473" i="1"/>
  <c r="H551" i="1"/>
  <c r="H903" i="1"/>
  <c r="H663" i="1"/>
  <c r="E707" i="1"/>
  <c r="H124" i="1"/>
  <c r="E433" i="1"/>
  <c r="E543" i="1"/>
  <c r="H208" i="1"/>
  <c r="E72" i="1"/>
  <c r="H74" i="1"/>
  <c r="H872" i="1"/>
  <c r="E152" i="1"/>
  <c r="H206" i="1"/>
  <c r="H369" i="1"/>
  <c r="E894" i="1"/>
  <c r="E577" i="1"/>
  <c r="H353" i="1"/>
  <c r="H539" i="1"/>
  <c r="H323" i="1"/>
  <c r="H990" i="1"/>
  <c r="E345" i="1"/>
  <c r="H750" i="1"/>
  <c r="H966" i="1"/>
  <c r="H794" i="1"/>
  <c r="H120" i="1"/>
  <c r="E168" i="1"/>
  <c r="H256" i="1"/>
  <c r="H352" i="1"/>
  <c r="E294" i="1"/>
  <c r="E916" i="1"/>
  <c r="E218" i="1"/>
  <c r="H413" i="1"/>
  <c r="H916" i="1"/>
  <c r="H218" i="1"/>
  <c r="E479" i="1"/>
  <c r="E550" i="1"/>
  <c r="H240" i="1"/>
  <c r="H536" i="1"/>
  <c r="H523" i="1"/>
  <c r="E917" i="1"/>
  <c r="H490" i="1"/>
  <c r="H262" i="1"/>
  <c r="H558" i="1"/>
  <c r="H527" i="1"/>
  <c r="H917" i="1"/>
  <c r="H512" i="1"/>
  <c r="E638" i="1"/>
  <c r="H662" i="1"/>
  <c r="H109" i="1"/>
  <c r="H728" i="1"/>
  <c r="H10" i="1"/>
  <c r="E411" i="1"/>
  <c r="H32" i="1"/>
  <c r="E124" i="1"/>
  <c r="E747" i="1"/>
  <c r="H6" i="1"/>
  <c r="E132" i="1"/>
  <c r="H230" i="1"/>
  <c r="E256" i="1"/>
  <c r="H252" i="1"/>
  <c r="H196" i="1"/>
  <c r="H391" i="1"/>
  <c r="E621" i="1"/>
  <c r="H492" i="1"/>
  <c r="H203" i="1"/>
  <c r="E514" i="1"/>
  <c r="H182" i="1"/>
  <c r="H306" i="1"/>
  <c r="E363" i="1"/>
  <c r="E549" i="1"/>
  <c r="H632" i="1"/>
  <c r="E890" i="1"/>
  <c r="E287" i="1"/>
  <c r="H407" i="1"/>
  <c r="E571" i="1"/>
  <c r="E808" i="1"/>
  <c r="E956" i="1"/>
  <c r="H597" i="1"/>
  <c r="H150" i="1"/>
  <c r="H739" i="1"/>
  <c r="H619" i="1"/>
  <c r="H172" i="1"/>
  <c r="E805" i="1"/>
  <c r="E641" i="1"/>
  <c r="E396" i="1"/>
  <c r="H871" i="1"/>
  <c r="E819" i="1"/>
  <c r="H234" i="1"/>
  <c r="H924" i="1"/>
  <c r="H450" i="1"/>
  <c r="E234" i="1"/>
  <c r="E924" i="1"/>
  <c r="E538" i="1"/>
  <c r="H372" i="1"/>
  <c r="E580" i="1"/>
  <c r="E609" i="1"/>
  <c r="H751" i="1"/>
  <c r="E704" i="1"/>
  <c r="E990" i="1"/>
  <c r="H538" i="1"/>
  <c r="E438" i="1"/>
  <c r="E273" i="1"/>
  <c r="H671" i="1"/>
  <c r="H787" i="1"/>
  <c r="H817" i="1"/>
  <c r="E126" i="1"/>
  <c r="H217" i="1"/>
  <c r="E511" i="1"/>
  <c r="H969" i="1"/>
  <c r="H438" i="1"/>
  <c r="H317" i="1"/>
  <c r="H715" i="1"/>
  <c r="H853" i="1"/>
  <c r="H366" i="1"/>
  <c r="E217" i="1"/>
  <c r="E56" i="1"/>
  <c r="H121" i="1"/>
  <c r="H90" i="1"/>
  <c r="E844" i="1"/>
  <c r="E653" i="1"/>
  <c r="E989" i="1"/>
  <c r="E366" i="1"/>
  <c r="E238" i="1"/>
  <c r="E312" i="1"/>
  <c r="E996" i="1"/>
  <c r="H165" i="1"/>
  <c r="H548" i="1"/>
  <c r="E332" i="1"/>
  <c r="E515" i="1"/>
  <c r="H844" i="1"/>
  <c r="H847" i="1"/>
  <c r="E697" i="1"/>
  <c r="H985" i="1"/>
  <c r="E861" i="1"/>
  <c r="H927" i="1"/>
  <c r="E454" i="1"/>
  <c r="E302" i="1"/>
  <c r="H260" i="1"/>
  <c r="H349" i="1"/>
  <c r="H510" i="1"/>
  <c r="H996" i="1"/>
  <c r="H188" i="1"/>
  <c r="H297" i="1"/>
  <c r="H570" i="1"/>
  <c r="H332" i="1"/>
  <c r="H559" i="1"/>
  <c r="H866" i="1"/>
  <c r="E869" i="1"/>
  <c r="E763" i="1"/>
  <c r="H18" i="1"/>
  <c r="E25" i="1"/>
  <c r="E949" i="1"/>
  <c r="H476" i="1"/>
  <c r="H324" i="1"/>
  <c r="H326" i="1"/>
  <c r="H393" i="1"/>
  <c r="E532" i="1"/>
  <c r="E660" i="1"/>
  <c r="H364" i="1"/>
  <c r="H319" i="1"/>
  <c r="H614" i="1"/>
  <c r="H398" i="1"/>
  <c r="H779" i="1"/>
  <c r="E954" i="1"/>
  <c r="H891" i="1"/>
  <c r="E421" i="1"/>
  <c r="H84" i="1"/>
  <c r="H135" i="1"/>
  <c r="H949" i="1"/>
  <c r="H498" i="1"/>
  <c r="E346" i="1"/>
  <c r="E414" i="1"/>
  <c r="H415" i="1"/>
  <c r="H576" i="1"/>
  <c r="E397" i="1"/>
  <c r="E408" i="1"/>
  <c r="H274" i="1"/>
  <c r="H251" i="1"/>
  <c r="H649" i="1"/>
  <c r="E721" i="1"/>
  <c r="H967" i="1"/>
  <c r="H300" i="1"/>
  <c r="E172" i="1"/>
  <c r="E556" i="1"/>
  <c r="H11" i="1"/>
  <c r="E354" i="1"/>
  <c r="E690" i="1"/>
  <c r="H631" i="1"/>
  <c r="E967" i="1"/>
  <c r="E300" i="1"/>
  <c r="E194" i="1"/>
  <c r="E754" i="1"/>
  <c r="H33" i="1"/>
  <c r="H68" i="1"/>
  <c r="H822" i="1"/>
  <c r="E631" i="1"/>
  <c r="H989" i="1"/>
  <c r="E905" i="1"/>
  <c r="H236" i="1"/>
  <c r="H238" i="1"/>
  <c r="E951" i="1"/>
  <c r="H974" i="1"/>
  <c r="H460" i="1"/>
  <c r="H383" i="1"/>
  <c r="E737" i="1"/>
  <c r="E875" i="1"/>
  <c r="H905" i="1"/>
  <c r="E236" i="1"/>
  <c r="H305" i="1"/>
  <c r="H100" i="1"/>
  <c r="E75" i="1"/>
  <c r="H724" i="1"/>
  <c r="H420" i="1"/>
  <c r="H845" i="1"/>
  <c r="H954" i="1"/>
  <c r="H913" i="1"/>
  <c r="E483" i="1"/>
  <c r="H106" i="1"/>
  <c r="H157" i="1"/>
  <c r="H971" i="1"/>
  <c r="E498" i="1"/>
  <c r="H346" i="1"/>
  <c r="E568" i="1"/>
  <c r="E437" i="1"/>
  <c r="H906" i="1"/>
  <c r="H73" i="1"/>
  <c r="E474" i="1"/>
  <c r="E21" i="1"/>
  <c r="H900" i="1"/>
  <c r="H442" i="1"/>
  <c r="H3" i="1"/>
  <c r="H427" i="1"/>
  <c r="H1001" i="1"/>
  <c r="E39" i="1"/>
  <c r="H285" i="1"/>
  <c r="E179" i="1"/>
  <c r="H26" i="1"/>
  <c r="H586" i="1"/>
  <c r="E434" i="1"/>
  <c r="E634" i="1"/>
  <c r="H481" i="1"/>
  <c r="E423" i="1"/>
  <c r="H183" i="1"/>
  <c r="E562" i="1"/>
  <c r="E43" i="1"/>
  <c r="E922" i="1"/>
  <c r="H464" i="1"/>
  <c r="H25" i="1"/>
  <c r="H757" i="1"/>
  <c r="E37" i="1"/>
  <c r="H39" i="1"/>
  <c r="E285" i="1"/>
  <c r="H223" i="1"/>
  <c r="E48" i="1"/>
  <c r="E608" i="1"/>
  <c r="E456" i="1"/>
  <c r="E744" i="1"/>
  <c r="H525" i="1"/>
  <c r="E115" i="1"/>
  <c r="H205" i="1"/>
  <c r="E914" i="1"/>
  <c r="H37" i="1"/>
  <c r="H997" i="1"/>
  <c r="E24" i="1"/>
  <c r="H968" i="1"/>
  <c r="E65" i="1"/>
  <c r="E574" i="1"/>
  <c r="H486" i="1"/>
  <c r="E47" i="1"/>
  <c r="H741" i="1"/>
  <c r="H191" i="1"/>
  <c r="E127" i="1"/>
  <c r="H351" i="1"/>
  <c r="E289" i="1"/>
  <c r="H70" i="1"/>
  <c r="H696" i="1"/>
  <c r="H522" i="1"/>
  <c r="E898" i="1"/>
  <c r="E569" i="1"/>
  <c r="E159" i="1"/>
  <c r="H733" i="1"/>
  <c r="H914" i="1"/>
  <c r="E131" i="1"/>
  <c r="E706" i="1"/>
  <c r="H530" i="1"/>
  <c r="H47" i="1"/>
  <c r="E142" i="1"/>
  <c r="E213" i="1"/>
  <c r="H127" i="1"/>
  <c r="E351" i="1"/>
  <c r="H289" i="1"/>
  <c r="E547" i="1"/>
  <c r="E762" i="1"/>
  <c r="E566" i="1"/>
  <c r="H964" i="1"/>
  <c r="H613" i="1"/>
  <c r="H445" i="1"/>
  <c r="H953" i="1"/>
  <c r="H20" i="1"/>
  <c r="E45" i="1"/>
  <c r="H618" i="1"/>
  <c r="E69" i="1"/>
  <c r="E274" i="1"/>
  <c r="E235" i="1"/>
  <c r="E237" i="1"/>
  <c r="H417" i="1"/>
  <c r="H333" i="1"/>
  <c r="E58" i="1"/>
  <c r="H784" i="1"/>
  <c r="H588" i="1"/>
  <c r="H986" i="1"/>
  <c r="H833" i="1"/>
  <c r="E445" i="1"/>
  <c r="E975" i="1"/>
  <c r="E2" i="1"/>
  <c r="E86" i="1"/>
  <c r="H67" i="1"/>
  <c r="E640" i="1"/>
  <c r="H69" i="1"/>
  <c r="E257" i="1"/>
  <c r="H237" i="1"/>
  <c r="E461" i="1"/>
  <c r="E355" i="1"/>
  <c r="E80" i="1"/>
  <c r="E850" i="1"/>
  <c r="E610" i="1"/>
  <c r="H637" i="1"/>
  <c r="H921" i="1"/>
  <c r="E489" i="1"/>
  <c r="H35" i="1"/>
  <c r="E98" i="1"/>
  <c r="H130" i="1"/>
  <c r="H177" i="1"/>
  <c r="E662" i="1"/>
  <c r="H8" i="1"/>
  <c r="E341" i="1"/>
  <c r="E301" i="1"/>
  <c r="E303" i="1"/>
  <c r="H483" i="1"/>
  <c r="H421" i="1"/>
  <c r="H102" i="1"/>
  <c r="H850" i="1"/>
  <c r="E632" i="1"/>
  <c r="E220" i="1"/>
  <c r="H943" i="1"/>
  <c r="H489" i="1"/>
  <c r="E340" i="1"/>
  <c r="E431" i="1"/>
  <c r="E282" i="1"/>
  <c r="H704" i="1"/>
  <c r="H679" i="1"/>
  <c r="H158" i="1"/>
  <c r="H577" i="1"/>
  <c r="H573" i="1"/>
  <c r="H937" i="1"/>
  <c r="E980" i="1"/>
  <c r="H745" i="1"/>
  <c r="H224" i="1"/>
  <c r="H599" i="1"/>
  <c r="H139" i="1"/>
  <c r="H760" i="1"/>
  <c r="E604" i="1"/>
  <c r="H478" i="1"/>
  <c r="E849" i="1"/>
  <c r="H716" i="1"/>
  <c r="H992" i="1"/>
  <c r="E673" i="1"/>
  <c r="E491" i="1"/>
  <c r="E952" i="1"/>
  <c r="H28" i="1"/>
  <c r="H93" i="1"/>
  <c r="E510" i="1"/>
  <c r="H680" i="1"/>
  <c r="E613" i="1"/>
  <c r="H195" i="1"/>
  <c r="H220" i="1"/>
  <c r="H612" i="1"/>
  <c r="H467" i="1"/>
  <c r="H566" i="1"/>
  <c r="E104" i="1"/>
  <c r="H828" i="1"/>
  <c r="H432" i="1"/>
  <c r="H58" i="1"/>
  <c r="H883" i="1"/>
  <c r="H377" i="1"/>
  <c r="E945" i="1"/>
  <c r="E395" i="1"/>
  <c r="E743" i="1"/>
  <c r="H83" i="1"/>
  <c r="E587" i="1"/>
  <c r="E103" i="1"/>
  <c r="H583" i="1"/>
  <c r="H499" i="1"/>
  <c r="E470" i="1"/>
  <c r="E935" i="1"/>
  <c r="H904" i="1"/>
  <c r="H376" i="1"/>
  <c r="E617" i="1"/>
  <c r="E724" i="1"/>
  <c r="H174" i="1"/>
  <c r="H275" i="1"/>
  <c r="E195" i="1"/>
  <c r="E88" i="1"/>
  <c r="E590" i="1"/>
  <c r="H198" i="1"/>
  <c r="E544" i="1"/>
  <c r="H38" i="1"/>
  <c r="H806" i="1"/>
  <c r="E410" i="1"/>
  <c r="E36" i="1"/>
  <c r="E839" i="1"/>
  <c r="H355" i="1"/>
  <c r="H945" i="1"/>
  <c r="H373" i="1"/>
  <c r="H721" i="1"/>
  <c r="H61" i="1"/>
  <c r="E565" i="1"/>
  <c r="H81" i="1"/>
  <c r="E583" i="1"/>
  <c r="E801" i="1"/>
  <c r="H448" i="1"/>
  <c r="E3" i="1"/>
  <c r="H860" i="1"/>
  <c r="H354" i="1"/>
  <c r="H595" i="1"/>
  <c r="H636" i="1"/>
  <c r="H152" i="1"/>
  <c r="H187" i="1"/>
  <c r="H695" i="1"/>
  <c r="H628" i="1"/>
  <c r="E969" i="1"/>
  <c r="H956" i="1"/>
  <c r="E447" i="1"/>
  <c r="E864" i="1"/>
  <c r="H885" i="1"/>
  <c r="H49" i="1"/>
  <c r="H334" i="1"/>
  <c r="E504" i="1"/>
  <c r="E591" i="1"/>
  <c r="H173" i="1"/>
  <c r="E44" i="1"/>
  <c r="H590" i="1"/>
  <c r="H330" i="1"/>
  <c r="H544" i="1"/>
  <c r="E16" i="1"/>
  <c r="E806" i="1"/>
  <c r="E695" i="1"/>
  <c r="E672" i="1"/>
  <c r="E992" i="1"/>
  <c r="H541" i="1"/>
  <c r="E469" i="1"/>
  <c r="H930" i="1"/>
  <c r="E995" i="1"/>
  <c r="H71" i="1"/>
  <c r="H466" i="1"/>
  <c r="E548" i="1"/>
  <c r="H629" i="1"/>
  <c r="H518" i="1"/>
  <c r="E803" i="1"/>
  <c r="H912" i="1"/>
  <c r="H403" i="1"/>
  <c r="E710" i="1"/>
  <c r="H688" i="1"/>
  <c r="E93" i="1"/>
  <c r="H290" i="1"/>
  <c r="E284" i="1"/>
  <c r="H569" i="1"/>
  <c r="H129" i="1"/>
  <c r="E726" i="1"/>
  <c r="H524" i="1"/>
  <c r="H962" i="1"/>
  <c r="E500" i="1"/>
  <c r="E555" i="1"/>
  <c r="E784" i="1"/>
  <c r="H344" i="1"/>
  <c r="H14" i="1"/>
  <c r="E751" i="1"/>
  <c r="E333" i="1"/>
  <c r="E835" i="1"/>
  <c r="E329" i="1"/>
  <c r="H633" i="1"/>
  <c r="E17" i="1"/>
  <c r="E499" i="1"/>
  <c r="E15" i="1"/>
  <c r="E539" i="1"/>
  <c r="E979" i="1"/>
  <c r="E360" i="1"/>
  <c r="E735" i="1"/>
  <c r="H772" i="1"/>
  <c r="H310" i="1"/>
  <c r="E353" i="1"/>
  <c r="H592" i="1"/>
  <c r="H108" i="1"/>
  <c r="H99" i="1"/>
  <c r="H563" i="1"/>
  <c r="E496" i="1"/>
  <c r="H978" i="1"/>
  <c r="E912" i="1"/>
  <c r="E381" i="1"/>
  <c r="H710" i="1"/>
  <c r="H402" i="1"/>
  <c r="E950" i="1"/>
  <c r="H268" i="1"/>
  <c r="E240" i="1"/>
  <c r="H547" i="1"/>
  <c r="H107" i="1"/>
  <c r="H88" i="1"/>
  <c r="H458" i="1"/>
  <c r="H940" i="1"/>
  <c r="H500" i="1"/>
  <c r="H462" i="1"/>
  <c r="H762" i="1"/>
  <c r="E322" i="1"/>
  <c r="E973" i="1"/>
  <c r="H707" i="1"/>
  <c r="H311" i="1"/>
  <c r="H813" i="1"/>
  <c r="E307" i="1"/>
  <c r="E567" i="1"/>
  <c r="E553" i="1"/>
  <c r="E477" i="1"/>
  <c r="H15" i="1"/>
  <c r="H495" i="1"/>
  <c r="E976" i="1"/>
  <c r="H338" i="1"/>
  <c r="H625" i="1"/>
  <c r="E772" i="1"/>
  <c r="H288" i="1"/>
  <c r="H309" i="1"/>
  <c r="E592" i="1"/>
  <c r="H86" i="1"/>
  <c r="H55" i="1"/>
  <c r="H519" i="1"/>
  <c r="H474" i="1"/>
  <c r="E978" i="1"/>
  <c r="H890" i="1"/>
  <c r="E359" i="1"/>
  <c r="E578" i="1"/>
  <c r="H951" i="1"/>
  <c r="E928" i="1"/>
  <c r="E268" i="1"/>
  <c r="H365" i="1"/>
  <c r="H452" i="1"/>
  <c r="H824" i="1"/>
  <c r="E472" i="1"/>
  <c r="H271" i="1"/>
  <c r="E534" i="1"/>
  <c r="H753" i="1"/>
  <c r="E884" i="1"/>
  <c r="E224" i="1"/>
  <c r="H242" i="1"/>
  <c r="E481" i="1"/>
  <c r="H19" i="1"/>
  <c r="E942" i="1"/>
  <c r="E326" i="1"/>
  <c r="H874" i="1"/>
  <c r="H390" i="1"/>
  <c r="E961" i="1"/>
  <c r="H674" i="1"/>
  <c r="E278" i="1"/>
  <c r="H192" i="1"/>
  <c r="E663" i="1"/>
  <c r="H267" i="1"/>
  <c r="E703" i="1"/>
  <c r="E263" i="1"/>
  <c r="H457" i="1"/>
  <c r="H895" i="1"/>
  <c r="H389" i="1"/>
  <c r="H957" i="1"/>
  <c r="H385" i="1"/>
  <c r="H932" i="1"/>
  <c r="H250" i="1"/>
  <c r="H493" i="1"/>
  <c r="H706" i="1"/>
  <c r="H222" i="1"/>
  <c r="E133" i="1"/>
  <c r="H526" i="1"/>
  <c r="E309" i="1"/>
  <c r="H318" i="1"/>
  <c r="E233" i="1"/>
  <c r="H430" i="1"/>
  <c r="H692" i="1"/>
  <c r="H340" i="1"/>
  <c r="H249" i="1"/>
  <c r="E512" i="1"/>
  <c r="E665" i="1"/>
  <c r="H862" i="1"/>
  <c r="E180" i="1"/>
  <c r="E176" i="1"/>
  <c r="H459" i="1"/>
  <c r="E929" i="1"/>
  <c r="E920" i="1"/>
  <c r="H282" i="1"/>
  <c r="E874" i="1"/>
  <c r="E390" i="1"/>
  <c r="H939" i="1"/>
  <c r="H608" i="1"/>
  <c r="H278" i="1"/>
  <c r="H136" i="1"/>
  <c r="H641" i="1"/>
  <c r="E245" i="1"/>
  <c r="E681" i="1"/>
  <c r="H263" i="1"/>
  <c r="E413" i="1"/>
  <c r="E895" i="1"/>
  <c r="E367" i="1"/>
  <c r="H935" i="1"/>
  <c r="H363" i="1"/>
  <c r="H888" i="1"/>
  <c r="E228" i="1"/>
  <c r="E449" i="1"/>
  <c r="H684" i="1"/>
  <c r="H134" i="1"/>
  <c r="H111" i="1"/>
  <c r="H504" i="1"/>
  <c r="E241" i="1"/>
  <c r="H296" i="1"/>
  <c r="H408" i="1"/>
  <c r="E13" i="1"/>
  <c r="E166" i="1"/>
  <c r="H494" i="1"/>
  <c r="E865" i="1"/>
  <c r="H948" i="1"/>
  <c r="E468" i="1"/>
  <c r="H555" i="1"/>
  <c r="E620" i="1"/>
  <c r="H902" i="1"/>
  <c r="H987" i="1"/>
  <c r="E349" i="1"/>
  <c r="E836" i="1"/>
  <c r="E788" i="1"/>
  <c r="E216" i="1"/>
  <c r="E742" i="1"/>
  <c r="H280" i="1"/>
  <c r="E982" i="1"/>
  <c r="H542" i="1"/>
  <c r="E212" i="1"/>
  <c r="E4" i="1"/>
  <c r="E575" i="1"/>
  <c r="H113" i="1"/>
  <c r="H593" i="1"/>
  <c r="E941" i="1"/>
  <c r="E347" i="1"/>
  <c r="H763" i="1"/>
  <c r="H301" i="1"/>
  <c r="H759" i="1"/>
  <c r="E627" i="1"/>
  <c r="E712" i="1"/>
  <c r="E338" i="1"/>
  <c r="H229" i="1"/>
  <c r="E618" i="1"/>
  <c r="E46" i="1"/>
  <c r="H713" i="1"/>
  <c r="H350" i="1"/>
  <c r="E109" i="1"/>
  <c r="H164" i="1"/>
  <c r="H13" i="1"/>
  <c r="H144" i="1"/>
  <c r="E494" i="1"/>
  <c r="H799" i="1"/>
  <c r="E684" i="1"/>
  <c r="E446" i="1"/>
  <c r="E533" i="1"/>
  <c r="H598" i="1"/>
  <c r="E748" i="1"/>
  <c r="E987" i="1"/>
  <c r="H327" i="1"/>
  <c r="E770" i="1"/>
  <c r="H788" i="1"/>
  <c r="H216" i="1"/>
  <c r="H676" i="1"/>
  <c r="E258" i="1"/>
  <c r="H982" i="1"/>
  <c r="E520" i="1"/>
  <c r="H190" i="1"/>
  <c r="H993" i="1"/>
  <c r="H553" i="1"/>
  <c r="H91" i="1"/>
  <c r="E593" i="1"/>
  <c r="H897" i="1"/>
  <c r="H325" i="1"/>
  <c r="E719" i="1"/>
  <c r="E279" i="1"/>
  <c r="E759" i="1"/>
  <c r="H433" i="1"/>
  <c r="H690" i="1"/>
  <c r="H851" i="1"/>
  <c r="E185" i="1"/>
  <c r="E552" i="1"/>
  <c r="H24" i="1"/>
  <c r="E944" i="1"/>
  <c r="E328" i="1"/>
  <c r="E87" i="1"/>
  <c r="H142" i="1"/>
  <c r="E939" i="1"/>
  <c r="E676" i="1"/>
  <c r="E656" i="1"/>
  <c r="E41" i="1"/>
  <c r="E943" i="1"/>
  <c r="H532" i="1"/>
  <c r="E94" i="1"/>
  <c r="E293" i="1"/>
  <c r="H582" i="1"/>
  <c r="E57" i="1"/>
  <c r="H961" i="1"/>
  <c r="H764" i="1"/>
  <c r="H678" i="1"/>
  <c r="H41" i="1"/>
  <c r="E22" i="1"/>
  <c r="E554" i="1"/>
  <c r="H116" i="1"/>
  <c r="H447" i="1"/>
  <c r="E648" i="1"/>
  <c r="E145" i="1"/>
  <c r="E614" i="1"/>
  <c r="H46" i="1"/>
  <c r="H926" i="1"/>
  <c r="E162" i="1"/>
  <c r="E208" i="1"/>
  <c r="H979" i="1"/>
  <c r="H675" i="1"/>
  <c r="H655" i="1"/>
  <c r="H615" i="1"/>
  <c r="H399" i="1"/>
  <c r="E70" i="1"/>
  <c r="E476" i="1"/>
  <c r="H983" i="1"/>
  <c r="E786" i="1"/>
  <c r="E700" i="1"/>
  <c r="E151" i="1"/>
  <c r="H66" i="1"/>
  <c r="H554" i="1"/>
  <c r="E160" i="1"/>
  <c r="E557" i="1"/>
  <c r="E868" i="1"/>
  <c r="E167" i="1"/>
  <c r="E766" i="1"/>
  <c r="H176" i="1"/>
  <c r="H642" i="1"/>
  <c r="E204" i="1"/>
  <c r="E733" i="1"/>
  <c r="E23" i="1"/>
  <c r="E629" i="1"/>
  <c r="E153" i="1"/>
  <c r="H812" i="1"/>
  <c r="E134" i="1"/>
  <c r="H138" i="1"/>
  <c r="H316" i="1"/>
  <c r="H235" i="1"/>
  <c r="E59" i="1"/>
  <c r="E807" i="1"/>
  <c r="E787" i="1"/>
  <c r="H681" i="1"/>
  <c r="E465" i="1"/>
  <c r="E701" i="1"/>
  <c r="H520" i="1"/>
  <c r="E192" i="1"/>
  <c r="H896" i="1"/>
  <c r="E854" i="1"/>
  <c r="H261" i="1"/>
  <c r="E242" i="1"/>
  <c r="H664" i="1"/>
  <c r="H270" i="1"/>
  <c r="E755" i="1"/>
  <c r="H221" i="1"/>
  <c r="H654" i="1"/>
  <c r="E175" i="1"/>
  <c r="E834" i="1"/>
  <c r="E244" i="1"/>
  <c r="H75" i="1"/>
  <c r="H426" i="1"/>
  <c r="E715" i="1"/>
  <c r="E125" i="1"/>
  <c r="E829" i="1"/>
  <c r="H809" i="1"/>
  <c r="H747" i="1"/>
  <c r="E509" i="1"/>
  <c r="E14" i="1"/>
  <c r="E542" i="1"/>
  <c r="H214" i="1"/>
  <c r="E940" i="1"/>
  <c r="H854" i="1"/>
  <c r="E261" i="1"/>
  <c r="E374" i="1"/>
  <c r="E752" i="1"/>
  <c r="H468" i="1"/>
  <c r="H755" i="1"/>
  <c r="H727" i="1"/>
  <c r="H392" i="1"/>
  <c r="E383" i="1"/>
  <c r="E219" i="1"/>
  <c r="E900" i="1"/>
  <c r="H244" i="1"/>
  <c r="H141" i="1"/>
  <c r="E426" i="1"/>
  <c r="E187" i="1"/>
  <c r="E169" i="1"/>
  <c r="H873" i="1"/>
  <c r="E809" i="1"/>
  <c r="H769" i="1"/>
  <c r="H509" i="1"/>
  <c r="H36" i="1"/>
  <c r="E564" i="1"/>
  <c r="E214" i="1"/>
  <c r="E984" i="1"/>
  <c r="H898" i="1"/>
  <c r="H283" i="1"/>
  <c r="E350" i="1"/>
  <c r="E862" i="1"/>
  <c r="E490" i="1"/>
  <c r="E777" i="1"/>
  <c r="H12" i="1"/>
  <c r="E226" i="1"/>
  <c r="E563" i="1"/>
  <c r="E679" i="1"/>
  <c r="E198" i="1"/>
  <c r="H264" i="1"/>
  <c r="E290" i="1"/>
  <c r="E642" i="1"/>
  <c r="E71" i="1"/>
  <c r="E643" i="1"/>
  <c r="E182" i="1"/>
  <c r="H666" i="1"/>
  <c r="H970" i="1"/>
  <c r="H469" i="1"/>
  <c r="E997" i="1"/>
  <c r="E871" i="1"/>
  <c r="H934" i="1"/>
  <c r="E122" i="1"/>
  <c r="E628" i="1"/>
  <c r="H101" i="1"/>
  <c r="E981" i="1"/>
  <c r="H789" i="1"/>
  <c r="E308" i="1"/>
  <c r="E594" i="1"/>
  <c r="H312" i="1"/>
  <c r="E686" i="1"/>
  <c r="H115" i="1"/>
  <c r="H775" i="1"/>
  <c r="H204" i="1"/>
  <c r="H732" i="1"/>
  <c r="H7" i="1"/>
  <c r="H491" i="1"/>
  <c r="E406" i="1"/>
  <c r="H331" i="1"/>
  <c r="H189" i="1"/>
  <c r="H166" i="1"/>
  <c r="H694" i="1"/>
  <c r="E211" i="1"/>
  <c r="E918" i="1"/>
  <c r="H811" i="1"/>
  <c r="H374" i="1"/>
  <c r="H594" i="1"/>
  <c r="E334" i="1"/>
  <c r="H730" i="1"/>
  <c r="H159" i="1"/>
  <c r="H797" i="1"/>
  <c r="H226" i="1"/>
  <c r="E732" i="1"/>
  <c r="E73" i="1"/>
  <c r="E535" i="1"/>
  <c r="H406" i="1"/>
  <c r="E551" i="1"/>
  <c r="E915" i="1"/>
  <c r="E188" i="1"/>
  <c r="E716" i="1"/>
  <c r="H233" i="1"/>
  <c r="E370" i="1"/>
  <c r="E833" i="1"/>
  <c r="E484" i="1"/>
  <c r="H748" i="1"/>
  <c r="E356" i="1"/>
  <c r="H774" i="1"/>
  <c r="E181" i="1"/>
  <c r="H819" i="1"/>
  <c r="E270" i="1"/>
  <c r="H754" i="1"/>
  <c r="H117" i="1"/>
  <c r="E579" i="1"/>
  <c r="H516" i="1"/>
  <c r="E452" i="1"/>
  <c r="E847" i="1"/>
  <c r="E210" i="1"/>
  <c r="H738" i="1"/>
  <c r="H255" i="1"/>
  <c r="E722" i="1"/>
  <c r="H855" i="1"/>
  <c r="H484" i="1"/>
  <c r="E814" i="1"/>
  <c r="E378" i="1"/>
  <c r="E796" i="1"/>
  <c r="H225" i="1"/>
  <c r="E841" i="1"/>
  <c r="H292" i="1"/>
  <c r="E776" i="1"/>
  <c r="E117" i="1"/>
  <c r="H645" i="1"/>
  <c r="H604" i="1"/>
  <c r="E448" i="1"/>
  <c r="H475" i="1"/>
  <c r="H210" i="1"/>
  <c r="E738" i="1"/>
  <c r="E255" i="1"/>
  <c r="E745" i="1"/>
  <c r="H877" i="1"/>
  <c r="H616" i="1"/>
  <c r="H814" i="1"/>
  <c r="H378" i="1"/>
  <c r="H796" i="1"/>
  <c r="E247" i="1"/>
  <c r="H841" i="1"/>
  <c r="E358" i="1"/>
  <c r="H776" i="1"/>
  <c r="E139" i="1"/>
  <c r="E667" i="1"/>
  <c r="E758" i="1"/>
  <c r="H976" i="1"/>
  <c r="E585" i="1"/>
  <c r="E232" i="1"/>
  <c r="E760" i="1"/>
  <c r="H277" i="1"/>
  <c r="H880" i="1"/>
  <c r="E877" i="1"/>
  <c r="E616" i="1"/>
  <c r="H858" i="1"/>
  <c r="H400" i="1"/>
  <c r="H818" i="1"/>
  <c r="E269" i="1"/>
  <c r="E863" i="1"/>
  <c r="E380" i="1"/>
  <c r="E798" i="1"/>
  <c r="H161" i="1"/>
  <c r="H689" i="1"/>
  <c r="H758" i="1"/>
  <c r="E384" i="1"/>
  <c r="H717" i="1"/>
  <c r="H254" i="1"/>
  <c r="H782" i="1"/>
  <c r="E277" i="1"/>
  <c r="H133" i="1"/>
  <c r="H899" i="1"/>
  <c r="E880" i="1"/>
  <c r="E858" i="1"/>
  <c r="E422" i="1"/>
  <c r="E840" i="1"/>
  <c r="H357" i="1"/>
  <c r="H907" i="1"/>
  <c r="E424" i="1"/>
  <c r="E820" i="1"/>
  <c r="E161" i="1"/>
  <c r="H711" i="1"/>
  <c r="E846" i="1"/>
  <c r="H384" i="1"/>
  <c r="E827" i="1"/>
  <c r="E298" i="1"/>
  <c r="H804" i="1"/>
  <c r="H299" i="1"/>
  <c r="H529" i="1"/>
  <c r="E899" i="1"/>
  <c r="H946" i="1"/>
  <c r="E902" i="1"/>
  <c r="E466" i="1"/>
  <c r="H840" i="1"/>
  <c r="E357" i="1"/>
  <c r="H929" i="1"/>
  <c r="H424" i="1"/>
  <c r="H842" i="1"/>
  <c r="E183" i="1"/>
  <c r="E711" i="1"/>
  <c r="H846" i="1"/>
  <c r="E450" i="1"/>
  <c r="E893" i="1"/>
  <c r="E364" i="1"/>
  <c r="H848" i="1"/>
  <c r="E321" i="1"/>
  <c r="E824" i="1"/>
  <c r="E644" i="1"/>
  <c r="E749" i="1"/>
  <c r="H425" i="1"/>
  <c r="H931" i="1"/>
  <c r="E407" i="1"/>
  <c r="E582" i="1"/>
  <c r="H836" i="1"/>
  <c r="E430" i="1"/>
  <c r="E958" i="1"/>
  <c r="H431" i="1"/>
  <c r="E9" i="1"/>
  <c r="E10" i="1"/>
  <c r="E54" i="1"/>
  <c r="H65" i="1"/>
  <c r="H119" i="1"/>
  <c r="E143" i="1"/>
  <c r="E229" i="1"/>
  <c r="E196" i="1"/>
  <c r="E318" i="1"/>
  <c r="H31" i="1"/>
  <c r="H87" i="1"/>
  <c r="E32" i="1"/>
  <c r="E77" i="1"/>
  <c r="E405" i="1"/>
  <c r="H140" i="1"/>
  <c r="H272" i="1"/>
  <c r="H339" i="1"/>
  <c r="H404" i="1"/>
  <c r="H537" i="1"/>
  <c r="H603" i="1"/>
  <c r="H778" i="1"/>
  <c r="H947" i="1"/>
  <c r="E53" i="1"/>
  <c r="E112" i="1"/>
  <c r="E165" i="1"/>
  <c r="E221" i="1"/>
  <c r="E275" i="1"/>
  <c r="E427" i="1"/>
  <c r="E561" i="1"/>
  <c r="E781" i="1"/>
  <c r="E825" i="1"/>
  <c r="H273" i="1"/>
  <c r="H405" i="1"/>
  <c r="H470" i="1"/>
  <c r="H834" i="1"/>
  <c r="E55" i="1"/>
  <c r="E222" i="1"/>
  <c r="H94" i="1"/>
  <c r="H155" i="1"/>
  <c r="E67" i="1"/>
  <c r="E120" i="1"/>
  <c r="E174" i="1"/>
  <c r="E230" i="1"/>
  <c r="E288" i="1"/>
  <c r="E485" i="1"/>
  <c r="E530" i="1"/>
  <c r="E661" i="1"/>
  <c r="E705" i="1"/>
  <c r="E794" i="1"/>
  <c r="E977" i="1"/>
  <c r="H617" i="1"/>
  <c r="H485" i="1"/>
  <c r="E11" i="1"/>
  <c r="E121" i="1"/>
  <c r="E177" i="1"/>
  <c r="E231" i="1"/>
  <c r="E339" i="1"/>
  <c r="E394" i="1"/>
  <c r="E486" i="1"/>
  <c r="E837" i="1"/>
  <c r="H30" i="1"/>
  <c r="H96" i="1"/>
  <c r="H160" i="1"/>
  <c r="H228" i="1"/>
  <c r="H295" i="1"/>
  <c r="H360" i="1"/>
  <c r="H793" i="1"/>
  <c r="E20" i="1"/>
  <c r="E76" i="1"/>
  <c r="E178" i="1"/>
  <c r="E398" i="1"/>
  <c r="E492" i="1"/>
  <c r="E581" i="1"/>
  <c r="E625" i="1"/>
  <c r="E668" i="1"/>
  <c r="E838" i="1"/>
  <c r="E910" i="1"/>
  <c r="H97" i="1"/>
  <c r="H163" i="1"/>
  <c r="H361" i="1"/>
  <c r="E493" i="1"/>
  <c r="E669" i="1"/>
  <c r="E911" i="1"/>
  <c r="E947" i="1"/>
  <c r="H50" i="1"/>
  <c r="H175" i="1"/>
  <c r="H441" i="1"/>
  <c r="H639" i="1"/>
  <c r="H867" i="1"/>
  <c r="E31" i="1"/>
  <c r="E138" i="1"/>
  <c r="E296" i="1"/>
  <c r="E595" i="1"/>
  <c r="H17" i="1"/>
  <c r="H21" i="1"/>
  <c r="H411" i="1"/>
  <c r="H609" i="1"/>
  <c r="E30" i="1"/>
  <c r="E97" i="1"/>
  <c r="E193" i="1"/>
  <c r="E420" i="1"/>
  <c r="E482" i="1"/>
  <c r="H45" i="1"/>
  <c r="H131" i="1"/>
  <c r="H702" i="1"/>
  <c r="E33" i="1"/>
  <c r="E108" i="1"/>
  <c r="E605" i="1"/>
  <c r="E671" i="1"/>
  <c r="E728" i="1"/>
  <c r="E790" i="1"/>
  <c r="H329" i="1"/>
  <c r="H515" i="1"/>
  <c r="H703" i="1"/>
  <c r="H878" i="1"/>
  <c r="E111" i="1"/>
  <c r="E199" i="1"/>
  <c r="E265" i="1"/>
  <c r="E729" i="1"/>
  <c r="E791" i="1"/>
  <c r="E993" i="1"/>
  <c r="H53" i="1"/>
  <c r="H801" i="1"/>
  <c r="H881" i="1"/>
  <c r="E119" i="1"/>
  <c r="E903" i="1"/>
  <c r="H153" i="1"/>
  <c r="E52" i="1"/>
  <c r="E140" i="1"/>
  <c r="E209" i="1"/>
  <c r="E295" i="1"/>
  <c r="E375" i="1"/>
  <c r="E508" i="1"/>
  <c r="E570" i="1"/>
  <c r="E913" i="1"/>
  <c r="H461" i="1"/>
  <c r="H734" i="1"/>
  <c r="H823" i="1"/>
  <c r="E141" i="1"/>
  <c r="E376" i="1"/>
  <c r="E451" i="1"/>
  <c r="E693" i="1"/>
  <c r="E750" i="1"/>
  <c r="E815" i="1"/>
  <c r="H23" i="1"/>
  <c r="H307" i="1"/>
  <c r="H580" i="1"/>
  <c r="H925" i="1"/>
  <c r="E40" i="1"/>
  <c r="E253" i="1"/>
  <c r="E460" i="1"/>
  <c r="E853" i="1"/>
  <c r="H193" i="1"/>
  <c r="H449" i="1"/>
  <c r="H581" i="1"/>
  <c r="H705" i="1"/>
  <c r="H829" i="1"/>
  <c r="E155" i="1"/>
  <c r="E372" i="1"/>
  <c r="E630" i="1"/>
  <c r="E702" i="1"/>
  <c r="E855" i="1"/>
  <c r="E919" i="1"/>
  <c r="H52" i="1"/>
  <c r="H194" i="1"/>
  <c r="H587" i="1"/>
  <c r="H938" i="1"/>
  <c r="E50" i="1"/>
  <c r="E156" i="1"/>
  <c r="E259" i="1"/>
  <c r="E377" i="1"/>
  <c r="E636" i="1"/>
  <c r="E778" i="1"/>
  <c r="E859" i="1"/>
  <c r="E925" i="1"/>
  <c r="E983" i="1"/>
  <c r="H60" i="1"/>
  <c r="H197" i="1"/>
  <c r="H463" i="1"/>
  <c r="H589" i="1"/>
  <c r="H712" i="1"/>
  <c r="H831" i="1"/>
  <c r="H941" i="1"/>
  <c r="E163" i="1"/>
  <c r="E266" i="1"/>
  <c r="E471" i="1"/>
  <c r="E637" i="1"/>
  <c r="E718" i="1"/>
  <c r="E860" i="1"/>
  <c r="E926" i="1"/>
  <c r="E985" i="1"/>
  <c r="H502" i="1"/>
  <c r="H863" i="1"/>
  <c r="E200" i="1"/>
  <c r="H62" i="1"/>
  <c r="H719" i="1"/>
  <c r="E164" i="1"/>
  <c r="E382" i="1"/>
  <c r="E558" i="1"/>
  <c r="E927" i="1"/>
  <c r="H634" i="1"/>
  <c r="E932" i="1"/>
  <c r="H219" i="1"/>
  <c r="H501" i="1"/>
  <c r="H635" i="1"/>
  <c r="H859" i="1"/>
  <c r="E306" i="1"/>
  <c r="E495" i="1"/>
  <c r="E652" i="1"/>
  <c r="E813" i="1"/>
  <c r="H239" i="1"/>
  <c r="E310" i="1"/>
  <c r="H72" i="1"/>
  <c r="H199" i="1"/>
  <c r="H345" i="1"/>
  <c r="H955" i="1"/>
  <c r="E64" i="1"/>
  <c r="E391" i="1"/>
  <c r="E473" i="1"/>
  <c r="E559" i="1"/>
  <c r="E646" i="1"/>
  <c r="E793" i="1"/>
  <c r="E866" i="1"/>
  <c r="H207" i="1"/>
  <c r="H480" i="1"/>
  <c r="H744" i="1"/>
  <c r="E83" i="1"/>
  <c r="E649" i="1"/>
  <c r="H89" i="1"/>
  <c r="H746" i="1"/>
  <c r="E84" i="1"/>
  <c r="E404" i="1"/>
  <c r="E576" i="1"/>
  <c r="E727" i="1"/>
  <c r="E933" i="1"/>
  <c r="E89" i="1"/>
  <c r="H85" i="1"/>
  <c r="H347" i="1"/>
  <c r="H479" i="1"/>
  <c r="H602" i="1"/>
  <c r="H743" i="1"/>
  <c r="H837" i="1"/>
  <c r="E171" i="1"/>
  <c r="E480" i="1"/>
  <c r="E647" i="1"/>
  <c r="E725" i="1"/>
  <c r="E800" i="1"/>
  <c r="H348" i="1"/>
  <c r="E173" i="1"/>
  <c r="E573" i="1"/>
  <c r="H370" i="1"/>
  <c r="E881" i="1"/>
  <c r="H653" i="1"/>
  <c r="H765" i="1"/>
  <c r="E92" i="1"/>
  <c r="E206" i="1"/>
  <c r="E316" i="1"/>
  <c r="E419" i="1"/>
  <c r="E596" i="1"/>
  <c r="E659" i="1"/>
  <c r="E822" i="1"/>
  <c r="H118" i="1"/>
  <c r="H259" i="1"/>
  <c r="H395" i="1"/>
  <c r="H521" i="1"/>
  <c r="H767" i="1"/>
  <c r="H998" i="1"/>
  <c r="E207" i="1"/>
  <c r="E317" i="1"/>
  <c r="E597" i="1"/>
  <c r="E746" i="1"/>
  <c r="E823" i="1"/>
  <c r="E955" i="1"/>
  <c r="H125" i="1"/>
  <c r="H265" i="1"/>
  <c r="H396" i="1"/>
  <c r="H533" i="1"/>
  <c r="H103" i="1"/>
  <c r="H401" i="1"/>
  <c r="H677" i="1"/>
  <c r="H920" i="1"/>
  <c r="E149" i="1"/>
  <c r="E418" i="1"/>
  <c r="E589" i="1"/>
  <c r="E740" i="1"/>
  <c r="E885" i="1"/>
  <c r="H105" i="1"/>
  <c r="H922" i="1"/>
  <c r="E203" i="1"/>
  <c r="E425" i="1"/>
  <c r="E598" i="1"/>
  <c r="E756" i="1"/>
  <c r="E888" i="1"/>
  <c r="H126" i="1"/>
  <c r="H697" i="1"/>
  <c r="H923" i="1"/>
  <c r="E205" i="1"/>
  <c r="E435" i="1"/>
  <c r="E599" i="1"/>
  <c r="E757" i="1"/>
  <c r="E889" i="1"/>
  <c r="H137" i="1"/>
  <c r="H436" i="1"/>
  <c r="H698" i="1"/>
  <c r="E223" i="1"/>
  <c r="E436" i="1"/>
  <c r="E765" i="1"/>
  <c r="E896" i="1"/>
  <c r="E27" i="1"/>
  <c r="E545" i="1"/>
  <c r="E843" i="1"/>
  <c r="H657" i="1"/>
  <c r="E137" i="1"/>
  <c r="E148" i="1"/>
  <c r="E883" i="1"/>
  <c r="E546" i="1"/>
  <c r="H439" i="1"/>
  <c r="H756" i="1"/>
  <c r="H995" i="1"/>
  <c r="E225" i="1"/>
  <c r="E442" i="1"/>
  <c r="E767" i="1"/>
  <c r="E897" i="1"/>
  <c r="H507" i="1"/>
  <c r="H535" i="1"/>
  <c r="H770" i="1"/>
  <c r="E249" i="1"/>
  <c r="E459" i="1"/>
  <c r="E773" i="1"/>
  <c r="H269" i="1"/>
  <c r="E507" i="1"/>
  <c r="E821" i="1"/>
  <c r="E135" i="1"/>
  <c r="H909" i="1"/>
  <c r="E971" i="1"/>
  <c r="H669" i="1"/>
  <c r="E730" i="1"/>
  <c r="E417" i="1"/>
  <c r="H154" i="1"/>
  <c r="H999" i="1"/>
  <c r="E768" i="1"/>
  <c r="E904" i="1"/>
  <c r="H503" i="1"/>
  <c r="E239" i="1"/>
  <c r="E457" i="1"/>
  <c r="E612" i="1"/>
  <c r="E769" i="1"/>
  <c r="E906" i="1"/>
  <c r="H185" i="1"/>
  <c r="H768" i="1"/>
  <c r="E5" i="1"/>
  <c r="E458" i="1"/>
  <c r="E619" i="1"/>
  <c r="E771" i="1"/>
  <c r="E907" i="1"/>
  <c r="E6" i="1"/>
  <c r="H567" i="1"/>
  <c r="E311" i="1"/>
  <c r="E658" i="1"/>
  <c r="H375" i="1"/>
  <c r="E362" i="1"/>
  <c r="H382" i="1"/>
  <c r="E588" i="1"/>
  <c r="H656" i="1"/>
  <c r="E699" i="1"/>
  <c r="E368" i="1"/>
  <c r="H919" i="1"/>
  <c r="E1001" i="1"/>
  <c r="H243" i="1"/>
  <c r="H545" i="1"/>
  <c r="H771" i="1"/>
  <c r="E7" i="1"/>
  <c r="E251" i="1"/>
  <c r="E503" i="1"/>
  <c r="E655" i="1"/>
  <c r="E817" i="1"/>
  <c r="H257" i="1"/>
  <c r="H546" i="1"/>
  <c r="H790" i="1"/>
  <c r="E26" i="1"/>
  <c r="E252" i="1"/>
  <c r="E506" i="1"/>
  <c r="E657" i="1"/>
  <c r="E818" i="1"/>
  <c r="H800" i="1"/>
  <c r="E361" i="1"/>
  <c r="E696" i="1"/>
  <c r="H379" i="1"/>
  <c r="H918" i="1"/>
  <c r="E882" i="1"/>
  <c r="H397" i="1"/>
  <c r="H279" i="1"/>
  <c r="H568" i="1"/>
  <c r="H808" i="1"/>
  <c r="E38" i="1"/>
  <c r="E522" i="1"/>
  <c r="E678" i="1"/>
  <c r="E957" i="1"/>
  <c r="H287" i="1"/>
  <c r="H572" i="1"/>
  <c r="H815" i="1"/>
  <c r="E90" i="1"/>
  <c r="E319" i="1"/>
  <c r="E523" i="1"/>
  <c r="E680" i="1"/>
  <c r="H291" i="1"/>
  <c r="H579" i="1"/>
  <c r="E91" i="1"/>
  <c r="E320" i="1"/>
  <c r="E525" i="1"/>
  <c r="E683" i="1"/>
  <c r="E828" i="1"/>
  <c r="E962" i="1"/>
  <c r="H302" i="1"/>
  <c r="H643" i="1"/>
  <c r="H865" i="1"/>
  <c r="E96" i="1"/>
  <c r="E335" i="1"/>
  <c r="E526" i="1"/>
  <c r="E685" i="1"/>
  <c r="E830" i="1"/>
  <c r="E963" i="1"/>
  <c r="H303" i="1"/>
  <c r="H646" i="1"/>
  <c r="H879" i="1"/>
  <c r="E116" i="1"/>
  <c r="E336" i="1"/>
  <c r="E528" i="1"/>
  <c r="E691" i="1"/>
  <c r="E831" i="1"/>
  <c r="E964" i="1"/>
  <c r="H304" i="1"/>
  <c r="H647" i="1"/>
  <c r="H886" i="1"/>
  <c r="E118" i="1"/>
  <c r="E337" i="1"/>
  <c r="E529" i="1"/>
  <c r="E694" i="1"/>
  <c r="E842" i="1"/>
  <c r="E965" i="1"/>
  <c r="H889" i="1"/>
  <c r="E136" i="1"/>
  <c r="E852" i="1"/>
  <c r="E584" i="1"/>
  <c r="E999" i="1"/>
  <c r="H672" i="1"/>
  <c r="E731" i="1"/>
  <c r="H820" i="1"/>
  <c r="H830" i="1"/>
  <c r="E497" i="1"/>
  <c r="H211" i="1"/>
  <c r="H958" i="1"/>
  <c r="E650" i="1"/>
  <c r="H386" i="1"/>
  <c r="E144" i="1"/>
  <c r="H959" i="1"/>
  <c r="E934" i="1"/>
  <c r="H428" i="1"/>
  <c r="H805" i="1"/>
  <c r="H802" i="1"/>
  <c r="H975" i="1"/>
  <c r="E689" i="1"/>
  <c r="E403" i="1"/>
  <c r="E95" i="1"/>
  <c r="E974" i="1"/>
  <c r="E688" i="1"/>
  <c r="E402" i="1"/>
  <c r="E600" i="1"/>
  <c r="E797" i="1"/>
  <c r="H423" i="1"/>
  <c r="H27" i="1"/>
  <c r="E774" i="1"/>
  <c r="H488" i="1"/>
  <c r="H246" i="1"/>
  <c r="H682" i="1"/>
  <c r="E994" i="1"/>
  <c r="H110" i="1"/>
  <c r="E811" i="1"/>
  <c r="H437" i="1"/>
  <c r="H151" i="1"/>
  <c r="E572" i="1"/>
  <c r="H876" i="1"/>
  <c r="E524" i="1"/>
  <c r="E128" i="1"/>
  <c r="H786" i="1"/>
  <c r="E478" i="1"/>
  <c r="H170" i="1"/>
  <c r="E49" i="1"/>
  <c r="H740" i="1"/>
  <c r="H454" i="1"/>
  <c r="H212" i="1"/>
  <c r="E150" i="1"/>
  <c r="H861" i="1"/>
  <c r="H531" i="1"/>
  <c r="E267" i="1"/>
  <c r="E923" i="1"/>
  <c r="H571" i="1"/>
  <c r="H241" i="1"/>
  <c r="H699" i="1"/>
  <c r="H281" i="1"/>
  <c r="E873" i="1"/>
  <c r="H543" i="1"/>
  <c r="H213" i="1"/>
  <c r="E891" i="1"/>
  <c r="H517" i="1"/>
  <c r="E186" i="1"/>
  <c r="E734" i="1"/>
  <c r="E272" i="1"/>
  <c r="H933" i="1"/>
  <c r="H9" i="1"/>
  <c r="H640" i="1"/>
  <c r="H266" i="1"/>
  <c r="E639" i="1"/>
  <c r="H944" i="1"/>
  <c r="H482" i="1"/>
  <c r="E130" i="1"/>
  <c r="H43" i="1"/>
  <c r="H186" i="1"/>
  <c r="H446" i="1"/>
  <c r="E720" i="1"/>
  <c r="H497" i="1"/>
  <c r="E189" i="1"/>
  <c r="H936" i="1"/>
  <c r="H650" i="1"/>
  <c r="E386" i="1"/>
  <c r="H122" i="1"/>
  <c r="H893" i="1"/>
  <c r="H868" i="1"/>
  <c r="E428" i="1"/>
  <c r="E739" i="1"/>
  <c r="E802" i="1"/>
  <c r="E953" i="1"/>
  <c r="H667" i="1"/>
  <c r="H381" i="1"/>
  <c r="H95" i="1"/>
  <c r="H952" i="1"/>
  <c r="E666" i="1"/>
  <c r="H380" i="1"/>
  <c r="H991" i="1"/>
  <c r="E775" i="1"/>
  <c r="E379" i="1"/>
  <c r="H5" i="1"/>
  <c r="H752" i="1"/>
  <c r="E488" i="1"/>
  <c r="E246" i="1"/>
  <c r="E682" i="1"/>
  <c r="E946" i="1"/>
  <c r="E66" i="1"/>
  <c r="E789" i="1"/>
  <c r="E415" i="1"/>
  <c r="E129" i="1"/>
  <c r="H528" i="1"/>
  <c r="E876" i="1"/>
  <c r="E502" i="1"/>
  <c r="H128" i="1"/>
  <c r="E764" i="1"/>
  <c r="H456" i="1"/>
  <c r="H148" i="1"/>
  <c r="H308" i="1"/>
  <c r="H718" i="1"/>
  <c r="E432" i="1"/>
  <c r="E190" i="1"/>
  <c r="H700" i="1"/>
  <c r="H839" i="1"/>
  <c r="E531" i="1"/>
  <c r="H245" i="1"/>
  <c r="H901" i="1"/>
  <c r="H549" i="1"/>
  <c r="E106" i="1"/>
  <c r="E677" i="1"/>
  <c r="E281" i="1"/>
  <c r="E851" i="1"/>
  <c r="E521" i="1"/>
  <c r="E191" i="1"/>
  <c r="H869" i="1"/>
  <c r="E517" i="1"/>
  <c r="E948" i="1"/>
  <c r="E280" i="1"/>
  <c r="E409" i="1"/>
  <c r="H145" i="1"/>
  <c r="H892" i="1"/>
  <c r="H606" i="1"/>
  <c r="H342" i="1"/>
  <c r="E100" i="1"/>
  <c r="H827" i="1"/>
  <c r="H780" i="1"/>
  <c r="H362" i="1"/>
  <c r="H673" i="1"/>
  <c r="H714" i="1"/>
  <c r="E931" i="1"/>
  <c r="E645" i="1"/>
  <c r="H359" i="1"/>
  <c r="H51" i="1"/>
  <c r="E930" i="1"/>
  <c r="H644" i="1"/>
  <c r="H358" i="1"/>
  <c r="H731" i="1"/>
  <c r="E753" i="1"/>
  <c r="H335" i="1"/>
  <c r="H994" i="1"/>
  <c r="H708" i="1"/>
  <c r="H444" i="1"/>
  <c r="H202" i="1"/>
  <c r="H506" i="1"/>
  <c r="H792" i="1"/>
  <c r="H22" i="1"/>
  <c r="H723" i="1"/>
  <c r="E393" i="1"/>
  <c r="E107" i="1"/>
  <c r="E330" i="1"/>
  <c r="E832" i="1"/>
  <c r="H414" i="1"/>
  <c r="E63" i="1"/>
  <c r="H742" i="1"/>
  <c r="H434" i="1"/>
  <c r="H104" i="1"/>
  <c r="H960" i="1"/>
  <c r="E674" i="1"/>
  <c r="H410" i="1"/>
  <c r="H168" i="1"/>
  <c r="H114" i="1"/>
  <c r="H795" i="1"/>
  <c r="H487" i="1"/>
  <c r="H201" i="1"/>
  <c r="E857" i="1"/>
  <c r="E527" i="1"/>
  <c r="E62" i="1"/>
  <c r="E633" i="1"/>
  <c r="E215" i="1"/>
  <c r="H807" i="1"/>
  <c r="H477" i="1"/>
  <c r="H169" i="1"/>
  <c r="H825" i="1"/>
  <c r="H451" i="1"/>
  <c r="H977" i="1"/>
  <c r="H668" i="1"/>
  <c r="E184" i="1"/>
  <c r="H735" i="1"/>
  <c r="E845" i="1"/>
  <c r="H596" i="1"/>
  <c r="H200" i="1"/>
  <c r="E463" i="1"/>
  <c r="E878" i="1"/>
  <c r="H416" i="1"/>
  <c r="H64" i="1"/>
  <c r="H253" i="1"/>
  <c r="H98" i="1"/>
  <c r="E365" i="1"/>
  <c r="H293" i="1"/>
  <c r="E959" i="1"/>
  <c r="H258" i="1"/>
  <c r="E387" i="1"/>
  <c r="E123" i="1"/>
  <c r="E892" i="1"/>
  <c r="E606" i="1"/>
  <c r="E342" i="1"/>
  <c r="H78" i="1"/>
  <c r="E783" i="1"/>
  <c r="E780" i="1"/>
  <c r="H2" i="1"/>
  <c r="E607" i="1"/>
  <c r="E714" i="1"/>
  <c r="E909" i="1"/>
  <c r="H623" i="1"/>
  <c r="H337" i="1"/>
  <c r="E51" i="1"/>
  <c r="H908" i="1"/>
  <c r="H622" i="1"/>
  <c r="H336" i="1"/>
  <c r="H511" i="1"/>
  <c r="E709" i="1"/>
  <c r="H313" i="1"/>
  <c r="H972" i="1"/>
  <c r="E708" i="1"/>
  <c r="E444" i="1"/>
  <c r="E202" i="1"/>
  <c r="E440" i="1"/>
  <c r="H726" i="1"/>
  <c r="E988" i="1"/>
  <c r="E723" i="1"/>
  <c r="E371" i="1"/>
  <c r="E85" i="1"/>
  <c r="E286" i="1"/>
  <c r="H810" i="1"/>
  <c r="E392" i="1"/>
  <c r="H942" i="1"/>
  <c r="H720" i="1"/>
  <c r="E412" i="1"/>
  <c r="H82" i="1"/>
  <c r="E960" i="1"/>
  <c r="H652" i="1"/>
  <c r="E388" i="1"/>
  <c r="E146" i="1"/>
  <c r="E114" i="1"/>
  <c r="E795" i="1"/>
  <c r="E487" i="1"/>
  <c r="E201" i="1"/>
  <c r="H857" i="1"/>
  <c r="E505" i="1"/>
  <c r="H40" i="1"/>
  <c r="H611" i="1"/>
  <c r="H215" i="1"/>
  <c r="E785" i="1"/>
  <c r="E455" i="1"/>
  <c r="E147" i="1"/>
  <c r="H803" i="1"/>
  <c r="H429" i="1"/>
  <c r="H911" i="1"/>
  <c r="H624" i="1"/>
  <c r="H184" i="1"/>
  <c r="E713" i="1"/>
  <c r="E779" i="1"/>
  <c r="H574" i="1"/>
  <c r="H178" i="1"/>
  <c r="E441" i="1"/>
  <c r="E856" i="1"/>
  <c r="E416" i="1"/>
  <c r="H42" i="1"/>
  <c r="H231" i="1"/>
  <c r="H76" i="1"/>
  <c r="E82" i="1"/>
  <c r="E101" i="1"/>
  <c r="H562" i="1"/>
  <c r="H298" i="1"/>
  <c r="E717" i="1"/>
  <c r="H167" i="1"/>
  <c r="E670" i="1"/>
  <c r="H601" i="1"/>
  <c r="E886" i="1"/>
  <c r="H314" i="1"/>
  <c r="H687" i="1"/>
  <c r="H950" i="1"/>
  <c r="E826" i="1"/>
  <c r="E170" i="1"/>
  <c r="H387" i="1"/>
  <c r="H123" i="1"/>
  <c r="H870" i="1"/>
  <c r="H584" i="1"/>
  <c r="H320" i="1"/>
  <c r="E78" i="1"/>
  <c r="H783" i="1"/>
  <c r="H736" i="1"/>
  <c r="H761" i="1"/>
  <c r="H607" i="1"/>
  <c r="H670" i="1"/>
  <c r="H887" i="1"/>
  <c r="E623" i="1"/>
  <c r="H315" i="1"/>
  <c r="E29" i="1"/>
  <c r="E908" i="1"/>
  <c r="H600" i="1"/>
  <c r="E314" i="1"/>
  <c r="E467" i="1"/>
  <c r="E687" i="1"/>
  <c r="E313" i="1"/>
  <c r="E972" i="1"/>
  <c r="H686" i="1"/>
  <c r="H422" i="1"/>
  <c r="H180" i="1"/>
  <c r="H440" i="1"/>
  <c r="H660" i="1"/>
  <c r="H988" i="1"/>
  <c r="H701" i="1"/>
  <c r="H371" i="1"/>
  <c r="H63" i="1"/>
  <c r="H286" i="1"/>
  <c r="E810" i="1"/>
  <c r="E348" i="1"/>
  <c r="H832" i="1"/>
  <c r="E698" i="1"/>
  <c r="H412" i="1"/>
  <c r="E60" i="1"/>
  <c r="E938" i="1"/>
  <c r="H630" i="1"/>
  <c r="H388" i="1"/>
  <c r="H146" i="1"/>
  <c r="H92" i="1"/>
  <c r="H773" i="1"/>
  <c r="H465" i="1"/>
  <c r="H179" i="1"/>
  <c r="H835" i="1"/>
  <c r="H505" i="1"/>
  <c r="E18" i="1"/>
  <c r="E611" i="1"/>
  <c r="H149" i="1"/>
  <c r="H785" i="1"/>
  <c r="H455" i="1"/>
  <c r="H147" i="1"/>
  <c r="H781" i="1"/>
  <c r="E429" i="1"/>
  <c r="E867" i="1"/>
  <c r="E602" i="1"/>
  <c r="H162" i="1"/>
  <c r="H691" i="1"/>
  <c r="E28" i="1"/>
  <c r="H552" i="1"/>
  <c r="H156" i="1"/>
  <c r="H419" i="1"/>
  <c r="H856" i="1"/>
  <c r="H394" i="1"/>
  <c r="E42" i="1"/>
  <c r="H209" i="1"/>
  <c r="H54" i="1"/>
  <c r="E622" i="1"/>
  <c r="E870" i="1"/>
  <c r="H56" i="1"/>
  <c r="E736" i="1"/>
  <c r="E541" i="1"/>
  <c r="E887" i="1"/>
  <c r="H29" i="1"/>
  <c r="H578" i="1"/>
  <c r="E401" i="1"/>
  <c r="E291" i="1"/>
  <c r="E970" i="1"/>
  <c r="H981" i="1"/>
  <c r="E343" i="1"/>
  <c r="E79" i="1"/>
  <c r="E848" i="1"/>
  <c r="H540" i="1"/>
  <c r="H276" i="1"/>
  <c r="H34" i="1"/>
  <c r="E651" i="1"/>
  <c r="E692" i="1"/>
  <c r="H910" i="1"/>
  <c r="E453" i="1"/>
  <c r="H560" i="1"/>
  <c r="H843" i="1"/>
  <c r="H557" i="1"/>
  <c r="E271" i="1"/>
  <c r="E601" i="1"/>
  <c r="H864" i="1"/>
  <c r="H556" i="1"/>
  <c r="E292" i="1"/>
  <c r="H409" i="1"/>
  <c r="H665" i="1"/>
  <c r="H247" i="1"/>
  <c r="H928" i="1"/>
  <c r="E664" i="1"/>
  <c r="E400" i="1"/>
  <c r="E158" i="1"/>
  <c r="E264" i="1"/>
  <c r="H550" i="1"/>
  <c r="H965" i="1"/>
  <c r="E635" i="1"/>
  <c r="E327" i="1"/>
  <c r="E19" i="1"/>
  <c r="E154" i="1"/>
  <c r="H766" i="1"/>
  <c r="E304" i="1"/>
  <c r="H171" i="1"/>
  <c r="E654" i="1"/>
  <c r="H368" i="1"/>
  <c r="H16" i="1"/>
  <c r="H894" i="1"/>
  <c r="E586" i="1"/>
  <c r="E344" i="1"/>
  <c r="E102" i="1"/>
  <c r="H48" i="1"/>
  <c r="H729" i="1"/>
  <c r="E443" i="1"/>
  <c r="E157" i="1"/>
  <c r="H791" i="1"/>
  <c r="E439" i="1"/>
  <c r="H963" i="1"/>
  <c r="E501" i="1"/>
  <c r="E105" i="1"/>
  <c r="E741" i="1"/>
  <c r="E389" i="1"/>
  <c r="E81" i="1"/>
  <c r="H737" i="1"/>
  <c r="E385" i="1"/>
  <c r="E603" i="1"/>
  <c r="E536" i="1"/>
  <c r="E74" i="1"/>
  <c r="E537" i="1"/>
  <c r="H882" i="1"/>
  <c r="H508" i="1"/>
  <c r="H112" i="1"/>
  <c r="E331" i="1"/>
  <c r="E812" i="1"/>
  <c r="H328" i="1"/>
  <c r="E262" i="1"/>
  <c r="H143" i="1"/>
  <c r="E99" i="1"/>
  <c r="E937" i="1"/>
  <c r="H915" i="1"/>
  <c r="H343" i="1"/>
  <c r="H79" i="1"/>
  <c r="H826" i="1"/>
  <c r="E540" i="1"/>
  <c r="E276" i="1"/>
  <c r="E34" i="1"/>
  <c r="H651" i="1"/>
  <c r="H648" i="1"/>
  <c r="E624" i="1"/>
  <c r="H453" i="1"/>
  <c r="E560" i="1"/>
  <c r="H821" i="1"/>
  <c r="E315" i="1"/>
  <c r="H849" i="1"/>
  <c r="H321" i="1"/>
  <c r="H57" i="1"/>
  <c r="E804" i="1"/>
  <c r="E518" i="1"/>
  <c r="E254" i="1"/>
  <c r="E12" i="1"/>
  <c r="H585" i="1"/>
  <c r="H626" i="1"/>
  <c r="H294" i="1"/>
  <c r="H1000" i="1"/>
  <c r="E516" i="1"/>
  <c r="E799" i="1"/>
  <c r="E513" i="1"/>
  <c r="E227" i="1"/>
  <c r="E991" i="1"/>
  <c r="H798" i="1"/>
  <c r="H534" i="1"/>
  <c r="H248" i="1"/>
  <c r="H973" i="1"/>
  <c r="H621" i="1"/>
  <c r="H181" i="1"/>
  <c r="H884" i="1"/>
  <c r="H620" i="1"/>
  <c r="H356" i="1"/>
  <c r="E968" i="1"/>
  <c r="H132" i="1"/>
  <c r="H418" i="1"/>
  <c r="E921" i="1"/>
  <c r="H591" i="1"/>
  <c r="E305" i="1"/>
  <c r="E283" i="1"/>
  <c r="H44" i="1"/>
  <c r="H722" i="1"/>
  <c r="E260" i="1"/>
  <c r="H984" i="1"/>
  <c r="H610" i="1"/>
  <c r="E324" i="1"/>
  <c r="H709" i="1"/>
  <c r="E872" i="1"/>
  <c r="H564" i="1"/>
  <c r="H322" i="1"/>
  <c r="H80" i="1"/>
  <c r="H4" i="1"/>
  <c r="H685" i="1"/>
  <c r="E399" i="1"/>
  <c r="E113" i="1"/>
  <c r="H725" i="1"/>
  <c r="E373" i="1"/>
  <c r="H875" i="1"/>
  <c r="H435" i="1"/>
  <c r="E61" i="1"/>
  <c r="E675" i="1"/>
  <c r="H367" i="1"/>
  <c r="H59" i="1"/>
  <c r="H693" i="1"/>
  <c r="H341" i="1"/>
  <c r="E998" i="1"/>
  <c r="H514" i="1"/>
  <c r="E8" i="1"/>
  <c r="H471" i="1"/>
  <c r="H816" i="1"/>
  <c r="E464" i="1"/>
  <c r="E68" i="1"/>
  <c r="E243" i="1"/>
  <c r="H658" i="1"/>
  <c r="H284" i="1"/>
  <c r="E197" i="1"/>
  <c r="H77" i="1"/>
  <c r="E297" i="1"/>
  <c r="E816" i="1"/>
  <c r="E761" i="1"/>
  <c r="E299" i="1"/>
  <c r="E35" i="1"/>
  <c r="E782" i="1"/>
  <c r="H496" i="1"/>
  <c r="H232" i="1"/>
  <c r="E936" i="1"/>
  <c r="E475" i="1"/>
  <c r="E626" i="1"/>
  <c r="E250" i="1"/>
  <c r="E1000" i="1"/>
  <c r="H472" i="1"/>
  <c r="H777" i="1"/>
  <c r="H513" i="1"/>
  <c r="H227" i="1"/>
  <c r="E519" i="1"/>
  <c r="E248" i="1"/>
  <c r="E1" i="1" l="1"/>
  <c r="H1" i="1"/>
</calcChain>
</file>

<file path=xl/sharedStrings.xml><?xml version="1.0" encoding="utf-8"?>
<sst xmlns="http://schemas.openxmlformats.org/spreadsheetml/2006/main" count="1010" uniqueCount="1010">
  <si>
    <t>File</t>
  </si>
  <si>
    <t>Total Energy (eV)</t>
  </si>
  <si>
    <t>Density</t>
  </si>
  <si>
    <t>PBE Bandgap (eV)</t>
  </si>
  <si>
    <t>GLLB-SC Bandgap (eV)</t>
  </si>
  <si>
    <t>HSE Bandgap (eV)</t>
  </si>
  <si>
    <t>SCAN Bandgap (eV)</t>
  </si>
  <si>
    <t>geller-wernick_supercell_virtual_843_stropt.cif</t>
  </si>
  <si>
    <t>geller-wernick_supercell_virtual_464_stropt.cif</t>
  </si>
  <si>
    <t>geller-wernick_supercell_virtual_78_stropt.cif</t>
  </si>
  <si>
    <t>geller-wernick_supercell_virtual_603_stropt.cif</t>
  </si>
  <si>
    <t>geller-wernick_supercell_virtual_738_stropt.cif</t>
  </si>
  <si>
    <t>geller-wernick_supercell_virtual_222_stropt.cif</t>
  </si>
  <si>
    <t>geller-wernick_supercell_virtual_469_stropt.cif</t>
  </si>
  <si>
    <t>geller-wernick_supercell_virtual_433_stropt.cif</t>
  </si>
  <si>
    <t>geller-wernick_supercell_virtual_23_stropt.cif</t>
  </si>
  <si>
    <t>geller-wernick_supercell_virtual_508_stropt.cif</t>
  </si>
  <si>
    <t>geller-wernick_supercell_virtual_351_stropt.cif</t>
  </si>
  <si>
    <t>geller-wernick_supercell_virtual_553_stropt.cif</t>
  </si>
  <si>
    <t>geller-wernick_supercell_virtual_140_stropt.cif</t>
  </si>
  <si>
    <t>geller-wernick_supercell_virtual_667_stropt.cif</t>
  </si>
  <si>
    <t>geller-wernick_supercell_virtual_457_stropt.cif</t>
  </si>
  <si>
    <t>geller-wernick_supercell_virtual_173_stropt.cif</t>
  </si>
  <si>
    <t>geller-wernick_supercell_virtual_566_stropt.cif</t>
  </si>
  <si>
    <t>geller-wernick_supercell_virtual_863_stropt.cif</t>
  </si>
  <si>
    <t>geller-wernick_supercell_virtual_801_stropt.cif</t>
  </si>
  <si>
    <t>geller-wernick_supercell_virtual_629_stropt.cif</t>
  </si>
  <si>
    <t>geller-wernick_supercell_virtual_470_stropt.cif</t>
  </si>
  <si>
    <t>geller-wernick_supercell_virtual_461_stropt.cif</t>
  </si>
  <si>
    <t>geller-wernick_supercell_virtual_343_stropt.cif</t>
  </si>
  <si>
    <t>geller-wernick_supercell_virtual_999_stropt.cif</t>
  </si>
  <si>
    <t>geller-wernick_supercell_virtual_277_stropt.cif</t>
  </si>
  <si>
    <t>geller-wernick_supercell_virtual_188_stropt.cif</t>
  </si>
  <si>
    <t>geller-wernick_supercell_virtual_324_stropt.cif</t>
  </si>
  <si>
    <t>geller-wernick_supercell_virtual_998_stropt.cif</t>
  </si>
  <si>
    <t>geller-wernick_supercell_virtual_403_stropt.cif</t>
  </si>
  <si>
    <t>geller-wernick_supercell_virtual_984_stropt.cif</t>
  </si>
  <si>
    <t>geller-wernick_supercell_virtual_755_stropt.cif</t>
  </si>
  <si>
    <t>geller-wernick_supercell_virtual_598_stropt.cif</t>
  </si>
  <si>
    <t>geller-wernick_supercell_virtual_735_stropt.cif</t>
  </si>
  <si>
    <t>geller-wernick_supercell_virtual_899_stropt.cif</t>
  </si>
  <si>
    <t>geller-wernick_supercell_virtual_787_stropt.cif</t>
  </si>
  <si>
    <t>geller-wernick_supercell_virtual_772_stropt.cif</t>
  </si>
  <si>
    <t>geller-wernick_supercell_virtual_386_stropt.cif</t>
  </si>
  <si>
    <t>geller-wernick_supercell_virtual_751_stropt.cif</t>
  </si>
  <si>
    <t>geller-wernick_supercell_virtual_677_stropt.cif</t>
  </si>
  <si>
    <t>geller-wernick_supercell_virtual_498_stropt.cif</t>
  </si>
  <si>
    <t>geller-wernick_supercell_virtual_196_stropt.cif</t>
  </si>
  <si>
    <t>geller-wernick_supercell_virtual_819_stropt.cif</t>
  </si>
  <si>
    <t>geller-wernick_supercell_virtual_490_stropt.cif</t>
  </si>
  <si>
    <t>geller-wernick_supercell_virtual_931_stropt.cif</t>
  </si>
  <si>
    <t>geller-wernick_supercell_virtual_972_stropt.cif</t>
  </si>
  <si>
    <t>geller-wernick_supercell_virtual_24_stropt.cif</t>
  </si>
  <si>
    <t>geller-wernick_supercell_virtual_502_stropt.cif</t>
  </si>
  <si>
    <t>geller-wernick_supercell_virtual_696_stropt.cif</t>
  </si>
  <si>
    <t>geller-wernick_supercell_virtual_276_stropt.cif</t>
  </si>
  <si>
    <t>geller-wernick_supercell_virtual_753_stropt.cif</t>
  </si>
  <si>
    <t>geller-wernick_supercell_virtual_572_stropt.cif</t>
  </si>
  <si>
    <t>geller-wernick_supercell_virtual_206_stropt.cif</t>
  </si>
  <si>
    <t>geller-wernick_supercell_virtual_158_stropt.cif</t>
  </si>
  <si>
    <t>geller-wernick_supercell_virtual_741_stropt.cif</t>
  </si>
  <si>
    <t>geller-wernick_supercell_virtual_7_stropt.cif</t>
  </si>
  <si>
    <t>geller-wernick_supercell_virtual_197_stropt.cif</t>
  </si>
  <si>
    <t>geller-wernick_supercell_virtual_706_stropt.cif</t>
  </si>
  <si>
    <t>geller-wernick_supercell_virtual_969_stropt.cif</t>
  </si>
  <si>
    <t>geller-wernick_supercell_virtual_958_stropt.cif</t>
  </si>
  <si>
    <t>geller-wernick_supercell_virtual_229_stropt.cif</t>
  </si>
  <si>
    <t>geller-wernick_supercell_virtual_290_stropt.cif</t>
  </si>
  <si>
    <t>geller-wernick_supercell_virtual_814_stropt.cif</t>
  </si>
  <si>
    <t>geller-wernick_supercell_virtual_668_stropt.cif</t>
  </si>
  <si>
    <t>geller-wernick_supercell_virtual_821_stropt.cif</t>
  </si>
  <si>
    <t>geller-wernick_supercell_virtual_510_stropt.cif</t>
  </si>
  <si>
    <t>geller-wernick_supercell_virtual_887_stropt.cif</t>
  </si>
  <si>
    <t>geller-wernick_supercell_virtual_655_stropt.cif</t>
  </si>
  <si>
    <t>geller-wernick_supercell_virtual_855_stropt.cif</t>
  </si>
  <si>
    <t>geller-wernick_supercell_virtual_100_stropt.cif</t>
  </si>
  <si>
    <t>geller-wernick_supercell_virtual_763_stropt.cif</t>
  </si>
  <si>
    <t>geller-wernick_supercell_virtual_622_stropt.cif</t>
  </si>
  <si>
    <t>geller-wernick_supercell_virtual_725_stropt.cif</t>
  </si>
  <si>
    <t>geller-wernick_supercell_virtual_310_stropt.cif</t>
  </si>
  <si>
    <t>geller-wernick_supercell_virtual_376_stropt.cif</t>
  </si>
  <si>
    <t>geller-wernick_supercell_virtual_455_stropt.cif</t>
  </si>
  <si>
    <t>geller-wernick_supercell_virtual_265_stropt.cif</t>
  </si>
  <si>
    <t>geller-wernick_supercell_virtual_970_stropt.cif</t>
  </si>
  <si>
    <t>geller-wernick_supercell_virtual_920_stropt.cif</t>
  </si>
  <si>
    <t>geller-wernick_supercell_virtual_51_stropt.cif</t>
  </si>
  <si>
    <t>geller-wernick_supercell_virtual_99_stropt.cif</t>
  </si>
  <si>
    <t>geller-wernick_supercell_virtual_950_stropt.cif</t>
  </si>
  <si>
    <t>geller-wernick_supercell_virtual_726_stropt.cif</t>
  </si>
  <si>
    <t>geller-wernick_supercell_virtual_567_stropt.cif</t>
  </si>
  <si>
    <t>geller-wernick_supercell_virtual_973_stropt.cif</t>
  </si>
  <si>
    <t>geller-wernick_supercell_virtual_568_stropt.cif</t>
  </si>
  <si>
    <t>geller-wernick_supercell_virtual_506_stropt.cif</t>
  </si>
  <si>
    <t>geller-wernick_supercell_virtual_533_stropt.cif</t>
  </si>
  <si>
    <t>geller-wernick_supercell_virtual_704_stropt.cif</t>
  </si>
  <si>
    <t>geller-wernick_supercell_virtual_873_stropt.cif</t>
  </si>
  <si>
    <t>geller-wernick_supercell_virtual_892_stropt.cif</t>
  </si>
  <si>
    <t>geller-wernick_supercell_virtual_765_stropt.cif</t>
  </si>
  <si>
    <t>geller-wernick_supercell_virtual_91_stropt.cif</t>
  </si>
  <si>
    <t>geller-wernick_supercell_virtual_871_stropt.cif</t>
  </si>
  <si>
    <t>geller-wernick_supercell_virtual_907_stropt.cif</t>
  </si>
  <si>
    <t>geller-wernick_supercell_virtual_647_stropt.cif</t>
  </si>
  <si>
    <t>geller-wernick_supercell_virtual_201_stropt.cif</t>
  </si>
  <si>
    <t>geller-wernick_supercell_virtual_705_stropt.cif</t>
  </si>
  <si>
    <t>geller-wernick_supercell_virtual_786_stropt.cif</t>
  </si>
  <si>
    <t>geller-wernick_supercell_virtual_586_stropt.cif</t>
  </si>
  <si>
    <t>geller-wernick_supercell_virtual_473_stropt.cif</t>
  </si>
  <si>
    <t>geller-wernick_supercell_virtual_997_stropt.cif</t>
  </si>
  <si>
    <t>geller-wernick_supercell_virtual_259_stropt.cif</t>
  </si>
  <si>
    <t>geller-wernick_supercell_virtual_124_stropt.cif</t>
  </si>
  <si>
    <t>geller-wernick_supercell_virtual_671_stropt.cif</t>
  </si>
  <si>
    <t>geller-wernick_supercell_virtual_95_stropt.cif</t>
  </si>
  <si>
    <t>geller-wernick_supercell_virtual_628_stropt.cif</t>
  </si>
  <si>
    <t>geller-wernick_supercell_virtual_454_stropt.cif</t>
  </si>
  <si>
    <t>geller-wernick_supercell_virtual_59_stropt.cif</t>
  </si>
  <si>
    <t>geller-wernick_supercell_virtual_337_stropt.cif</t>
  </si>
  <si>
    <t>geller-wernick_supercell_virtual_65_stropt.cif</t>
  </si>
  <si>
    <t>geller-wernick_supercell_virtual_354_stropt.cif</t>
  </si>
  <si>
    <t>geller-wernick_supercell_virtual_691_stropt.cif</t>
  </si>
  <si>
    <t>geller-wernick_supercell_virtual_246_stropt.cif</t>
  </si>
  <si>
    <t>geller-wernick_supercell_virtual_764_stropt.cif</t>
  </si>
  <si>
    <t>geller-wernick_supercell_virtual_985_stropt.cif</t>
  </si>
  <si>
    <t>geller-wernick_supercell_virtual_918_stropt.cif</t>
  </si>
  <si>
    <t>geller-wernick_supercell_virtual_344_stropt.cif</t>
  </si>
  <si>
    <t>geller-wernick_supercell_virtual_993_stropt.cif</t>
  </si>
  <si>
    <t>geller-wernick_supercell_virtual_848_stropt.cif</t>
  </si>
  <si>
    <t>geller-wernick_supercell_virtual_513_stropt.cif</t>
  </si>
  <si>
    <t>geller-wernick_supercell_virtual_275_stropt.cif</t>
  </si>
  <si>
    <t>geller-wernick_supercell_virtual_861_stropt.cif</t>
  </si>
  <si>
    <t>geller-wernick_supercell_virtual_701_stropt.cif</t>
  </si>
  <si>
    <t>geller-wernick_supercell_virtual_453_stropt.cif</t>
  </si>
  <si>
    <t>geller-wernick_supercell_virtual_549_stropt.cif</t>
  </si>
  <si>
    <t>geller-wernick_supercell_virtual_128_stropt.cif</t>
  </si>
  <si>
    <t>geller-wernick_supercell_virtual_496_stropt.cif</t>
  </si>
  <si>
    <t>geller-wernick_supercell_virtual_5_stropt.cif</t>
  </si>
  <si>
    <t>geller-wernick_supercell_virtual_839_stropt.cif</t>
  </si>
  <si>
    <t>geller-wernick_supercell_virtual_347_stropt.cif</t>
  </si>
  <si>
    <t>geller-wernick_supercell_virtual_333_stropt.cif</t>
  </si>
  <si>
    <t>geller-wernick_supercell_virtual_37_stropt.cif</t>
  </si>
  <si>
    <t>geller-wernick_supercell_virtual_775_stropt.cif</t>
  </si>
  <si>
    <t>geller-wernick_supercell_virtual_710_stropt.cif</t>
  </si>
  <si>
    <t>geller-wernick_supercell_virtual_737_stropt.cif</t>
  </si>
  <si>
    <t>geller-wernick_supercell_virtual_981_stropt.cif</t>
  </si>
  <si>
    <t>geller-wernick_supercell_virtual_253_stropt.cif</t>
  </si>
  <si>
    <t>geller-wernick_supercell_virtual_654_stropt.cif</t>
  </si>
  <si>
    <t>geller-wernick_supercell_virtual_939_stropt.cif</t>
  </si>
  <si>
    <t>geller-wernick_supercell_virtual_332_stropt.cif</t>
  </si>
  <si>
    <t>geller-wernick_supercell_virtual_724_stropt.cif</t>
  </si>
  <si>
    <t>geller-wernick_supercell_virtual_64_stropt.cif</t>
  </si>
  <si>
    <t>geller-wernick_supercell_virtual_402_stropt.cif</t>
  </si>
  <si>
    <t>geller-wernick_supercell_virtual_844_stropt.cif</t>
  </si>
  <si>
    <t>geller-wernick_supercell_virtual_274_stropt.cif</t>
  </si>
  <si>
    <t>geller-wernick_supercell_virtual_285_stropt.cif</t>
  </si>
  <si>
    <t>geller-wernick_supercell_virtual_874_stropt.cif</t>
  </si>
  <si>
    <t>geller-wernick_supercell_virtual_608_stropt.cif</t>
  </si>
  <si>
    <t>geller-wernick_supercell_virtual_501_stropt.cif</t>
  </si>
  <si>
    <t>geller-wernick_supercell_virtual_32_stropt.cif</t>
  </si>
  <si>
    <t>geller-wernick_supercell_virtual_487_stropt.cif</t>
  </si>
  <si>
    <t>geller-wernick_supercell_virtual_304_stropt.cif</t>
  </si>
  <si>
    <t>geller-wernick_supercell_virtual_81_stropt.cif</t>
  </si>
  <si>
    <t>geller-wernick_supercell_virtual_925_stropt.cif</t>
  </si>
  <si>
    <t>geller-wernick_supercell_virtual_357_stropt.cif</t>
  </si>
  <si>
    <t>geller-wernick_supercell_virtual_868_stropt.cif</t>
  </si>
  <si>
    <t>geller-wernick_supercell_virtual_420_stropt.cif</t>
  </si>
  <si>
    <t>geller-wernick_supercell_virtual_531_stropt.cif</t>
  </si>
  <si>
    <t>geller-wernick_supercell_virtual_483_stropt.cif</t>
  </si>
  <si>
    <t>geller-wernick_supercell_virtual_155_stropt.cif</t>
  </si>
  <si>
    <t>geller-wernick_supercell_virtual_659_stropt.cif</t>
  </si>
  <si>
    <t>geller-wernick_supercell_virtual_82_stropt.cif</t>
  </si>
  <si>
    <t>geller-wernick_supercell_virtual_19_stropt.cif</t>
  </si>
  <si>
    <t>geller-wernick_supercell_virtual_960_stropt.cif</t>
  </si>
  <si>
    <t>geller-wernick_supercell_virtual_10_stropt.cif</t>
  </si>
  <si>
    <t>geller-wernick_supercell_virtual_203_stropt.cif</t>
  </si>
  <si>
    <t>geller-wernick_supercell_virtual_557_stropt.cif</t>
  </si>
  <si>
    <t>geller-wernick_supercell_virtual_27_stropt.cif</t>
  </si>
  <si>
    <t>geller-wernick_supercell_virtual_456_stropt.cif</t>
  </si>
  <si>
    <t>geller-wernick_supercell_virtual_700_stropt.cif</t>
  </si>
  <si>
    <t>geller-wernick_supercell_virtual_363_stropt.cif</t>
  </si>
  <si>
    <t>geller-wernick_supercell_virtual_367_stropt.cif</t>
  </si>
  <si>
    <t>geller-wernick_supercell_virtual_664_stropt.cif</t>
  </si>
  <si>
    <t>geller-wernick_supercell_virtual_491_stropt.cif</t>
  </si>
  <si>
    <t>geller-wernick_supercell_virtual_193_stropt.cif</t>
  </si>
  <si>
    <t>geller-wernick_supercell_virtual_439_stropt.cif</t>
  </si>
  <si>
    <t>geller-wernick_supercell_virtual_882_stropt.cif</t>
  </si>
  <si>
    <t>geller-wernick_supercell_virtual_370_stropt.cif</t>
  </si>
  <si>
    <t>geller-wernick_supercell_virtual_908_stropt.cif</t>
  </si>
  <si>
    <t>geller-wernick_supercell_virtual_955_stropt.cif</t>
  </si>
  <si>
    <t>geller-wernick_supercell_virtual_556_stropt.cif</t>
  </si>
  <si>
    <t>geller-wernick_supercell_virtual_83_stropt.cif</t>
  </si>
  <si>
    <t>geller-wernick_supercell_virtual_398_stropt.cif</t>
  </si>
  <si>
    <t>geller-wernick_supercell_virtual_909_stropt.cif</t>
  </si>
  <si>
    <t>geller-wernick_supercell_virtual_542_stropt.cif</t>
  </si>
  <si>
    <t>geller-wernick_supercell_virtual_157_stropt.cif</t>
  </si>
  <si>
    <t>geller-wernick_supercell_virtual_435_stropt.cif</t>
  </si>
  <si>
    <t>geller-wernick_supercell_virtual_718_stropt.cif</t>
  </si>
  <si>
    <t>geller-wernick_supercell_virtual_136_stropt.cif</t>
  </si>
  <si>
    <t>geller-wernick_supercell_virtual_728_stropt.cif</t>
  </si>
  <si>
    <t>geller-wernick_supercell_virtual_478_stropt.cif</t>
  </si>
  <si>
    <t>geller-wernick_supercell_virtual_311_stropt.cif</t>
  </si>
  <si>
    <t>geller-wernick_supercell_virtual_585_stropt.cif</t>
  </si>
  <si>
    <t>geller-wernick_supercell_virtual_488_stropt.cif</t>
  </si>
  <si>
    <t>geller-wernick_supercell_virtual_278_stropt.cif</t>
  </si>
  <si>
    <t>geller-wernick_supercell_virtual_288_stropt.cif</t>
  </si>
  <si>
    <t>geller-wernick_supercell_virtual_133_stropt.cif</t>
  </si>
  <si>
    <t>geller-wernick_supercell_virtual_16_stropt.cif</t>
  </si>
  <si>
    <t>geller-wernick_supercell_virtual_773_stropt.cif</t>
  </si>
  <si>
    <t>geller-wernick_supercell_virtual_851_stropt.cif</t>
  </si>
  <si>
    <t>geller-wernick_supercell_virtual_401_stropt.cif</t>
  </si>
  <si>
    <t>geller-wernick_supercell_virtual_990_stropt.cif</t>
  </si>
  <si>
    <t>geller-wernick_supercell_virtual_387_stropt.cif</t>
  </si>
  <si>
    <t>geller-wernick_supercell_virtual_673_stropt.cif</t>
  </si>
  <si>
    <t>geller-wernick_supercell_virtual_944_stropt.cif</t>
  </si>
  <si>
    <t>geller-wernick_supercell_virtual_33_stropt.cif</t>
  </si>
  <si>
    <t>geller-wernick_supercell_virtual_864_stropt.cif</t>
  </si>
  <si>
    <t>geller-wernick_supercell_virtual_291_stropt.cif</t>
  </si>
  <si>
    <t>geller-wernick_supercell_virtual_62_stropt.cif</t>
  </si>
  <si>
    <t>geller-wernick_supercell_virtual_85_stropt.cif</t>
  </si>
  <si>
    <t>geller-wernick_supercell_virtual_885_stropt.cif</t>
  </si>
  <si>
    <t>geller-wernick_supercell_virtual_535_stropt.cif</t>
  </si>
  <si>
    <t>geller-wernick_supercell_virtual_442_stropt.cif</t>
  </si>
  <si>
    <t>geller-wernick_supercell_virtual_153_stropt.cif</t>
  </si>
  <si>
    <t>geller-wernick_supercell_virtual_338_stropt.cif</t>
  </si>
  <si>
    <t>geller-wernick_supercell_virtual_471_stropt.cif</t>
  </si>
  <si>
    <t>geller-wernick_supercell_virtual_260_stropt.cif</t>
  </si>
  <si>
    <t>geller-wernick_supercell_virtual_943_stropt.cif</t>
  </si>
  <si>
    <t>geller-wernick_supercell_virtual_625_stropt.cif</t>
  </si>
  <si>
    <t>geller-wernick_supercell_virtual_537_stropt.cif</t>
  </si>
  <si>
    <t>geller-wernick_supercell_virtual_690_stropt.cif</t>
  </si>
  <si>
    <t>geller-wernick_supercell_virtual_811_stropt.cif</t>
  </si>
  <si>
    <t>geller-wernick_supercell_virtual_87_stropt.cif</t>
  </si>
  <si>
    <t>geller-wernick_supercell_virtual_699_stropt.cif</t>
  </si>
  <si>
    <t>geller-wernick_supercell_virtual_522_stropt.cif</t>
  </si>
  <si>
    <t>geller-wernick_supercell_virtual_803_stropt.cif</t>
  </si>
  <si>
    <t>geller-wernick_supercell_virtual_329_stropt.cif</t>
  </si>
  <si>
    <t>geller-wernick_supercell_virtual_4_stropt.cif</t>
  </si>
  <si>
    <t>geller-wernick_supercell_virtual_407_stropt.cif</t>
  </si>
  <si>
    <t>geller-wernick_supercell_virtual_995_stropt.cif</t>
  </si>
  <si>
    <t>geller-wernick_supercell_virtual_644_stropt.cif</t>
  </si>
  <si>
    <t>geller-wernick_supercell_virtual_199_stropt.cif</t>
  </si>
  <si>
    <t>geller-wernick_supercell_virtual_251_stropt.cif</t>
  </si>
  <si>
    <t>geller-wernick_supercell_virtual_334_stropt.cif</t>
  </si>
  <si>
    <t>geller-wernick_supercell_virtual_809_stropt.cif</t>
  </si>
  <si>
    <t>geller-wernick_supercell_virtual_223_stropt.cif</t>
  </si>
  <si>
    <t>geller-wernick_supercell_virtual_857_stropt.cif</t>
  </si>
  <si>
    <t>geller-wernick_supercell_virtual_183_stropt.cif</t>
  </si>
  <si>
    <t>geller-wernick_supercell_virtual_552_stropt.cif</t>
  </si>
  <si>
    <t>geller-wernick_supercell_virtual_642_stropt.cif</t>
  </si>
  <si>
    <t>geller-wernick_supercell_virtual_286_stropt.cif</t>
  </si>
  <si>
    <t>geller-wernick_supercell_virtual_720_stropt.cif</t>
  </si>
  <si>
    <t>geller-wernick_supercell_virtual_211_stropt.cif</t>
  </si>
  <si>
    <t>geller-wernick_supercell_virtual_318_stropt.cif</t>
  </si>
  <si>
    <t>geller-wernick_supercell_virtual_879_stropt.cif</t>
  </si>
  <si>
    <t>geller-wernick_supercell_virtual_527_stropt.cif</t>
  </si>
  <si>
    <t>geller-wernick_supercell_virtual_169_stropt.cif</t>
  </si>
  <si>
    <t>geller-wernick_supercell_virtual_605_stropt.cif</t>
  </si>
  <si>
    <t>geller-wernick_supercell_virtual_657_stropt.cif</t>
  </si>
  <si>
    <t>geller-wernick_supercell_virtual_377_stropt.cif</t>
  </si>
  <si>
    <t>geller-wernick_supercell_virtual_898_stropt.cif</t>
  </si>
  <si>
    <t>geller-wernick_supercell_virtual_194_stropt.cif</t>
  </si>
  <si>
    <t>geller-wernick_supercell_virtual_900_stropt.cif</t>
  </si>
  <si>
    <t>geller-wernick_supercell_virtual_145_stropt.cif</t>
  </si>
  <si>
    <t>geller-wernick_supercell_virtual_366_stropt.cif</t>
  </si>
  <si>
    <t>geller-wernick_supercell_virtual_250_stropt.cif</t>
  </si>
  <si>
    <t>geller-wernick_supercell_virtual_72_stropt.cif</t>
  </si>
  <si>
    <t>geller-wernick_supercell_virtual_472_stropt.cif</t>
  </si>
  <si>
    <t>geller-wernick_supercell_virtual_837_stropt.cif</t>
  </si>
  <si>
    <t>geller-wernick_supercell_virtual_838_stropt.cif</t>
  </si>
  <si>
    <t>geller-wernick_supercell_virtual_989_stropt.cif</t>
  </si>
  <si>
    <t>geller-wernick_supercell_virtual_174_stropt.cif</t>
  </si>
  <si>
    <t>geller-wernick_supercell_virtual_394_stropt.cif</t>
  </si>
  <si>
    <t>geller-wernick_supercell_virtual_494_stropt.cif</t>
  </si>
  <si>
    <t>geller-wernick_supercell_virtual_58_stropt.cif</t>
  </si>
  <si>
    <t>geller-wernick_supercell_virtual_84_stropt.cif</t>
  </si>
  <si>
    <t>geller-wernick_supercell_virtual_745_stropt.cif</t>
  </si>
  <si>
    <t>geller-wernick_supercell_virtual_448_stropt.cif</t>
  </si>
  <si>
    <t>geller-wernick_supercell_virtual_117_stropt.cif</t>
  </si>
  <si>
    <t>geller-wernick_supercell_virtual_870_stropt.cif</t>
  </si>
  <si>
    <t>geller-wernick_supercell_virtual_2_stropt.cif</t>
  </si>
  <si>
    <t>geller-wernick_supercell_virtual_167_stropt.cif</t>
  </si>
  <si>
    <t>geller-wernick_supercell_virtual_8_stropt.cif</t>
  </si>
  <si>
    <t>geller-wernick_supercell_virtual_592_stropt.cif</t>
  </si>
  <si>
    <t>geller-wernick_supercell_virtual_926_stropt.cif</t>
  </si>
  <si>
    <t>geller-wernick_supercell_virtual_747_stropt.cif</t>
  </si>
  <si>
    <t>geller-wernick_supercell_virtual_331_stropt.cif</t>
  </si>
  <si>
    <t>geller-wernick_supercell_virtual_680_stropt.cif</t>
  </si>
  <si>
    <t>geller-wernick_supercell_virtual_450_stropt.cif</t>
  </si>
  <si>
    <t>geller-wernick_supercell_virtual_176_stropt.cif</t>
  </si>
  <si>
    <t>geller-wernick_supercell_virtual_388_stropt.cif</t>
  </si>
  <si>
    <t>geller-wernick_supercell_virtual_890_stropt.cif</t>
  </si>
  <si>
    <t>geller-wernick_supercell_virtual_788_stropt.cif</t>
  </si>
  <si>
    <t>geller-wernick_supercell_virtual_266_stropt.cif</t>
  </si>
  <si>
    <t>geller-wernick_supercell_virtual_447_stropt.cif</t>
  </si>
  <si>
    <t>geller-wernick_supercell_virtual_670_stropt.cif</t>
  </si>
  <si>
    <t>geller-wernick_supercell_virtual_485_stropt.cif</t>
  </si>
  <si>
    <t>geller-wernick_supercell_virtual_182_stropt.cif</t>
  </si>
  <si>
    <t>geller-wernick_supercell_virtual_208_stropt.cif</t>
  </si>
  <si>
    <t>geller-wernick_supercell_virtual_497_stropt.cif</t>
  </si>
  <si>
    <t>geller-wernick_supercell_virtual_66_stropt.cif</t>
  </si>
  <si>
    <t>geller-wernick_supercell_virtual_328_stropt.cif</t>
  </si>
  <si>
    <t>geller-wernick_supercell_virtual_991_stropt.cif</t>
  </si>
  <si>
    <t>geller-wernick_supercell_virtual_824_stropt.cif</t>
  </si>
  <si>
    <t>geller-wernick_supercell_virtual_12_stropt.cif</t>
  </si>
  <si>
    <t>geller-wernick_supercell_virtual_602_stropt.cif</t>
  </si>
  <si>
    <t>geller-wernick_supercell_virtual_766_stropt.cif</t>
  </si>
  <si>
    <t>geller-wernick_supercell_virtual_889_stropt.cif</t>
  </si>
  <si>
    <t>geller-wernick_supercell_virtual_482_stropt.cif</t>
  </si>
  <si>
    <t>geller-wernick_supercell_virtual_904_stropt.cif</t>
  </si>
  <si>
    <t>geller-wernick_supercell_virtual_480_stropt.cif</t>
  </si>
  <si>
    <t>geller-wernick_supercell_virtual_336_stropt.cif</t>
  </si>
  <si>
    <t>geller-wernick_supercell_virtual_63_stropt.cif</t>
  </si>
  <si>
    <t>geller-wernick_supercell_virtual_202_stropt.cif</t>
  </si>
  <si>
    <t>geller-wernick_supercell_virtual_70_stropt.cif</t>
  </si>
  <si>
    <t>geller-wernick_supercell_virtual_110_stropt.cif</t>
  </si>
  <si>
    <t>geller-wernick_supercell_virtual_30_stropt.cif</t>
  </si>
  <si>
    <t>geller-wernick_supercell_virtual_611_stropt.cif</t>
  </si>
  <si>
    <t>geller-wernick_supercell_virtual_504_stropt.cif</t>
  </si>
  <si>
    <t>geller-wernick_supercell_virtual_135_stropt.cif</t>
  </si>
  <si>
    <t>geller-wernick_supercell_virtual_204_stropt.cif</t>
  </si>
  <si>
    <t>geller-wernick_supercell_virtual_713_stropt.cif</t>
  </si>
  <si>
    <t>geller-wernick_supercell_virtual_102_stropt.cif</t>
  </si>
  <si>
    <t>geller-wernick_supercell_virtual_281_stropt.cif</t>
  </si>
  <si>
    <t>geller-wernick_supercell_virtual_746_stropt.cif</t>
  </si>
  <si>
    <t>geller-wernick_supercell_virtual_479_stropt.cif</t>
  </si>
  <si>
    <t>geller-wernick_supercell_virtual_721_stropt.cif</t>
  </si>
  <si>
    <t>geller-wernick_supercell_virtual_195_stropt.cif</t>
  </si>
  <si>
    <t>geller-wernick_supercell_virtual_760_stropt.cif</t>
  </si>
  <si>
    <t>geller-wernick_supercell_virtual_217_stropt.cif</t>
  </si>
  <si>
    <t>geller-wernick_supercell_virtual_142_stropt.cif</t>
  </si>
  <si>
    <t>geller-wernick_supercell_virtual_578_stropt.cif</t>
  </si>
  <si>
    <t>geller-wernick_supercell_virtual_797_stropt.cif</t>
  </si>
  <si>
    <t>geller-wernick_supercell_virtual_13_stropt.cif</t>
  </si>
  <si>
    <t>geller-wernick_supercell_virtual_214_stropt.cif</t>
  </si>
  <si>
    <t>geller-wernick_supercell_virtual_511_stropt.cif</t>
  </si>
  <si>
    <t>geller-wernick_supercell_virtual_805_stropt.cif</t>
  </si>
  <si>
    <t>geller-wernick_supercell_virtual_350_stropt.cif</t>
  </si>
  <si>
    <t>geller-wernick_supercell_virtual_326_stropt.cif</t>
  </si>
  <si>
    <t>geller-wernick_supercell_virtual_529_stropt.cif</t>
  </si>
  <si>
    <t>geller-wernick_supercell_virtual_961_stropt.cif</t>
  </si>
  <si>
    <t>geller-wernick_supercell_virtual_621_stropt.cif</t>
  </si>
  <si>
    <t>geller-wernick_supercell_virtual_415_stropt.cif</t>
  </si>
  <si>
    <t>geller-wernick_supercell_virtual_593_stropt.cif</t>
  </si>
  <si>
    <t>geller-wernick_supercell_virtual_150_stropt.cif</t>
  </si>
  <si>
    <t>geller-wernick_supercell_virtual_221_stropt.cif</t>
  </si>
  <si>
    <t>geller-wernick_supercell_virtual_682_stropt.cif</t>
  </si>
  <si>
    <t>geller-wernick_supercell_virtual_812_stropt.cif</t>
  </si>
  <si>
    <t>geller-wernick_supercell_virtual_419_stropt.cif</t>
  </si>
  <si>
    <t>geller-wernick_supercell_virtual_982_stropt.cif</t>
  </si>
  <si>
    <t>geller-wernick_supercell_virtual_617_stropt.cif</t>
  </si>
  <si>
    <t>geller-wernick_supercell_virtual_980_stropt.cif</t>
  </si>
  <si>
    <t>geller-wernick_supercell_virtual_379_stropt.cif</t>
  </si>
  <si>
    <t>geller-wernick_supercell_virtual_514_stropt.cif</t>
  </si>
  <si>
    <t>geller-wernick_supercell_virtual_425_stropt.cif</t>
  </si>
  <si>
    <t>geller-wernick_supercell_virtual_856_stropt.cif</t>
  </si>
  <si>
    <t>geller-wernick_supercell_virtual_500_stropt.cif</t>
  </si>
  <si>
    <t>geller-wernick_supercell_virtual_994_stropt.cif</t>
  </si>
  <si>
    <t>geller-wernick_supercell_virtual_335_stropt.cif</t>
  </si>
  <si>
    <t>geller-wernick_supercell_virtual_397_stropt.cif</t>
  </si>
  <si>
    <t>geller-wernick_supercell_virtual_607_stropt.cif</t>
  </si>
  <si>
    <t>geller-wernick_supercell_virtual_543_stropt.cif</t>
  </si>
  <si>
    <t>geller-wernick_supercell_virtual_591_stropt.cif</t>
  </si>
  <si>
    <t>geller-wernick_supercell_virtual_852_stropt.cif</t>
  </si>
  <si>
    <t>geller-wernick_supercell_virtual_807_stropt.cif</t>
  </si>
  <si>
    <t>geller-wernick_supercell_virtual_752_stropt.cif</t>
  </si>
  <si>
    <t>geller-wernick_supercell_virtual_681_stropt.cif</t>
  </si>
  <si>
    <t>geller-wernick_supercell_virtual_606_stropt.cif</t>
  </si>
  <si>
    <t>geller-wernick_supercell_virtual_516_stropt.cif</t>
  </si>
  <si>
    <t>geller-wernick_supercell_virtual_835_stropt.cif</t>
  </si>
  <si>
    <t>geller-wernick_supercell_virtual_68_stropt.cif</t>
  </si>
  <si>
    <t>geller-wernick_supercell_virtual_341_stropt.cif</t>
  </si>
  <si>
    <t>geller-wernick_supercell_virtual_551_stropt.cif</t>
  </si>
  <si>
    <t>geller-wernick_supercell_virtual_20_stropt.cif</t>
  </si>
  <si>
    <t>geller-wernick_supercell_virtual_418_stropt.cif</t>
  </si>
  <si>
    <t>geller-wernick_supercell_virtual_15_stropt.cif</t>
  </si>
  <si>
    <t>geller-wernick_supercell_virtual_748_stropt.cif</t>
  </si>
  <si>
    <t>geller-wernick_supercell_virtual_113_stropt.cif</t>
  </si>
  <si>
    <t>geller-wernick_supercell_virtual_822_stropt.cif</t>
  </si>
  <si>
    <t>geller-wernick_supercell_virtual_662_stropt.cif</t>
  </si>
  <si>
    <t>geller-wernick_supercell_virtual_528_stropt.cif</t>
  </si>
  <si>
    <t>geller-wernick_supercell_virtual_623_stropt.cif</t>
  </si>
  <si>
    <t>geller-wernick_supercell_virtual_779_stropt.cif</t>
  </si>
  <si>
    <t>geller-wernick_supercell_virtual_11_stropt.cif</t>
  </si>
  <si>
    <t>geller-wernick_supercell_virtual_493_stropt.cif</t>
  </si>
  <si>
    <t>geller-wernick_supercell_virtual_791_stropt.cif</t>
  </si>
  <si>
    <t>geller-wernick_supercell_virtual_308_stropt.cif</t>
  </si>
  <si>
    <t>geller-wernick_supercell_virtual_847_stropt.cif</t>
  </si>
  <si>
    <t>geller-wernick_supercell_virtual_679_stropt.cif</t>
  </si>
  <si>
    <t>geller-wernick_supercell_virtual_977_stropt.cif</t>
  </si>
  <si>
    <t>geller-wernick_supercell_virtual_340_stropt.cif</t>
  </si>
  <si>
    <t>geller-wernick_supercell_virtual_358_stropt.cif</t>
  </si>
  <si>
    <t>geller-wernick_supercell_virtual_449_stropt.cif</t>
  </si>
  <si>
    <t>geller-wernick_supercell_virtual_799_stropt.cif</t>
  </si>
  <si>
    <t>geller-wernick_supercell_virtual_467_stropt.cif</t>
  </si>
  <si>
    <t>geller-wernick_supercell_virtual_742_stropt.cif</t>
  </si>
  <si>
    <t>geller-wernick_supercell_virtual_54_stropt.cif</t>
  </si>
  <si>
    <t>geller-wernick_supercell_virtual_131_stropt.cif</t>
  </si>
  <si>
    <t>geller-wernick_supercell_virtual_916_stropt.cif</t>
  </si>
  <si>
    <t>geller-wernick_supercell_virtual_353_stropt.cif</t>
  </si>
  <si>
    <t>geller-wernick_supercell_virtual_446_stropt.cif</t>
  </si>
  <si>
    <t>geller-wernick_supercell_virtual_360_stropt.cif</t>
  </si>
  <si>
    <t>geller-wernick_supercell_virtual_327_stropt.cif</t>
  </si>
  <si>
    <t>geller-wernick_supercell_virtual_897_stropt.cif</t>
  </si>
  <si>
    <t>geller-wernick_supercell_virtual_599_stropt.cif</t>
  </si>
  <si>
    <t>geller-wernick_supercell_virtual_684_stropt.cif</t>
  </si>
  <si>
    <t>geller-wernick_supercell_virtual_292_stropt.cif</t>
  </si>
  <si>
    <t>geller-wernick_supercell_virtual_452_stropt.cif</t>
  </si>
  <si>
    <t>geller-wernick_supercell_virtual_126_stropt.cif</t>
  </si>
  <si>
    <t>geller-wernick_supercell_virtual_948_stropt.cif</t>
  </si>
  <si>
    <t>geller-wernick_supercell_virtual_714_stropt.cif</t>
  </si>
  <si>
    <t>geller-wernick_supercell_virtual_938_stropt.cif</t>
  </si>
  <si>
    <t>geller-wernick_supercell_virtual_933_stropt.cif</t>
  </si>
  <si>
    <t>geller-wernick_supercell_virtual_323_stropt.cif</t>
  </si>
  <si>
    <t>geller-wernick_supercell_virtual_722_stropt.cif</t>
  </si>
  <si>
    <t>geller-wernick_supercell_virtual_143_stropt.cif</t>
  </si>
  <si>
    <t>geller-wernick_supercell_virtual_641_stropt.cif</t>
  </si>
  <si>
    <t>geller-wernick_supercell_virtual_631_stropt.cif</t>
  </si>
  <si>
    <t>geller-wernick_supercell_virtual_92_stropt.cif</t>
  </si>
  <si>
    <t>geller-wernick_supercell_virtual_103_stropt.cif</t>
  </si>
  <si>
    <t>geller-wernick_supercell_virtual_942_stropt.cif</t>
  </si>
  <si>
    <t>geller-wernick_supercell_virtual_618_stropt.cif</t>
  </si>
  <si>
    <t>geller-wernick_supercell_virtual_896_stropt.cif</t>
  </si>
  <si>
    <t>geller-wernick_supercell_virtual_576_stropt.cif</t>
  </si>
  <si>
    <t>geller-wernick_supercell_virtual_192_stropt.cif</t>
  </si>
  <si>
    <t>geller-wernick_supercell_virtual_179_stropt.cif</t>
  </si>
  <si>
    <t>geller-wernick_supercell_virtual_121_stropt.cif</t>
  </si>
  <si>
    <t>geller-wernick_supercell_virtual_313_stropt.cif</t>
  </si>
  <si>
    <t>geller-wernick_supercell_virtual_768_stropt.cif</t>
  </si>
  <si>
    <t>geller-wernick_supercell_virtual_507_stropt.cif</t>
  </si>
  <si>
    <t>geller-wernick_supercell_virtual_716_stropt.cif</t>
  </si>
  <si>
    <t>geller-wernick_supercell_virtual_198_stropt.cif</t>
  </si>
  <si>
    <t>geller-wernick_supercell_virtual_828_stropt.cif</t>
  </si>
  <si>
    <t>geller-wernick_supercell_virtual_342_stropt.cif</t>
  </si>
  <si>
    <t>geller-wernick_supercell_virtual_840_stropt.cif</t>
  </si>
  <si>
    <t>geller-wernick_supercell_virtual_967_stropt.cif</t>
  </si>
  <si>
    <t>geller-wernick_supercell_virtual_297_stropt.cif</t>
  </si>
  <si>
    <t>geller-wernick_supercell_virtual_846_stropt.cif</t>
  </si>
  <si>
    <t>geller-wernick_supercell_virtual_587_stropt.cif</t>
  </si>
  <si>
    <t>geller-wernick_supercell_virtual_474_stropt.cif</t>
  </si>
  <si>
    <t>geller-wernick_supercell_virtual_858_stropt.cif</t>
  </si>
  <si>
    <t>geller-wernick_supercell_virtual_129_stropt.cif</t>
  </si>
  <si>
    <t>geller-wernick_supercell_virtual_911_stropt.cif</t>
  </si>
  <si>
    <t>geller-wernick_supercell_virtual_93_stropt.cif</t>
  </si>
  <si>
    <t>geller-wernick_supercell_virtual_119_stropt.cif</t>
  </si>
  <si>
    <t>geller-wernick_supercell_virtual_612_stropt.cif</t>
  </si>
  <si>
    <t>geller-wernick_supercell_virtual_966_stropt.cif</t>
  </si>
  <si>
    <t>geller-wernick_supercell_virtual_589_stropt.cif</t>
  </si>
  <si>
    <t>geller-wernick_supercell_virtual_468_stropt.cif</t>
  </si>
  <si>
    <t>geller-wernick_supercell_virtual_207_stropt.cif</t>
  </si>
  <si>
    <t>geller-wernick_supercell_virtual_767_stropt.cif</t>
  </si>
  <si>
    <t>geller-wernick_supercell_virtual_232_stropt.cif</t>
  </si>
  <si>
    <t>geller-wernick_supercell_virtual_405_stropt.cif</t>
  </si>
  <si>
    <t>geller-wernick_supercell_virtual_443_stropt.cif</t>
  </si>
  <si>
    <t>geller-wernick_supercell_virtual_348_stropt.cif</t>
  </si>
  <si>
    <t>geller-wernick_supercell_virtual_400_stropt.cif</t>
  </si>
  <si>
    <t>geller-wernick_supercell_virtual_957_stropt.cif</t>
  </si>
  <si>
    <t>geller-wernick_supercell_virtual_225_stropt.cif</t>
  </si>
  <si>
    <t>geller-wernick_supercell_virtual_241_stropt.cif</t>
  </si>
  <si>
    <t>geller-wernick_supercell_virtual_560_stropt.cif</t>
  </si>
  <si>
    <t>geller-wernick_supercell_virtual_177_stropt.cif</t>
  </si>
  <si>
    <t>geller-wernick_supercell_virtual_867_stropt.cif</t>
  </si>
  <si>
    <t>geller-wernick_supercell_virtual_47_stropt.cif</t>
  </si>
  <si>
    <t>geller-wernick_supercell_virtual_1_stropt.cif</t>
  </si>
  <si>
    <t>geller-wernick_supercell_virtual_205_stropt.cif</t>
  </si>
  <si>
    <t>geller-wernick_supercell_virtual_289_stropt.cif</t>
  </si>
  <si>
    <t>geller-wernick_supercell_virtual_26_stropt.cif</t>
  </si>
  <si>
    <t>geller-wernick_supercell_virtual_264_stropt.cif</t>
  </si>
  <si>
    <t>geller-wernick_supercell_virtual_436_stropt.cif</t>
  </si>
  <si>
    <t>geller-wernick_supercell_virtual_810_stropt.cif</t>
  </si>
  <si>
    <t>geller-wernick_supercell_virtual_218_stropt.cif</t>
  </si>
  <si>
    <t>geller-wernick_supercell_virtual_953_stropt.cif</t>
  </si>
  <si>
    <t>geller-wernick_supercell_virtual_477_stropt.cif</t>
  </si>
  <si>
    <t>geller-wernick_supercell_virtual_349_stropt.cif</t>
  </si>
  <si>
    <t>geller-wernick_supercell_virtual_842_stropt.cif</t>
  </si>
  <si>
    <t>geller-wernick_supercell_virtual_463_stropt.cif</t>
  </si>
  <si>
    <t>geller-wernick_supercell_virtual_172_stropt.cif</t>
  </si>
  <si>
    <t>geller-wernick_supercell_virtual_234_stropt.cif</t>
  </si>
  <si>
    <t>geller-wernick_supercell_virtual_314_stropt.cif</t>
  </si>
  <si>
    <t>geller-wernick_supercell_virtual_371_stropt.cif</t>
  </si>
  <si>
    <t>geller-wernick_supercell_virtual_783_stropt.cif</t>
  </si>
  <si>
    <t>geller-wernick_supercell_virtual_536_stropt.cif</t>
  </si>
  <si>
    <t>geller-wernick_supercell_virtual_88_stropt.cif</t>
  </si>
  <si>
    <t>geller-wernick_supercell_virtual_321_stropt.cif</t>
  </si>
  <si>
    <t>geller-wernick_supercell_virtual_695_stropt.cif</t>
  </si>
  <si>
    <t>geller-wernick_supercell_virtual_547_stropt.cif</t>
  </si>
  <si>
    <t>geller-wernick_supercell_virtual_31_stropt.cif</t>
  </si>
  <si>
    <t>geller-wernick_supercell_virtual_160_stropt.cif</t>
  </si>
  <si>
    <t>geller-wernick_supercell_virtual_820_stropt.cif</t>
  </si>
  <si>
    <t>geller-wernick_supercell_virtual_509_stropt.cif</t>
  </si>
  <si>
    <t>geller-wernick_supercell_virtual_17_stropt.cif</t>
  </si>
  <si>
    <t>geller-wernick_supercell_virtual_147_stropt.cif</t>
  </si>
  <si>
    <t>geller-wernick_supercell_virtual_853_stropt.cif</t>
  </si>
  <si>
    <t>geller-wernick_supercell_virtual_28_stropt.cif</t>
  </si>
  <si>
    <t>geller-wernick_supercell_virtual_57_stropt.cif</t>
  </si>
  <si>
    <t>geller-wernick_supercell_virtual_523_stropt.cif</t>
  </si>
  <si>
    <t>geller-wernick_supercell_virtual_956_stropt.cif</t>
  </si>
  <si>
    <t>geller-wernick_supercell_virtual_365_stropt.cif</t>
  </si>
  <si>
    <t>geller-wernick_supercell_virtual_545_stropt.cif</t>
  </si>
  <si>
    <t>geller-wernick_supercell_virtual_283_stropt.cif</t>
  </si>
  <si>
    <t>geller-wernick_supercell_virtual_924_stropt.cif</t>
  </si>
  <si>
    <t>geller-wernick_supercell_virtual_651_stropt.cif</t>
  </si>
  <si>
    <t>geller-wernick_supercell_virtual_115_stropt.cif</t>
  </si>
  <si>
    <t>geller-wernick_supercell_virtual_272_stropt.cif</t>
  </si>
  <si>
    <t>geller-wernick_supercell_virtual_212_stropt.cif</t>
  </si>
  <si>
    <t>geller-wernick_supercell_virtual_582_stropt.cif</t>
  </si>
  <si>
    <t>geller-wernick_supercell_virtual_50_stropt.cif</t>
  </si>
  <si>
    <t>geller-wernick_supercell_virtual_97_stropt.cif</t>
  </si>
  <si>
    <t>geller-wernick_supercell_virtual_912_stropt.cif</t>
  </si>
  <si>
    <t>geller-wernick_supercell_virtual_355_stropt.cif</t>
  </si>
  <si>
    <t>geller-wernick_supercell_virtual_639_stropt.cif</t>
  </si>
  <si>
    <t>geller-wernick_supercell_virtual_663_stropt.cif</t>
  </si>
  <si>
    <t>geller-wernick_supercell_virtual_913_stropt.cif</t>
  </si>
  <si>
    <t>geller-wernick_supercell_virtual_112_stropt.cif</t>
  </si>
  <si>
    <t>geller-wernick_supercell_virtual_573_stropt.cif</t>
  </si>
  <si>
    <t>geller-wernick_supercell_virtual_210_stropt.cif</t>
  </si>
  <si>
    <t>geller-wernick_supercell_virtual_613_stropt.cif</t>
  </si>
  <si>
    <t>geller-wernick_supercell_virtual_520_stropt.cif</t>
  </si>
  <si>
    <t>geller-wernick_supercell_virtual_619_stropt.cif</t>
  </si>
  <si>
    <t>geller-wernick_supercell_virtual_640_stropt.cif</t>
  </si>
  <si>
    <t>geller-wernick_supercell_virtual_959_stropt.cif</t>
  </si>
  <si>
    <t>geller-wernick_supercell_virtual_437_stropt.cif</t>
  </si>
  <si>
    <t>geller-wernick_supercell_virtual_581_stropt.cif</t>
  </si>
  <si>
    <t>geller-wernick_supercell_virtual_438_stropt.cif</t>
  </si>
  <si>
    <t>geller-wernick_supercell_virtual_243_stropt.cif</t>
  </si>
  <si>
    <t>geller-wernick_supercell_virtual_658_stropt.cif</t>
  </si>
  <si>
    <t>geller-wernick_supercell_virtual_434_stropt.cif</t>
  </si>
  <si>
    <t>geller-wernick_supercell_virtual_669_stropt.cif</t>
  </si>
  <si>
    <t>geller-wernick_supercell_virtual_185_stropt.cif</t>
  </si>
  <si>
    <t>geller-wernick_supercell_virtual_489_stropt.cif</t>
  </si>
  <si>
    <t>geller-wernick_supercell_virtual_423_stropt.cif</t>
  </si>
  <si>
    <t>geller-wernick_supercell_virtual_240_stropt.cif</t>
  </si>
  <si>
    <t>geller-wernick_supercell_virtual_804_stropt.cif</t>
  </si>
  <si>
    <t>geller-wernick_supercell_virtual_756_stropt.cif</t>
  </si>
  <si>
    <t>geller-wernick_supercell_virtual_676_stropt.cif</t>
  </si>
  <si>
    <t>geller-wernick_supercell_virtual_414_stropt.cif</t>
  </si>
  <si>
    <t>geller-wernick_supercell_virtual_645_stropt.cif</t>
  </si>
  <si>
    <t>geller-wernick_supercell_virtual_152_stropt.cif</t>
  </si>
  <si>
    <t>geller-wernick_supercell_virtual_108_stropt.cif</t>
  </si>
  <si>
    <t>geller-wernick_supercell_virtual_458_stropt.cif</t>
  </si>
  <si>
    <t>geller-wernick_supercell_virtual_675_stropt.cif</t>
  </si>
  <si>
    <t>geller-wernick_supercell_virtual_462_stropt.cif</t>
  </si>
  <si>
    <t>geller-wernick_supercell_virtual_79_stropt.cif</t>
  </si>
  <si>
    <t>geller-wernick_supercell_virtual_626_stropt.cif</t>
  </si>
  <si>
    <t>geller-wernick_supercell_virtual_384_stropt.cif</t>
  </si>
  <si>
    <t>geller-wernick_supercell_virtual_538_stropt.cif</t>
  </si>
  <si>
    <t>geller-wernick_supercell_virtual_184_stropt.cif</t>
  </si>
  <si>
    <t>geller-wernick_supercell_virtual_781_stropt.cif</t>
  </si>
  <si>
    <t>geller-wernick_supercell_virtual_440_stropt.cif</t>
  </si>
  <si>
    <t>geller-wernick_supercell_virtual_164_stropt.cif</t>
  </si>
  <si>
    <t>geller-wernick_supercell_virtual_380_stropt.cif</t>
  </si>
  <si>
    <t>geller-wernick_supercell_virtual_216_stropt.cif</t>
  </si>
  <si>
    <t>geller-wernick_supercell_virtual_872_stropt.cif</t>
  </si>
  <si>
    <t>geller-wernick_supercell_virtual_588_stropt.cif</t>
  </si>
  <si>
    <t>geller-wernick_supercell_virtual_422_stropt.cif</t>
  </si>
  <si>
    <t>geller-wernick_supercell_virtual_154_stropt.cif</t>
  </si>
  <si>
    <t>geller-wernick_supercell_virtual_694_stropt.cif</t>
  </si>
  <si>
    <t>geller-wernick_supercell_virtual_854_stropt.cif</t>
  </si>
  <si>
    <t>geller-wernick_supercell_virtual_227_stropt.cif</t>
  </si>
  <si>
    <t>geller-wernick_supercell_virtual_594_stropt.cif</t>
  </si>
  <si>
    <t>geller-wernick_supercell_virtual_800_stropt.cif</t>
  </si>
  <si>
    <t>geller-wernick_supercell_virtual_974_stropt.cif</t>
  </si>
  <si>
    <t>geller-wernick_supercell_virtual_723_stropt.cif</t>
  </si>
  <si>
    <t>geller-wernick_supercell_virtual_635_stropt.cif</t>
  </si>
  <si>
    <t>geller-wernick_supercell_virtual_515_stropt.cif</t>
  </si>
  <si>
    <t>geller-wernick_supercell_virtual_284_stropt.cif</t>
  </si>
  <si>
    <t>geller-wernick_supercell_virtual_590_stropt.cif</t>
  </si>
  <si>
    <t>geller-wernick_supercell_virtual_123_stropt.cif</t>
  </si>
  <si>
    <t>geller-wernick_supercell_virtual_451_stropt.cif</t>
  </si>
  <si>
    <t>geller-wernick_supercell_virtual_832_stropt.cif</t>
  </si>
  <si>
    <t>geller-wernick_supercell_virtual_865_stropt.cif</t>
  </si>
  <si>
    <t>geller-wernick_supercell_virtual_261_stropt.cif</t>
  </si>
  <si>
    <t>geller-wernick_supercell_virtual_610_stropt.cif</t>
  </si>
  <si>
    <t>geller-wernick_supercell_virtual_432_stropt.cif</t>
  </si>
  <si>
    <t>geller-wernick_supercell_virtual_951_stropt.cif</t>
  </si>
  <si>
    <t>geller-wernick_supercell_virtual_382_stropt.cif</t>
  </si>
  <si>
    <t>geller-wernick_supercell_virtual_159_stropt.cif</t>
  </si>
  <si>
    <t>geller-wernick_supercell_virtual_687_stropt.cif</t>
  </si>
  <si>
    <t>geller-wernick_supercell_virtual_575_stropt.cif</t>
  </si>
  <si>
    <t>geller-wernick_supercell_virtual_583_stropt.cif</t>
  </si>
  <si>
    <t>geller-wernick_supercell_virtual_661_stropt.cif</t>
  </si>
  <si>
    <t>geller-wernick_supercell_virtual_375_stropt.cif</t>
  </si>
  <si>
    <t>geller-wernick_supercell_virtual_719_stropt.cif</t>
  </si>
  <si>
    <t>geller-wernick_supercell_virtual_795_stropt.cif</t>
  </si>
  <si>
    <t>geller-wernick_supercell_virtual_891_stropt.cif</t>
  </si>
  <si>
    <t>geller-wernick_supercell_virtual_60_stropt.cif</t>
  </si>
  <si>
    <t>geller-wernick_supercell_virtual_579_stropt.cif</t>
  </si>
  <si>
    <t>geller-wernick_supercell_virtual_597_stropt.cif</t>
  </si>
  <si>
    <t>geller-wernick_supercell_virtual_43_stropt.cif</t>
  </si>
  <si>
    <t>geller-wernick_supercell_virtual_132_stropt.cif</t>
  </si>
  <si>
    <t>geller-wernick_supercell_virtual_317_stropt.cif</t>
  </si>
  <si>
    <t>geller-wernick_supercell_virtual_986_stropt.cif</t>
  </si>
  <si>
    <t>geller-wernick_supercell_virtual_877_stropt.cif</t>
  </si>
  <si>
    <t>geller-wernick_supercell_virtual_56_stropt.cif</t>
  </si>
  <si>
    <t>geller-wernick_supercell_virtual_962_stropt.cif</t>
  </si>
  <si>
    <t>geller-wernick_supercell_virtual_936_stropt.cif</t>
  </si>
  <si>
    <t>geller-wernick_supercell_virtual_280_stropt.cif</t>
  </si>
  <si>
    <t>geller-wernick_supercell_virtual_627_stropt.cif</t>
  </si>
  <si>
    <t>geller-wernick_supercell_virtual_41_stropt.cif</t>
  </si>
  <si>
    <t>geller-wernick_supercell_virtual_151_stropt.cif</t>
  </si>
  <si>
    <t>geller-wernick_supercell_virtual_987_stropt.cif</t>
  </si>
  <si>
    <t>geller-wernick_supercell_virtual_460_stropt.cif</t>
  </si>
  <si>
    <t>geller-wernick_supercell_virtual_789_stropt.cif</t>
  </si>
  <si>
    <t>geller-wernick_supercell_virtual_976_stropt.cif</t>
  </si>
  <si>
    <t>geller-wernick_supercell_virtual_138_stropt.cif</t>
  </si>
  <si>
    <t>geller-wernick_supercell_virtual_352_stropt.cif</t>
  </si>
  <si>
    <t>geller-wernick_supercell_virtual_86_stropt.cif</t>
  </si>
  <si>
    <t>geller-wernick_supercell_virtual_69_stropt.cif</t>
  </si>
  <si>
    <t>geller-wernick_supercell_virtual_428_stropt.cif</t>
  </si>
  <si>
    <t>geller-wernick_supercell_virtual_410_stropt.cif</t>
  </si>
  <si>
    <t>geller-wernick_supercell_virtual_521_stropt.cif</t>
  </si>
  <si>
    <t>geller-wernick_supercell_virtual_254_stropt.cif</t>
  </si>
  <si>
    <t>geller-wernick_supercell_virtual_793_stropt.cif</t>
  </si>
  <si>
    <t>geller-wernick_supercell_virtual_796_stropt.cif</t>
  </si>
  <si>
    <t>geller-wernick_supercell_virtual_74_stropt.cif</t>
  </si>
  <si>
    <t>geller-wernick_supercell_virtual_860_stropt.cif</t>
  </si>
  <si>
    <t>geller-wernick_supercell_virtual_35_stropt.cif</t>
  </si>
  <si>
    <t>geller-wernick_supercell_virtual_577_stropt.cif</t>
  </si>
  <si>
    <t>geller-wernick_supercell_virtual_702_stropt.cif</t>
  </si>
  <si>
    <t>geller-wernick_supercell_virtual_303_stropt.cif</t>
  </si>
  <si>
    <t>geller-wernick_supercell_virtual_777_stropt.cif</t>
  </si>
  <si>
    <t>geller-wernick_supercell_virtual_915_stropt.cif</t>
  </si>
  <si>
    <t>geller-wernick_supercell_virtual_101_stropt.cif</t>
  </si>
  <si>
    <t>geller-wernick_supercell_virtual_964_stropt.cif</t>
  </si>
  <si>
    <t>geller-wernick_supercell_virtual_320_stropt.cif</t>
  </si>
  <si>
    <t>geller-wernick_supercell_virtual_18_stropt.cif</t>
  </si>
  <si>
    <t>geller-wernick_supercell_virtual_178_stropt.cif</t>
  </si>
  <si>
    <t>geller-wernick_supercell_virtual_190_stropt.cif</t>
  </si>
  <si>
    <t>geller-wernick_supercell_virtual_170_stropt.cif</t>
  </si>
  <si>
    <t>geller-wernick_supercell_virtual_236_stropt.cif</t>
  </si>
  <si>
    <t>geller-wernick_supercell_virtual_429_stropt.cif</t>
  </si>
  <si>
    <t>geller-wernick_supercell_virtual_411_stropt.cif</t>
  </si>
  <si>
    <t>geller-wernick_supercell_virtual_141_stropt.cif</t>
  </si>
  <si>
    <t>geller-wernick_supercell_virtual_109_stropt.cif</t>
  </si>
  <si>
    <t>geller-wernick_supercell_virtual_633_stropt.cif</t>
  </si>
  <si>
    <t>geller-wernick_supercell_virtual_570_stropt.cif</t>
  </si>
  <si>
    <t>geller-wernick_supercell_virtual_946_stropt.cif</t>
  </si>
  <si>
    <t>geller-wernick_supercell_virtual_759_stropt.cif</t>
  </si>
  <si>
    <t>geller-wernick_supercell_virtual_67_stropt.cif</t>
  </si>
  <si>
    <t>geller-wernick_supercell_virtual_614_stropt.cif</t>
  </si>
  <si>
    <t>geller-wernick_supercell_virtual_935_stropt.cif</t>
  </si>
  <si>
    <t>geller-wernick_supercell_virtual_295_stropt.cif</t>
  </si>
  <si>
    <t>geller-wernick_supercell_virtual_416_stropt.cif</t>
  </si>
  <si>
    <t>geller-wernick_supercell_virtual_346_stropt.cif</t>
  </si>
  <si>
    <t>geller-wernick_supercell_virtual_396_stropt.cif</t>
  </si>
  <si>
    <t>geller-wernick_supercell_virtual_757_stropt.cif</t>
  </si>
  <si>
    <t>geller-wernick_supercell_virtual_255_stropt.cif</t>
  </si>
  <si>
    <t>geller-wernick_supercell_virtual_992_stropt.cif</t>
  </si>
  <si>
    <t>geller-wernick_supercell_virtual_569_stropt.cif</t>
  </si>
  <si>
    <t>geller-wernick_supercell_virtual_988_stropt.cif</t>
  </si>
  <si>
    <t>geller-wernick_supercell_virtual_120_stropt.cif</t>
  </si>
  <si>
    <t>geller-wernick_supercell_virtual_940_stropt.cif</t>
  </si>
  <si>
    <t>geller-wernick_supercell_virtual_829_stropt.cif</t>
  </si>
  <si>
    <t>geller-wernick_supercell_virtual_632_stropt.cif</t>
  </si>
  <si>
    <t>geller-wernick_supercell_virtual_815_stropt.cif</t>
  </si>
  <si>
    <t>geller-wernick_supercell_virtual_524_stropt.cif</t>
  </si>
  <si>
    <t>geller-wernick_supercell_virtual_881_stropt.cif</t>
  </si>
  <si>
    <t>geller-wernick_supercell_virtual_293_stropt.cif</t>
  </si>
  <si>
    <t>geller-wernick_supercell_virtual_137_stropt.cif</t>
  </si>
  <si>
    <t>geller-wernick_supercell_virtual_395_stropt.cif</t>
  </si>
  <si>
    <t>geller-wernick_supercell_virtual_895_stropt.cif</t>
  </si>
  <si>
    <t>geller-wernick_supercell_virtual_666_stropt.cif</t>
  </si>
  <si>
    <t>geller-wernick_supercell_virtual_530_stropt.cif</t>
  </si>
  <si>
    <t>geller-wernick_supercell_virtual_634_stropt.cif</t>
  </si>
  <si>
    <t>geller-wernick_supercell_virtual_693_stropt.cif</t>
  </si>
  <si>
    <t>geller-wernick_supercell_virtual_231_stropt.cif</t>
  </si>
  <si>
    <t>geller-wernick_supercell_virtual_888_stropt.cif</t>
  </si>
  <si>
    <t>geller-wernick_supercell_virtual_770_stropt.cif</t>
  </si>
  <si>
    <t>geller-wernick_supercell_virtual_171_stropt.cif</t>
  </si>
  <si>
    <t>geller-wernick_supercell_virtual_928_stropt.cif</t>
  </si>
  <si>
    <t>geller-wernick_supercell_virtual_836_stropt.cif</t>
  </si>
  <si>
    <t>geller-wernick_supercell_virtual_107_stropt.cif</t>
  </si>
  <si>
    <t>geller-wernick_supercell_virtual_38_stropt.cif</t>
  </si>
  <si>
    <t>geller-wernick_supercell_virtual_683_stropt.cif</t>
  </si>
  <si>
    <t>geller-wernick_supercell_virtual_162_stropt.cif</t>
  </si>
  <si>
    <t>geller-wernick_supercell_virtual_922_stropt.cif</t>
  </si>
  <si>
    <t>geller-wernick_supercell_virtual_144_stropt.cif</t>
  </si>
  <si>
    <t>geller-wernick_supercell_virtual_685_stropt.cif</t>
  </si>
  <si>
    <t>geller-wernick_supercell_virtual_191_stropt.cif</t>
  </si>
  <si>
    <t>geller-wernick_supercell_virtual_565_stropt.cif</t>
  </si>
  <si>
    <t>geller-wernick_supercell_virtual_271_stropt.cif</t>
  </si>
  <si>
    <t>geller-wernick_supercell_virtual_165_stropt.cif</t>
  </si>
  <si>
    <t>geller-wernick_supercell_virtual_754_stropt.cif</t>
  </si>
  <si>
    <t>geller-wernick_supercell_virtual_932_stropt.cif</t>
  </si>
  <si>
    <t>geller-wernick_supercell_virtual_544_stropt.cif</t>
  </si>
  <si>
    <t>geller-wernick_supercell_virtual_262_stropt.cif</t>
  </si>
  <si>
    <t>geller-wernick_supercell_virtual_505_stropt.cif</t>
  </si>
  <si>
    <t>geller-wernick_supercell_virtual_381_stropt.cif</t>
  </si>
  <si>
    <t>geller-wernick_supercell_virtual_36_stropt.cif</t>
  </si>
  <si>
    <t>geller-wernick_supercell_virtual_139_stropt.cif</t>
  </si>
  <si>
    <t>geller-wernick_supercell_virtual_550_stropt.cif</t>
  </si>
  <si>
    <t>geller-wernick_supercell_virtual_833_stropt.cif</t>
  </si>
  <si>
    <t>geller-wernick_supercell_virtual_886_stropt.cif</t>
  </si>
  <si>
    <t>geller-wernick_supercell_virtual_427_stropt.cif</t>
  </si>
  <si>
    <t>geller-wernick_supercell_virtual_46_stropt.cif</t>
  </si>
  <si>
    <t>geller-wernick_supercell_virtual_790_stropt.cif</t>
  </si>
  <si>
    <t>geller-wernick_supercell_virtual_298_stropt.cif</t>
  </si>
  <si>
    <t>geller-wernick_supercell_virtual_937_stropt.cif</t>
  </si>
  <si>
    <t>geller-wernick_supercell_virtual_798_stropt.cif</t>
  </si>
  <si>
    <t>geller-wernick_supercell_virtual_181_stropt.cif</t>
  </si>
  <si>
    <t>geller-wernick_supercell_virtual_734_stropt.cif</t>
  </si>
  <si>
    <t>geller-wernick_supercell_virtual_859_stropt.cif</t>
  </si>
  <si>
    <t>geller-wernick_supercell_virtual_299_stropt.cif</t>
  </si>
  <si>
    <t>geller-wernick_supercell_virtual_475_stropt.cif</t>
  </si>
  <si>
    <t>geller-wernick_supercell_virtual_818_stropt.cif</t>
  </si>
  <si>
    <t>geller-wernick_supercell_virtual_923_stropt.cif</t>
  </si>
  <si>
    <t>geller-wernick_supercell_virtual_665_stropt.cif</t>
  </si>
  <si>
    <t>geller-wernick_supercell_virtual_345_stropt.cif</t>
  </si>
  <si>
    <t>geller-wernick_supercell_virtual_21_stropt.cif</t>
  </si>
  <si>
    <t>geller-wernick_supercell_virtual_187_stropt.cif</t>
  </si>
  <si>
    <t>geller-wernick_supercell_virtual_883_stropt.cif</t>
  </si>
  <si>
    <t>geller-wernick_supercell_virtual_309_stropt.cif</t>
  </si>
  <si>
    <t>geller-wernick_supercell_virtual_638_stropt.cif</t>
  </si>
  <si>
    <t>geller-wernick_supercell_virtual_441_stropt.cif</t>
  </si>
  <si>
    <t>geller-wernick_supercell_virtual_105_stropt.cif</t>
  </si>
  <si>
    <t>geller-wernick_supercell_virtual_268_stropt.cif</t>
  </si>
  <si>
    <t>geller-wernick_supercell_virtual_233_stropt.cif</t>
  </si>
  <si>
    <t>geller-wernick_supercell_virtual_697_stropt.cif</t>
  </si>
  <si>
    <t>geller-wernick_supercell_virtual_823_stropt.cif</t>
  </si>
  <si>
    <t>geller-wernick_supercell_virtual_361_stropt.cif</t>
  </si>
  <si>
    <t>geller-wernick_supercell_virtual_29_stropt.cif</t>
  </si>
  <si>
    <t>geller-wernick_supercell_virtual_652_stropt.cif</t>
  </si>
  <si>
    <t>geller-wernick_supercell_virtual_412_stropt.cif</t>
  </si>
  <si>
    <t>geller-wernick_supercell_virtual_692_stropt.cif</t>
  </si>
  <si>
    <t>geller-wernick_supercell_virtual_186_stropt.cif</t>
  </si>
  <si>
    <t>geller-wernick_supercell_virtual_548_stropt.cif</t>
  </si>
  <si>
    <t>geller-wernick_supercell_virtual_166_stropt.cif</t>
  </si>
  <si>
    <t>geller-wernick_supercell_virtual_409_stropt.cif</t>
  </si>
  <si>
    <t>geller-wernick_supercell_virtual_122_stropt.cif</t>
  </si>
  <si>
    <t>geller-wernick_supercell_virtual_884_stropt.cif</t>
  </si>
  <si>
    <t>geller-wernick_supercell_virtual_949_stropt.cif</t>
  </si>
  <si>
    <t>geller-wernick_supercell_virtual_954_stropt.cif</t>
  </si>
  <si>
    <t>geller-wernick_supercell_virtual_417_stropt.cif</t>
  </si>
  <si>
    <t>geller-wernick_supercell_virtual_876_stropt.cif</t>
  </si>
  <si>
    <t>geller-wernick_supercell_virtual_503_stropt.cif</t>
  </si>
  <si>
    <t>geller-wernick_supercell_virtual_947_stropt.cif</t>
  </si>
  <si>
    <t>geller-wernick_supercell_virtual_927_stropt.cif</t>
  </si>
  <si>
    <t>geller-wernick_supercell_virtual_484_stropt.cif</t>
  </si>
  <si>
    <t>geller-wernick_supercell_virtual_209_stropt.cif</t>
  </si>
  <si>
    <t>geller-wernick_supercell_virtual_301_stropt.cif</t>
  </si>
  <si>
    <t>geller-wernick_supercell_virtual_404_stropt.cif</t>
  </si>
  <si>
    <t>geller-wernick_supercell_virtual_534_stropt.cif</t>
  </si>
  <si>
    <t>geller-wernick_supercell_virtual_834_stropt.cif</t>
  </si>
  <si>
    <t>geller-wernick_supercell_virtual_749_stropt.cif</t>
  </si>
  <si>
    <t>geller-wernick_supercell_virtual_215_stropt.cif</t>
  </si>
  <si>
    <t>geller-wernick_supercell_virtual_52_stropt.cif</t>
  </si>
  <si>
    <t>geller-wernick_supercell_virtual_118_stropt.cif</t>
  </si>
  <si>
    <t>geller-wernick_supercell_virtual_616_stropt.cif</t>
  </si>
  <si>
    <t>geller-wernick_supercell_virtual_426_stropt.cif</t>
  </si>
  <si>
    <t>geller-wernick_supercell_virtual_0_stropt.cif</t>
  </si>
  <si>
    <t>geller-wernick_supercell_virtual_866_stropt.cif</t>
  </si>
  <si>
    <t>geller-wernick_supercell_virtual_831_stropt.cif</t>
  </si>
  <si>
    <t>geller-wernick_supercell_virtual_34_stropt.cif</t>
  </si>
  <si>
    <t>geller-wernick_supercell_virtual_300_stropt.cif</t>
  </si>
  <si>
    <t>geller-wernick_supercell_virtual_9_stropt.cif</t>
  </si>
  <si>
    <t>geller-wernick_supercell_virtual_561_stropt.cif</t>
  </si>
  <si>
    <t>geller-wernick_supercell_virtual_322_stropt.cif</t>
  </si>
  <si>
    <t>geller-wernick_supercell_virtual_769_stropt.cif</t>
  </si>
  <si>
    <t>geller-wernick_supercell_virtual_526_stropt.cif</t>
  </si>
  <si>
    <t>geller-wernick_supercell_virtual_269_stropt.cif</t>
  </si>
  <si>
    <t>geller-wernick_supercell_virtual_558_stropt.cif</t>
  </si>
  <si>
    <t>geller-wernick_supercell_virtual_512_stropt.cif</t>
  </si>
  <si>
    <t>geller-wernick_supercell_virtual_369_stropt.cif</t>
  </si>
  <si>
    <t>geller-wernick_supercell_virtual_978_stropt.cif</t>
  </si>
  <si>
    <t>geller-wernick_supercell_virtual_637_stropt.cif</t>
  </si>
  <si>
    <t>geller-wernick_supercell_virtual_850_stropt.cif</t>
  </si>
  <si>
    <t>geller-wernick_supercell_virtual_421_stropt.cif</t>
  </si>
  <si>
    <t>geller-wernick_supercell_virtual_739_stropt.cif</t>
  </si>
  <si>
    <t>geller-wernick_supercell_virtual_393_stropt.cif</t>
  </si>
  <si>
    <t>geller-wernick_supercell_virtual_715_stropt.cif</t>
  </si>
  <si>
    <t>geller-wernick_supercell_virtual_653_stropt.cif</t>
  </si>
  <si>
    <t>geller-wernick_supercell_virtual_465_stropt.cif</t>
  </si>
  <si>
    <t>geller-wernick_supercell_virtual_712_stropt.cif</t>
  </si>
  <si>
    <t>geller-wernick_supercell_virtual_708_stropt.cif</t>
  </si>
  <si>
    <t>geller-wernick_supercell_virtual_45_stropt.cif</t>
  </si>
  <si>
    <t>geller-wernick_supercell_virtual_902_stropt.cif</t>
  </si>
  <si>
    <t>geller-wernick_supercell_virtual_733_stropt.cif</t>
  </si>
  <si>
    <t>geller-wernick_supercell_virtual_445_stropt.cif</t>
  </si>
  <si>
    <t>geller-wernick_supercell_virtual_75_stropt.cif</t>
  </si>
  <si>
    <t>geller-wernick_supercell_virtual_595_stropt.cif</t>
  </si>
  <si>
    <t>geller-wernick_supercell_virtual_306_stropt.cif</t>
  </si>
  <si>
    <t>geller-wernick_supercell_virtual_258_stropt.cif</t>
  </si>
  <si>
    <t>geller-wernick_supercell_virtual_374_stropt.cif</t>
  </si>
  <si>
    <t>geller-wernick_supercell_virtual_279_stropt.cif</t>
  </si>
  <si>
    <t>geller-wernick_supercell_virtual_941_stropt.cif</t>
  </si>
  <si>
    <t>geller-wernick_supercell_virtual_156_stropt.cif</t>
  </si>
  <si>
    <t>geller-wernick_supercell_virtual_249_stropt.cif</t>
  </si>
  <si>
    <t>geller-wernick_supercell_virtual_930_stropt.cif</t>
  </si>
  <si>
    <t>geller-wernick_supercell_virtual_794_stropt.cif</t>
  </si>
  <si>
    <t>geller-wernick_supercell_virtual_979_stropt.cif</t>
  </si>
  <si>
    <t>geller-wernick_supercell_virtual_709_stropt.cif</t>
  </si>
  <si>
    <t>geller-wernick_supercell_virtual_830_stropt.cif</t>
  </si>
  <si>
    <t>geller-wernick_supercell_virtual_730_stropt.cif</t>
  </si>
  <si>
    <t>geller-wernick_supercell_virtual_111_stropt.cif</t>
  </si>
  <si>
    <t>geller-wernick_supercell_virtual_220_stropt.cif</t>
  </si>
  <si>
    <t>geller-wernick_supercell_virtual_14_stropt.cif</t>
  </si>
  <si>
    <t>geller-wernick_supercell_virtual_175_stropt.cif</t>
  </si>
  <si>
    <t>geller-wernick_supercell_virtual_688_stropt.cif</t>
  </si>
  <si>
    <t>geller-wernick_supercell_virtual_270_stropt.cif</t>
  </si>
  <si>
    <t>geller-wernick_supercell_virtual_780_stropt.cif</t>
  </si>
  <si>
    <t>geller-wernick_supercell_virtual_356_stropt.cif</t>
  </si>
  <si>
    <t>geller-wernick_supercell_virtual_758_stropt.cif</t>
  </si>
  <si>
    <t>geller-wernick_supercell_virtual_519_stropt.cif</t>
  </si>
  <si>
    <t>geller-wernick_supercell_virtual_862_stropt.cif</t>
  </si>
  <si>
    <t>geller-wernick_supercell_virtual_650_stropt.cif</t>
  </si>
  <si>
    <t>geller-wernick_supercell_virtual_287_stropt.cif</t>
  </si>
  <si>
    <t>geller-wernick_supercell_virtual_880_stropt.cif</t>
  </si>
  <si>
    <t>geller-wernick_supercell_virtual_73_stropt.cif</t>
  </si>
  <si>
    <t>geller-wernick_supercell_virtual_929_stropt.cif</t>
  </si>
  <si>
    <t>geller-wernick_supercell_virtual_339_stropt.cif</t>
  </si>
  <si>
    <t>geller-wernick_supercell_virtual_727_stropt.cif</t>
  </si>
  <si>
    <t>geller-wernick_supercell_virtual_219_stropt.cif</t>
  </si>
  <si>
    <t>geller-wernick_supercell_virtual_971_stropt.cif</t>
  </si>
  <si>
    <t>geller-wernick_supercell_virtual_743_stropt.cif</t>
  </si>
  <si>
    <t>geller-wernick_supercell_virtual_562_stropt.cif</t>
  </si>
  <si>
    <t>geller-wernick_supercell_virtual_180_stropt.cif</t>
  </si>
  <si>
    <t>geller-wernick_supercell_virtual_294_stropt.cif</t>
  </si>
  <si>
    <t>geller-wernick_supercell_virtual_114_stropt.cif</t>
  </si>
  <si>
    <t>geller-wernick_supercell_virtual_466_stropt.cif</t>
  </si>
  <si>
    <t>geller-wernick_supercell_virtual_282_stropt.cif</t>
  </si>
  <si>
    <t>geller-wernick_supercell_virtual_952_stropt.cif</t>
  </si>
  <si>
    <t>geller-wernick_supercell_virtual_392_stropt.cif</t>
  </si>
  <si>
    <t>geller-wernick_supercell_virtual_256_stropt.cif</t>
  </si>
  <si>
    <t>geller-wernick_supercell_virtual_686_stropt.cif</t>
  </si>
  <si>
    <t>geller-wernick_supercell_virtual_648_stropt.cif</t>
  </si>
  <si>
    <t>geller-wernick_supercell_virtual_875_stropt.cif</t>
  </si>
  <si>
    <t>geller-wernick_supercell_virtual_574_stropt.cif</t>
  </si>
  <si>
    <t>geller-wernick_supercell_virtual_257_stropt.cif</t>
  </si>
  <si>
    <t>geller-wernick_supercell_virtual_624_stropt.cif</t>
  </si>
  <si>
    <t>geller-wernick_supercell_virtual_636_stropt.cif</t>
  </si>
  <si>
    <t>geller-wernick_supercell_virtual_782_stropt.cif</t>
  </si>
  <si>
    <t>geller-wernick_supercell_virtual_149_stropt.cif</t>
  </si>
  <si>
    <t>geller-wernick_supercell_virtual_817_stropt.cif</t>
  </si>
  <si>
    <t>geller-wernick_supercell_virtual_77_stropt.cif</t>
  </si>
  <si>
    <t>geller-wernick_supercell_virtual_116_stropt.cif</t>
  </si>
  <si>
    <t>geller-wernick_supercell_virtual_689_stropt.cif</t>
  </si>
  <si>
    <t>geller-wernick_supercell_virtual_6_stropt.cif</t>
  </si>
  <si>
    <t>geller-wernick_supercell_virtual_61_stropt.cif</t>
  </si>
  <si>
    <t>geller-wernick_supercell_virtual_245_stropt.cif</t>
  </si>
  <si>
    <t>geller-wernick_supercell_virtual_242_stropt.cif</t>
  </si>
  <si>
    <t>geller-wernick_supercell_virtual_3_stropt.cif</t>
  </si>
  <si>
    <t>geller-wernick_supercell_virtual_729_stropt.cif</t>
  </si>
  <si>
    <t>geller-wernick_supercell_virtual_444_stropt.cif</t>
  </si>
  <si>
    <t>geller-wernick_supercell_virtual_731_stropt.cif</t>
  </si>
  <si>
    <t>geller-wernick_supercell_virtual_771_stropt.cif</t>
  </si>
  <si>
    <t>geller-wernick_supercell_virtual_372_stropt.cif</t>
  </si>
  <si>
    <t>geller-wernick_supercell_virtual_604_stropt.cif</t>
  </si>
  <si>
    <t>geller-wernick_supercell_virtual_792_stropt.cif</t>
  </si>
  <si>
    <t>geller-wernick_supercell_virtual_252_stropt.cif</t>
  </si>
  <si>
    <t>geller-wernick_supercell_virtual_910_stropt.cif</t>
  </si>
  <si>
    <t>geller-wernick_supercell_virtual_711_stropt.cif</t>
  </si>
  <si>
    <t>geller-wernick_supercell_virtual_106_stropt.cif</t>
  </si>
  <si>
    <t>geller-wernick_supercell_virtual_373_stropt.cif</t>
  </si>
  <si>
    <t>geller-wernick_supercell_virtual_555_stropt.cif</t>
  </si>
  <si>
    <t>geller-wernick_supercell_virtual_656_stropt.cif</t>
  </si>
  <si>
    <t>geller-wernick_supercell_virtual_90_stropt.cif</t>
  </si>
  <si>
    <t>geller-wernick_supercell_virtual_580_stropt.cif</t>
  </si>
  <si>
    <t>geller-wernick_supercell_virtual_698_stropt.cif</t>
  </si>
  <si>
    <t>geller-wernick_supercell_virtual_71_stropt.cif</t>
  </si>
  <si>
    <t>geller-wernick_supercell_virtual_263_stropt.cif</t>
  </si>
  <si>
    <t>geller-wernick_supercell_virtual_546_stropt.cif</t>
  </si>
  <si>
    <t>geller-wernick_supercell_virtual_774_stropt.cif</t>
  </si>
  <si>
    <t>geller-wernick_supercell_virtual_963_stropt.cif</t>
  </si>
  <si>
    <t>geller-wernick_supercell_virtual_224_stropt.cif</t>
  </si>
  <si>
    <t>geller-wernick_supercell_virtual_430_stropt.cif</t>
  </si>
  <si>
    <t>geller-wernick_supercell_virtual_364_stropt.cif</t>
  </si>
  <si>
    <t>geller-wernick_supercell_virtual_826_stropt.cif</t>
  </si>
  <si>
    <t>geller-wernick_supercell_virtual_378_stropt.cif</t>
  </si>
  <si>
    <t>geller-wernick_supercell_virtual_894_stropt.cif</t>
  </si>
  <si>
    <t>geller-wernick_supercell_virtual_307_stropt.cif</t>
  </si>
  <si>
    <t>geller-wernick_supercell_virtual_518_stropt.cif</t>
  </si>
  <si>
    <t>geller-wernick_supercell_virtual_564_stropt.cif</t>
  </si>
  <si>
    <t>geller-wernick_supercell_virtual_330_stropt.cif</t>
  </si>
  <si>
    <t>geller-wernick_supercell_virtual_312_stropt.cif</t>
  </si>
  <si>
    <t>geller-wernick_supercell_virtual_678_stropt.cif</t>
  </si>
  <si>
    <t>geller-wernick_supercell_virtual_431_stropt.cif</t>
  </si>
  <si>
    <t>geller-wernick_supercell_virtual_49_stropt.cif</t>
  </si>
  <si>
    <t>geller-wernick_supercell_virtual_267_stropt.cif</t>
  </si>
  <si>
    <t>geller-wernick_supercell_virtual_96_stropt.cif</t>
  </si>
  <si>
    <t>geller-wernick_supercell_virtual_248_stropt.cif</t>
  </si>
  <si>
    <t>geller-wernick_supercell_virtual_717_stropt.cif</t>
  </si>
  <si>
    <t>geller-wernick_supercell_virtual_273_stropt.cif</t>
  </si>
  <si>
    <t>geller-wernick_supercell_virtual_302_stropt.cif</t>
  </si>
  <si>
    <t>geller-wernick_supercell_virtual_228_stropt.cif</t>
  </si>
  <si>
    <t>geller-wernick_supercell_virtual_554_stropt.cif</t>
  </si>
  <si>
    <t>geller-wernick_supercell_virtual_296_stropt.cif</t>
  </si>
  <si>
    <t>geller-wernick_supercell_virtual_983_stropt.cif</t>
  </si>
  <si>
    <t>geller-wernick_supercell_virtual_732_stropt.cif</t>
  </si>
  <si>
    <t>geller-wernick_supercell_virtual_785_stropt.cif</t>
  </si>
  <si>
    <t>geller-wernick_supercell_virtual_48_stropt.cif</t>
  </si>
  <si>
    <t>geller-wernick_supercell_virtual_600_stropt.cif</t>
  </si>
  <si>
    <t>geller-wernick_supercell_virtual_736_stropt.cif</t>
  </si>
  <si>
    <t>geller-wernick_supercell_virtual_235_stropt.cif</t>
  </si>
  <si>
    <t>geller-wernick_supercell_virtual_230_stropt.cif</t>
  </si>
  <si>
    <t>geller-wernick_supercell_virtual_385_stropt.cif</t>
  </si>
  <si>
    <t>geller-wernick_supercell_virtual_968_stropt.cif</t>
  </si>
  <si>
    <t>geller-wernick_supercell_virtual_672_stropt.cif</t>
  </si>
  <si>
    <t>geller-wernick_supercell_virtual_459_stropt.cif</t>
  </si>
  <si>
    <t>geller-wernick_supercell_virtual_476_stropt.cif</t>
  </si>
  <si>
    <t>geller-wernick_supercell_virtual_319_stropt.cif</t>
  </si>
  <si>
    <t>geller-wernick_supercell_virtual_247_stropt.cif</t>
  </si>
  <si>
    <t>geller-wernick_supercell_virtual_125_stropt.cif</t>
  </si>
  <si>
    <t>geller-wernick_supercell_virtual_532_stropt.cif</t>
  </si>
  <si>
    <t>geller-wernick_supercell_virtual_98_stropt.cif</t>
  </si>
  <si>
    <t>geller-wernick_supercell_virtual_39_stropt.cif</t>
  </si>
  <si>
    <t>geller-wernick_supercell_virtual_917_stropt.cif</t>
  </si>
  <si>
    <t>geller-wernick_supercell_virtual_778_stropt.cif</t>
  </si>
  <si>
    <t>geller-wernick_supercell_virtual_238_stropt.cif</t>
  </si>
  <si>
    <t>geller-wernick_supercell_virtual_22_stropt.cif</t>
  </si>
  <si>
    <t>geller-wernick_supercell_virtual_161_stropt.cif</t>
  </si>
  <si>
    <t>geller-wernick_supercell_virtual_827_stropt.cif</t>
  </si>
  <si>
    <t>geller-wernick_supercell_virtual_975_stropt.cif</t>
  </si>
  <si>
    <t>geller-wernick_supercell_virtual_541_stropt.cif</t>
  </si>
  <si>
    <t>geller-wernick_supercell_virtual_601_stropt.cif</t>
  </si>
  <si>
    <t>geller-wernick_supercell_virtual_244_stropt.cif</t>
  </si>
  <si>
    <t>geller-wernick_supercell_virtual_559_stropt.cif</t>
  </si>
  <si>
    <t>geller-wernick_supercell_virtual_649_stropt.cif</t>
  </si>
  <si>
    <t>geller-wernick_supercell_virtual_53_stropt.cif</t>
  </si>
  <si>
    <t>geller-wernick_supercell_virtual_802_stropt.cif</t>
  </si>
  <si>
    <t>geller-wernick_supercell_virtual_168_stropt.cif</t>
  </si>
  <si>
    <t>geller-wernick_supercell_virtual_424_stropt.cif</t>
  </si>
  <si>
    <t>geller-wernick_supercell_virtual_703_stropt.cif</t>
  </si>
  <si>
    <t>geller-wernick_supercell_virtual_905_stropt.cif</t>
  </si>
  <si>
    <t>geller-wernick_supercell_virtual_408_stropt.cif</t>
  </si>
  <si>
    <t>geller-wernick_supercell_virtual_750_stropt.cif</t>
  </si>
  <si>
    <t>geller-wernick_supercell_virtual_921_stropt.cif</t>
  </si>
  <si>
    <t>geller-wernick_supercell_virtual_776_stropt.cif</t>
  </si>
  <si>
    <t>geller-wernick_supercell_virtual_481_stropt.cif</t>
  </si>
  <si>
    <t>geller-wernick_supercell_virtual_869_stropt.cif</t>
  </si>
  <si>
    <t>geller-wernick_supercell_virtual_744_stropt.cif</t>
  </si>
  <si>
    <t>geller-wernick_supercell_virtual_163_stropt.cif</t>
  </si>
  <si>
    <t>geller-wernick_supercell_virtual_914_stropt.cif</t>
  </si>
  <si>
    <t>geller-wernick_supercell_virtual_104_stropt.cif</t>
  </si>
  <si>
    <t>geller-wernick_supercell_virtual_965_stropt.cif</t>
  </si>
  <si>
    <t>geller-wernick_supercell_virtual_845_stropt.cif</t>
  </si>
  <si>
    <t>geller-wernick_supercell_virtual_390_stropt.cif</t>
  </si>
  <si>
    <t>geller-wernick_supercell_virtual_189_stropt.cif</t>
  </si>
  <si>
    <t>geller-wernick_supercell_virtual_359_stropt.cif</t>
  </si>
  <si>
    <t>geller-wernick_supercell_virtual_406_stropt.cif</t>
  </si>
  <si>
    <t>geller-wernick_supercell_virtual_213_stropt.cif</t>
  </si>
  <si>
    <t>geller-wernick_supercell_virtual_525_stropt.cif</t>
  </si>
  <si>
    <t>geller-wernick_supercell_virtual_399_stropt.cif</t>
  </si>
  <si>
    <t>geller-wernick_supercell_virtual_130_stropt.cif</t>
  </si>
  <si>
    <t>geller-wernick_supercell_virtual_609_stropt.cif</t>
  </si>
  <si>
    <t>geller-wernick_supercell_virtual_492_stropt.cif</t>
  </si>
  <si>
    <t>geller-wernick_supercell_virtual_934_stropt.cif</t>
  </si>
  <si>
    <t>geller-wernick_supercell_virtual_825_stropt.cif</t>
  </si>
  <si>
    <t>geller-wernick_supercell_virtual_816_stropt.cif</t>
  </si>
  <si>
    <t>geller-wernick_supercell_virtual_315_stropt.cif</t>
  </si>
  <si>
    <t>geller-wernick_supercell_virtual_237_stropt.cif</t>
  </si>
  <si>
    <t>geller-wernick_supercell_virtual_325_stropt.cif</t>
  </si>
  <si>
    <t>geller-wernick_supercell_virtual_42_stropt.cif</t>
  </si>
  <si>
    <t>geller-wernick_supercell_virtual_646_stropt.cif</t>
  </si>
  <si>
    <t>geller-wernick_supercell_virtual_239_stropt.cif</t>
  </si>
  <si>
    <t>geller-wernick_supercell_virtual_55_stropt.cif</t>
  </si>
  <si>
    <t>geller-wernick_supercell_virtual_94_stropt.cif</t>
  </si>
  <si>
    <t>geller-wernick_supercell_virtual_674_stropt.cif</t>
  </si>
  <si>
    <t>geller-wernick_supercell_virtual_584_stropt.cif</t>
  </si>
  <si>
    <t>geller-wernick_supercell_virtual_486_stropt.cif</t>
  </si>
  <si>
    <t>geller-wernick_supercell_virtual_784_stropt.cif</t>
  </si>
  <si>
    <t>geller-wernick_supercell_virtual_80_stropt.cif</t>
  </si>
  <si>
    <t>geller-wernick_supercell_virtual_127_stropt.cif</t>
  </si>
  <si>
    <t>geller-wernick_supercell_virtual_316_stropt.cif</t>
  </si>
  <si>
    <t>geller-wernick_supercell_virtual_707_stropt.cif</t>
  </si>
  <si>
    <t>geller-wernick_supercell_virtual_25_stropt.cif</t>
  </si>
  <si>
    <t>geller-wernick_supercell_virtual_945_stropt.cif</t>
  </si>
  <si>
    <t>geller-wernick_supercell_virtual_391_stropt.cif</t>
  </si>
  <si>
    <t>geller-wernick_supercell_virtual_134_stropt.cif</t>
  </si>
  <si>
    <t>geller-wernick_supercell_virtual_200_stropt.cif</t>
  </si>
  <si>
    <t>geller-wernick_supercell_virtual_615_stropt.cif</t>
  </si>
  <si>
    <t>geller-wernick_supercell_virtual_89_stropt.cif</t>
  </si>
  <si>
    <t>geller-wernick_supercell_virtual_660_stropt.cif</t>
  </si>
  <si>
    <t>geller-wernick_supercell_virtual_620_stropt.cif</t>
  </si>
  <si>
    <t>geller-wernick_supercell_virtual_44_stropt.cif</t>
  </si>
  <si>
    <t>geller-wernick_supercell_virtual_996_stropt.cif</t>
  </si>
  <si>
    <t>geller-wernick_supercell_virtual_596_stropt.cif</t>
  </si>
  <si>
    <t>geller-wernick_supercell_virtual_740_stropt.cif</t>
  </si>
  <si>
    <t>geller-wernick_supercell_virtual_630_stropt.cif</t>
  </si>
  <si>
    <t>geller-wernick_supercell_virtual_499_stropt.cif</t>
  </si>
  <si>
    <t>geller-wernick_supercell_virtual_517_stropt.cif</t>
  </si>
  <si>
    <t>geller-wernick_supercell_virtual_389_stropt.cif</t>
  </si>
  <si>
    <t>geller-wernick_supercell_virtual_413_stropt.cif</t>
  </si>
  <si>
    <t>geller-wernick_supercell_virtual_762_stropt.cif</t>
  </si>
  <si>
    <t>geller-wernick_supercell_virtual_813_stropt.cif</t>
  </si>
  <si>
    <t>geller-wernick_supercell_virtual_148_stropt.cif</t>
  </si>
  <si>
    <t>geller-wernick_supercell_virtual_806_stropt.cif</t>
  </si>
  <si>
    <t>geller-wernick_supercell_virtual_919_stropt.cif</t>
  </si>
  <si>
    <t>geller-wernick_supercell_virtual_906_stropt.cif</t>
  </si>
  <si>
    <t>geller-wernick_supercell_virtual_146_stropt.cif</t>
  </si>
  <si>
    <t>geller-wernick_supercell_virtual_893_stropt.cif</t>
  </si>
  <si>
    <t>geller-wernick_supercell_virtual_368_stropt.cif</t>
  </si>
  <si>
    <t>geller-wernick_supercell_virtual_571_stropt.cif</t>
  </si>
  <si>
    <t>geller-wernick_supercell_virtual_383_stropt.cif</t>
  </si>
  <si>
    <t>geller-wernick_supercell_virtual_643_stropt.cif</t>
  </si>
  <si>
    <t>geller-wernick_supercell_virtual_362_stropt.cif</t>
  </si>
  <si>
    <t>geller-wernick_supercell_virtual_878_stropt.cif</t>
  </si>
  <si>
    <t>geller-wernick_supercell_virtual_539_stropt.cif</t>
  </si>
  <si>
    <t>geller-wernick_supercell_virtual_903_stropt.cif</t>
  </si>
  <si>
    <t>geller-wernick_supercell_virtual_808_stropt.cif</t>
  </si>
  <si>
    <t>geller-wernick_supercell_virtual_76_stropt.cif</t>
  </si>
  <si>
    <t>geller-wernick_supercell_virtual_849_stropt.cif</t>
  </si>
  <si>
    <t>geller-wernick_supercell_virtual_563_stropt.cif</t>
  </si>
  <si>
    <t>geller-wernick_supercell_virtual_495_stropt.cif</t>
  </si>
  <si>
    <t>geller-wernick_supercell_virtual_226_stropt.cif</t>
  </si>
  <si>
    <t>geller-wernick_supercell_virtual_761_stropt.cif</t>
  </si>
  <si>
    <t>geller-wernick_supercell_virtual_901_stropt.cif</t>
  </si>
  <si>
    <t>geller-wernick_supercell_virtual_540_stropt.cif</t>
  </si>
  <si>
    <t>geller-wernick_supercell_virtual_841_stropt.cif</t>
  </si>
  <si>
    <t>geller-wernick_supercell_virtual_305_stropt.cif</t>
  </si>
  <si>
    <t>geller-wernick_supercell_virtual_40_stropt.cif</t>
  </si>
  <si>
    <t>Total Weight</t>
  </si>
  <si>
    <t>Temp (K)</t>
  </si>
  <si>
    <t>Exp. Density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</si>
</sst>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A5E3-95A3-41A2-83C9-468A38C5D4AD}">
  <dimension ref="A1:N1001"/>
  <sheetViews>
    <sheetView tabSelected="1" workbookViewId="0">
      <selection activeCell="M16" sqref="M16"/>
    </sheetView>
  </sheetViews>
  <sheetFormatPr defaultRowHeight="14.25" x14ac:dyDescent="0.45"/>
  <cols>
    <col min="3" max="3" width="11.59765625" bestFit="1" customWidth="1"/>
    <col min="8" max="8" width="11.46484375" customWidth="1"/>
    <col min="14" max="14" width="11.59765625" bestFit="1" customWidth="1"/>
  </cols>
  <sheetData>
    <row r="1" spans="1:14" ht="16.149999999999999" thickBot="1" x14ac:dyDescent="0.55000000000000004">
      <c r="A1" t="s">
        <v>0</v>
      </c>
      <c r="B1" t="s">
        <v>1</v>
      </c>
      <c r="D1" t="s">
        <v>2</v>
      </c>
      <c r="E1" s="2">
        <f>SUM(E2:E1001)</f>
        <v>7.0551703498684191</v>
      </c>
      <c r="F1" t="s">
        <v>3</v>
      </c>
      <c r="G1" t="s">
        <v>4</v>
      </c>
      <c r="H1" s="2">
        <f>SUM(H2:H1001)</f>
        <v>0.56218053911275245</v>
      </c>
      <c r="I1" t="s">
        <v>5</v>
      </c>
      <c r="J1" t="s">
        <v>6</v>
      </c>
    </row>
    <row r="2" spans="1:14" x14ac:dyDescent="0.45">
      <c r="A2" t="s">
        <v>7</v>
      </c>
      <c r="B2">
        <v>-3.5867228999999998</v>
      </c>
      <c r="C2">
        <f>EXP(-B2/(0.00008617*$N$3))</f>
        <v>1.557640820344109E+45</v>
      </c>
      <c r="D2">
        <v>7.07981526379759</v>
      </c>
      <c r="E2">
        <f>(D2*C2)/$N$2</f>
        <v>7.2932755552989111E-3</v>
      </c>
      <c r="F2">
        <v>-6.36231899261474E-3</v>
      </c>
      <c r="G2">
        <v>0.56787192821502597</v>
      </c>
      <c r="H2">
        <f>(G2*$C2)/$N$2</f>
        <v>5.8499357656537792E-4</v>
      </c>
      <c r="I2">
        <v>8.9237928390502902E-2</v>
      </c>
      <c r="J2">
        <v>-6.0439109802245998E-3</v>
      </c>
      <c r="M2" t="s">
        <v>1007</v>
      </c>
      <c r="N2">
        <f>SUM(C2:C1001)</f>
        <v>1.512051638769386E+48</v>
      </c>
    </row>
    <row r="3" spans="1:14" x14ac:dyDescent="0.45">
      <c r="A3" t="s">
        <v>8</v>
      </c>
      <c r="B3">
        <v>-3.5864612999999999</v>
      </c>
      <c r="C3">
        <f t="shared" ref="C3:C66" si="0">EXP(-B3/(0.00008617*$N$3))</f>
        <v>1.5458636231576277E+45</v>
      </c>
      <c r="D3">
        <v>7.0570559605763803</v>
      </c>
      <c r="E3">
        <f t="shared" ref="E3:E66" si="1">(D3*C3)/$N$2</f>
        <v>7.2148634453525987E-3</v>
      </c>
      <c r="F3">
        <v>-6.8806409835815404E-3</v>
      </c>
      <c r="G3">
        <v>0.56043493747711104</v>
      </c>
      <c r="H3">
        <f t="shared" ref="H3:H66" si="2">(G3*$C3)/$N$2</f>
        <v>5.7296719290459341E-4</v>
      </c>
      <c r="I3">
        <v>1.72144174575805E-2</v>
      </c>
      <c r="J3">
        <v>-6.4675807952880799E-3</v>
      </c>
      <c r="M3" t="s">
        <v>1008</v>
      </c>
      <c r="N3">
        <v>400</v>
      </c>
    </row>
    <row r="4" spans="1:14" x14ac:dyDescent="0.45">
      <c r="A4" t="s">
        <v>9</v>
      </c>
      <c r="B4">
        <v>-3.5863843000000002</v>
      </c>
      <c r="C4">
        <f t="shared" si="0"/>
        <v>1.542414086127364E+45</v>
      </c>
      <c r="D4">
        <v>7.0579770919609599</v>
      </c>
      <c r="E4">
        <f t="shared" si="1"/>
        <v>7.1997033745916832E-3</v>
      </c>
      <c r="F4">
        <v>-6.6726207733154297E-3</v>
      </c>
      <c r="G4">
        <v>0.56191217899322499</v>
      </c>
      <c r="H4">
        <f t="shared" si="2"/>
        <v>5.7319554294524842E-4</v>
      </c>
      <c r="I4">
        <v>3.03131341934204E-2</v>
      </c>
      <c r="J4">
        <v>-6.2808990478515599E-3</v>
      </c>
      <c r="M4" t="s">
        <v>1009</v>
      </c>
    </row>
    <row r="5" spans="1:14" x14ac:dyDescent="0.45">
      <c r="A5" t="s">
        <v>10</v>
      </c>
      <c r="B5">
        <v>-3.5861711999999999</v>
      </c>
      <c r="C5">
        <f t="shared" si="0"/>
        <v>1.5329074577545947E+45</v>
      </c>
      <c r="D5">
        <v>7.0541400912323402</v>
      </c>
      <c r="E5">
        <f t="shared" si="1"/>
        <v>7.1514382687990676E-3</v>
      </c>
      <c r="F5">
        <v>-6.7380666732787999E-3</v>
      </c>
      <c r="G5">
        <v>0.56190407276153498</v>
      </c>
      <c r="H5">
        <f t="shared" si="2"/>
        <v>5.6965444935456176E-4</v>
      </c>
      <c r="I5">
        <v>2.6783704757690398E-2</v>
      </c>
      <c r="J5">
        <v>-6.0738325119018503E-3</v>
      </c>
    </row>
    <row r="6" spans="1:14" x14ac:dyDescent="0.45">
      <c r="A6" t="s">
        <v>11</v>
      </c>
      <c r="B6">
        <v>-3.5864663000000001</v>
      </c>
      <c r="C6">
        <f t="shared" si="0"/>
        <v>1.5460878856259813E+45</v>
      </c>
      <c r="D6">
        <v>7.0467977157332102</v>
      </c>
      <c r="E6">
        <f t="shared" si="1"/>
        <v>7.2054209667197907E-3</v>
      </c>
      <c r="F6">
        <v>-6.84654712677001E-3</v>
      </c>
      <c r="G6">
        <v>0.56490206718444802</v>
      </c>
      <c r="H6">
        <f t="shared" si="2"/>
        <v>5.7761799944198609E-4</v>
      </c>
      <c r="I6">
        <v>2.5420427322387602E-2</v>
      </c>
      <c r="J6">
        <v>-6.2165260314941398E-3</v>
      </c>
    </row>
    <row r="7" spans="1:14" x14ac:dyDescent="0.45">
      <c r="A7" t="s">
        <v>12</v>
      </c>
      <c r="B7">
        <v>-3.5861550000000002</v>
      </c>
      <c r="C7">
        <f t="shared" si="0"/>
        <v>1.5321871587544629E+45</v>
      </c>
      <c r="D7">
        <v>7.0646214166551404</v>
      </c>
      <c r="E7">
        <f t="shared" si="1"/>
        <v>7.1586987762338348E-3</v>
      </c>
      <c r="F7">
        <v>-6.9432258605956997E-3</v>
      </c>
      <c r="G7">
        <v>0.56422472000122004</v>
      </c>
      <c r="H7">
        <f t="shared" si="2"/>
        <v>5.7173832458611723E-4</v>
      </c>
      <c r="I7">
        <v>2.8712868690490698E-2</v>
      </c>
      <c r="J7">
        <v>-5.8591365814208898E-3</v>
      </c>
    </row>
    <row r="8" spans="1:14" x14ac:dyDescent="0.45">
      <c r="A8" t="s">
        <v>13</v>
      </c>
      <c r="B8">
        <v>-3.5856297000000001</v>
      </c>
      <c r="C8">
        <f t="shared" si="0"/>
        <v>1.5090133208233605E+45</v>
      </c>
      <c r="D8">
        <v>7.0433695174644004</v>
      </c>
      <c r="E8">
        <f t="shared" si="1"/>
        <v>7.0292165643133968E-3</v>
      </c>
      <c r="F8">
        <v>-7.1622133255004796E-3</v>
      </c>
      <c r="G8">
        <v>0.56036674976348799</v>
      </c>
      <c r="H8">
        <f t="shared" si="2"/>
        <v>5.5924074830394259E-4</v>
      </c>
      <c r="I8">
        <v>7.7774524688720703E-3</v>
      </c>
      <c r="J8">
        <v>-5.83183765411376E-3</v>
      </c>
    </row>
    <row r="9" spans="1:14" x14ac:dyDescent="0.45">
      <c r="A9" t="s">
        <v>14</v>
      </c>
      <c r="B9">
        <v>-3.5860872000000001</v>
      </c>
      <c r="C9">
        <f t="shared" si="0"/>
        <v>1.5291762446917277E+45</v>
      </c>
      <c r="D9">
        <v>7.0643259026060399</v>
      </c>
      <c r="E9">
        <f t="shared" si="1"/>
        <v>7.1443322953027707E-3</v>
      </c>
      <c r="F9">
        <v>-6.88695907592773E-3</v>
      </c>
      <c r="G9">
        <v>0.56248104572296098</v>
      </c>
      <c r="H9">
        <f t="shared" si="2"/>
        <v>5.6885137461902416E-4</v>
      </c>
      <c r="I9">
        <v>2.7743816375732401E-2</v>
      </c>
      <c r="J9">
        <v>-5.6788921356201102E-3</v>
      </c>
    </row>
    <row r="10" spans="1:14" x14ac:dyDescent="0.45">
      <c r="A10" t="s">
        <v>15</v>
      </c>
      <c r="B10">
        <v>-3.5870757000000002</v>
      </c>
      <c r="C10">
        <f t="shared" si="0"/>
        <v>1.573666052733853E+45</v>
      </c>
      <c r="D10">
        <v>7.0803010102704702</v>
      </c>
      <c r="E10">
        <f t="shared" si="1"/>
        <v>7.3688153614039327E-3</v>
      </c>
      <c r="F10">
        <v>-6.6210031509399397E-3</v>
      </c>
      <c r="G10">
        <v>0.56386148929595903</v>
      </c>
      <c r="H10">
        <f t="shared" si="2"/>
        <v>5.868382146466736E-4</v>
      </c>
      <c r="I10">
        <v>6.3676118850707994E-2</v>
      </c>
      <c r="J10">
        <v>-5.8249235153198199E-3</v>
      </c>
    </row>
    <row r="11" spans="1:14" x14ac:dyDescent="0.45">
      <c r="A11" t="s">
        <v>16</v>
      </c>
      <c r="B11">
        <v>-3.5850095999999998</v>
      </c>
      <c r="C11">
        <f t="shared" si="0"/>
        <v>1.4821080128065275E+45</v>
      </c>
      <c r="D11">
        <v>7.0414486420886497</v>
      </c>
      <c r="E11">
        <f t="shared" si="1"/>
        <v>6.9020046581867627E-3</v>
      </c>
      <c r="F11">
        <v>-6.65056705474853E-3</v>
      </c>
      <c r="G11">
        <v>0.56263947486877397</v>
      </c>
      <c r="H11">
        <f t="shared" si="2"/>
        <v>5.5149735144161287E-4</v>
      </c>
      <c r="I11">
        <v>1.53679847717285E-2</v>
      </c>
      <c r="J11">
        <v>-6.2674283981323199E-3</v>
      </c>
    </row>
    <row r="12" spans="1:14" x14ac:dyDescent="0.45">
      <c r="A12" t="s">
        <v>17</v>
      </c>
      <c r="B12">
        <v>-3.5851761999999998</v>
      </c>
      <c r="C12">
        <f t="shared" si="0"/>
        <v>1.4892890762751886E+45</v>
      </c>
      <c r="D12">
        <v>7.0510620066283298</v>
      </c>
      <c r="E12">
        <f t="shared" si="1"/>
        <v>6.9449146797374538E-3</v>
      </c>
      <c r="F12">
        <v>-6.7050457000732396E-3</v>
      </c>
      <c r="G12">
        <v>0.56443786621093694</v>
      </c>
      <c r="H12">
        <f t="shared" si="2"/>
        <v>5.5594076738554583E-4</v>
      </c>
      <c r="I12">
        <v>2.34667062759399E-2</v>
      </c>
      <c r="J12">
        <v>-6.1455965042114197E-3</v>
      </c>
    </row>
    <row r="13" spans="1:14" x14ac:dyDescent="0.45">
      <c r="A13" t="s">
        <v>18</v>
      </c>
      <c r="B13">
        <v>-3.5866942000000002</v>
      </c>
      <c r="C13">
        <f t="shared" si="0"/>
        <v>1.5563443806014202E+45</v>
      </c>
      <c r="D13">
        <v>7.0685877000972601</v>
      </c>
      <c r="E13">
        <f t="shared" si="1"/>
        <v>7.2756488361655439E-3</v>
      </c>
      <c r="F13">
        <v>-6.3257217407226502E-3</v>
      </c>
      <c r="G13">
        <v>0.562977075576782</v>
      </c>
      <c r="H13">
        <f t="shared" si="2"/>
        <v>5.7946844242333395E-4</v>
      </c>
      <c r="I13">
        <v>6.6398501396179199E-2</v>
      </c>
      <c r="J13">
        <v>-5.9777498245239197E-3</v>
      </c>
    </row>
    <row r="14" spans="1:14" x14ac:dyDescent="0.45">
      <c r="A14" t="s">
        <v>19</v>
      </c>
      <c r="B14">
        <v>-3.5858202000000001</v>
      </c>
      <c r="C14">
        <f t="shared" si="0"/>
        <v>1.5173765243447102E+45</v>
      </c>
      <c r="D14">
        <v>7.0539238601672603</v>
      </c>
      <c r="E14">
        <f t="shared" si="1"/>
        <v>7.0787651661447532E-3</v>
      </c>
      <c r="F14">
        <v>-6.8407058715820304E-3</v>
      </c>
      <c r="G14">
        <v>0.56232440471649103</v>
      </c>
      <c r="H14">
        <f t="shared" si="2"/>
        <v>5.6430470289847939E-4</v>
      </c>
      <c r="I14">
        <v>2.6584625244140601E-2</v>
      </c>
      <c r="J14">
        <v>-6.1306953430175703E-3</v>
      </c>
    </row>
    <row r="15" spans="1:14" x14ac:dyDescent="0.45">
      <c r="A15" t="s">
        <v>20</v>
      </c>
      <c r="B15">
        <v>-3.5854970000000002</v>
      </c>
      <c r="C15">
        <f t="shared" si="0"/>
        <v>1.503214867375992E+45</v>
      </c>
      <c r="D15">
        <v>7.0542449104607403</v>
      </c>
      <c r="E15">
        <f t="shared" si="1"/>
        <v>7.0130183094449907E-3</v>
      </c>
      <c r="F15">
        <v>-6.5522193908691398E-3</v>
      </c>
      <c r="G15">
        <v>0.56464838981628396</v>
      </c>
      <c r="H15">
        <f t="shared" si="2"/>
        <v>5.6134845705571004E-4</v>
      </c>
      <c r="I15">
        <v>3.5050392150878899E-2</v>
      </c>
      <c r="J15">
        <v>-6.37233257293701E-3</v>
      </c>
    </row>
    <row r="16" spans="1:14" x14ac:dyDescent="0.45">
      <c r="A16" t="s">
        <v>21</v>
      </c>
      <c r="B16">
        <v>-3.5856642999999999</v>
      </c>
      <c r="C16">
        <f t="shared" si="0"/>
        <v>1.5105288736717306E+45</v>
      </c>
      <c r="D16">
        <v>7.0651911211760599</v>
      </c>
      <c r="E16">
        <f t="shared" si="1"/>
        <v>7.0580758704982798E-3</v>
      </c>
      <c r="F16">
        <v>-6.7533254623412999E-3</v>
      </c>
      <c r="G16">
        <v>0.56014037132263095</v>
      </c>
      <c r="H16">
        <f t="shared" si="2"/>
        <v>5.595762621444999E-4</v>
      </c>
      <c r="I16">
        <v>2.5345802307128899E-2</v>
      </c>
      <c r="J16">
        <v>-5.8100223541259696E-3</v>
      </c>
    </row>
    <row r="17" spans="1:10" x14ac:dyDescent="0.45">
      <c r="A17" t="s">
        <v>22</v>
      </c>
      <c r="B17">
        <v>-3.5846922000000001</v>
      </c>
      <c r="C17">
        <f t="shared" si="0"/>
        <v>1.4685226069108735E+45</v>
      </c>
      <c r="D17">
        <v>7.0503311938613802</v>
      </c>
      <c r="E17">
        <f t="shared" si="1"/>
        <v>6.847365843153895E-3</v>
      </c>
      <c r="F17">
        <v>-6.5540075302123997E-3</v>
      </c>
      <c r="G17">
        <v>0.56424057483673096</v>
      </c>
      <c r="H17">
        <f t="shared" si="2"/>
        <v>5.4799718385180221E-4</v>
      </c>
      <c r="I17">
        <v>1.9191265106201099E-2</v>
      </c>
      <c r="J17">
        <v>-6.37352466583251E-3</v>
      </c>
    </row>
    <row r="18" spans="1:10" x14ac:dyDescent="0.45">
      <c r="A18" t="s">
        <v>23</v>
      </c>
      <c r="B18">
        <v>-3.5848059999999999</v>
      </c>
      <c r="C18">
        <f t="shared" si="0"/>
        <v>1.473379113114017E+45</v>
      </c>
      <c r="D18">
        <v>7.0610625673879497</v>
      </c>
      <c r="E18">
        <f t="shared" si="1"/>
        <v>6.8804674631666946E-3</v>
      </c>
      <c r="F18">
        <v>-6.4042806625366202E-3</v>
      </c>
      <c r="G18">
        <v>0.560103058815002</v>
      </c>
      <c r="H18">
        <f t="shared" si="2"/>
        <v>5.4577775446937608E-4</v>
      </c>
      <c r="I18">
        <v>2.8708457946777299E-2</v>
      </c>
      <c r="J18">
        <v>-5.5934190750122001E-3</v>
      </c>
    </row>
    <row r="19" spans="1:10" x14ac:dyDescent="0.45">
      <c r="A19" t="s">
        <v>24</v>
      </c>
      <c r="B19">
        <v>-3.5848327000000002</v>
      </c>
      <c r="C19">
        <f t="shared" si="0"/>
        <v>1.4745208812165203E+45</v>
      </c>
      <c r="D19">
        <v>7.0488204387517097</v>
      </c>
      <c r="E19">
        <f t="shared" si="1"/>
        <v>6.8738610893899496E-3</v>
      </c>
      <c r="F19">
        <v>-6.9510936737060504E-3</v>
      </c>
      <c r="G19">
        <v>0.56044960021972601</v>
      </c>
      <c r="H19">
        <f t="shared" si="2"/>
        <v>5.4653863479557814E-4</v>
      </c>
      <c r="I19">
        <v>1.27129554748535E-2</v>
      </c>
      <c r="J19">
        <v>-6.1104297637939401E-3</v>
      </c>
    </row>
    <row r="20" spans="1:10" x14ac:dyDescent="0.45">
      <c r="A20" t="s">
        <v>25</v>
      </c>
      <c r="B20">
        <v>-3.5878258000000001</v>
      </c>
      <c r="C20">
        <f t="shared" si="0"/>
        <v>1.6082878677949811E+45</v>
      </c>
      <c r="D20">
        <v>7.0817256396126602</v>
      </c>
      <c r="E20">
        <f t="shared" si="1"/>
        <v>7.5324500415284972E-3</v>
      </c>
      <c r="F20">
        <v>-6.7832469940185504E-3</v>
      </c>
      <c r="G20">
        <v>0.56613278388976995</v>
      </c>
      <c r="H20">
        <f t="shared" si="2"/>
        <v>6.0216494235074375E-4</v>
      </c>
      <c r="I20">
        <v>6.1248898506164502E-2</v>
      </c>
      <c r="J20">
        <v>-5.9946775436401298E-3</v>
      </c>
    </row>
    <row r="21" spans="1:10" x14ac:dyDescent="0.45">
      <c r="A21" t="s">
        <v>26</v>
      </c>
      <c r="B21">
        <v>-3.5837705</v>
      </c>
      <c r="C21">
        <f t="shared" si="0"/>
        <v>1.4297736157268497E+45</v>
      </c>
      <c r="D21">
        <v>7.03895154092673</v>
      </c>
      <c r="E21">
        <f t="shared" si="1"/>
        <v>6.6559282352207025E-3</v>
      </c>
      <c r="F21">
        <v>-6.81078433990478E-3</v>
      </c>
      <c r="G21">
        <v>0.560194492340087</v>
      </c>
      <c r="H21">
        <f t="shared" si="2"/>
        <v>5.2971160791520568E-4</v>
      </c>
      <c r="I21">
        <v>9.6238851547241194E-3</v>
      </c>
      <c r="J21">
        <v>-5.2450895309448199E-3</v>
      </c>
    </row>
    <row r="22" spans="1:10" x14ac:dyDescent="0.45">
      <c r="A22" t="s">
        <v>27</v>
      </c>
      <c r="B22">
        <v>-3.5851160000000002</v>
      </c>
      <c r="C22">
        <f t="shared" si="0"/>
        <v>1.4866902322918787E+45</v>
      </c>
      <c r="D22">
        <v>7.0618520682908699</v>
      </c>
      <c r="E22">
        <f t="shared" si="1"/>
        <v>6.9434047241686064E-3</v>
      </c>
      <c r="F22">
        <v>-6.7681074142456003E-3</v>
      </c>
      <c r="G22">
        <v>0.56317508220672596</v>
      </c>
      <c r="H22">
        <f t="shared" si="2"/>
        <v>5.5372903432606444E-4</v>
      </c>
      <c r="I22">
        <v>3.4249067306518499E-2</v>
      </c>
      <c r="J22">
        <v>-5.96153736114501E-3</v>
      </c>
    </row>
    <row r="23" spans="1:10" x14ac:dyDescent="0.45">
      <c r="A23" t="s">
        <v>28</v>
      </c>
      <c r="B23">
        <v>-3.5864090000000002</v>
      </c>
      <c r="C23">
        <f t="shared" si="0"/>
        <v>1.5435197865363348E+45</v>
      </c>
      <c r="D23">
        <v>7.06724240368567</v>
      </c>
      <c r="E23">
        <f t="shared" si="1"/>
        <v>7.2143227166603157E-3</v>
      </c>
      <c r="F23">
        <v>-6.76143169403076E-3</v>
      </c>
      <c r="G23">
        <v>0.56114768981933505</v>
      </c>
      <c r="H23">
        <f t="shared" si="2"/>
        <v>5.7282604654310956E-4</v>
      </c>
      <c r="I23">
        <v>2.9772758483886701E-2</v>
      </c>
      <c r="J23">
        <v>-6.1367750167846602E-3</v>
      </c>
    </row>
    <row r="24" spans="1:10" x14ac:dyDescent="0.45">
      <c r="A24" t="s">
        <v>29</v>
      </c>
      <c r="B24">
        <v>-3.5860280000000002</v>
      </c>
      <c r="C24">
        <f t="shared" si="0"/>
        <v>1.5265520849980013E+45</v>
      </c>
      <c r="D24">
        <v>7.0636751644409097</v>
      </c>
      <c r="E24">
        <f t="shared" si="1"/>
        <v>7.1314152066935289E-3</v>
      </c>
      <c r="F24">
        <v>-6.7137479782104397E-3</v>
      </c>
      <c r="G24">
        <v>0.56059861183166504</v>
      </c>
      <c r="H24">
        <f t="shared" si="2"/>
        <v>5.6597470469666616E-4</v>
      </c>
      <c r="I24">
        <v>2.7548789978027299E-2</v>
      </c>
      <c r="J24">
        <v>-5.8333873748779297E-3</v>
      </c>
    </row>
    <row r="25" spans="1:10" x14ac:dyDescent="0.45">
      <c r="A25" t="s">
        <v>30</v>
      </c>
      <c r="B25">
        <v>-3.5862479999999999</v>
      </c>
      <c r="C25">
        <f t="shared" si="0"/>
        <v>1.5363268191179089E+45</v>
      </c>
      <c r="D25">
        <v>7.0562828061268803</v>
      </c>
      <c r="E25">
        <f t="shared" si="1"/>
        <v>7.1695676525679189E-3</v>
      </c>
      <c r="F25">
        <v>-6.7014694213867101E-3</v>
      </c>
      <c r="G25">
        <v>0.55947709083557096</v>
      </c>
      <c r="H25">
        <f t="shared" si="2"/>
        <v>5.6845919629590683E-4</v>
      </c>
      <c r="I25">
        <v>2.1899461746215799E-2</v>
      </c>
      <c r="J25">
        <v>-6.0210227966308498E-3</v>
      </c>
    </row>
    <row r="26" spans="1:10" x14ac:dyDescent="0.45">
      <c r="A26" t="s">
        <v>31</v>
      </c>
      <c r="B26">
        <v>-3.5856940000000002</v>
      </c>
      <c r="C26">
        <f t="shared" si="0"/>
        <v>1.5118310101896335E+45</v>
      </c>
      <c r="D26">
        <v>7.0544751148117397</v>
      </c>
      <c r="E26">
        <f t="shared" si="1"/>
        <v>7.053445772436405E-3</v>
      </c>
      <c r="F26">
        <v>-6.5457820892333898E-3</v>
      </c>
      <c r="G26">
        <v>0.559417843818664</v>
      </c>
      <c r="H26">
        <f t="shared" si="2"/>
        <v>5.5933621726491061E-4</v>
      </c>
      <c r="I26">
        <v>2.00343132019042E-2</v>
      </c>
      <c r="J26">
        <v>-5.9566497802734297E-3</v>
      </c>
    </row>
    <row r="27" spans="1:10" x14ac:dyDescent="0.45">
      <c r="A27" t="s">
        <v>32</v>
      </c>
      <c r="B27">
        <v>-3.5867631000000002</v>
      </c>
      <c r="C27">
        <f t="shared" si="0"/>
        <v>1.5594585553548528E+45</v>
      </c>
      <c r="D27">
        <v>7.0790821727762001</v>
      </c>
      <c r="E27">
        <f t="shared" si="1"/>
        <v>7.3010305834400047E-3</v>
      </c>
      <c r="F27">
        <v>-6.3509941101074201E-3</v>
      </c>
      <c r="G27">
        <v>0.57057082653045599</v>
      </c>
      <c r="H27">
        <f t="shared" si="2"/>
        <v>5.8845976820803283E-4</v>
      </c>
      <c r="I27">
        <v>9.4902873039245605E-2</v>
      </c>
      <c r="J27">
        <v>-6.04188442230224E-3</v>
      </c>
    </row>
    <row r="28" spans="1:10" x14ac:dyDescent="0.45">
      <c r="A28" t="s">
        <v>33</v>
      </c>
      <c r="B28">
        <v>-3.5871415</v>
      </c>
      <c r="C28">
        <f t="shared" si="0"/>
        <v>1.5766730773916127E+45</v>
      </c>
      <c r="D28">
        <v>7.0806725566421802</v>
      </c>
      <c r="E28">
        <f t="shared" si="1"/>
        <v>7.3832834168079979E-3</v>
      </c>
      <c r="F28">
        <v>-6.5134763717651298E-3</v>
      </c>
      <c r="G28">
        <v>0.568301081657409</v>
      </c>
      <c r="H28">
        <f t="shared" si="2"/>
        <v>5.9258889863775905E-4</v>
      </c>
      <c r="I28">
        <v>6.65792226791381E-2</v>
      </c>
      <c r="J28">
        <v>-6.1953067779540998E-3</v>
      </c>
    </row>
    <row r="29" spans="1:10" x14ac:dyDescent="0.45">
      <c r="A29" t="s">
        <v>34</v>
      </c>
      <c r="B29">
        <v>-3.5853307000000001</v>
      </c>
      <c r="C29">
        <f t="shared" si="0"/>
        <v>1.4959796769792484E+45</v>
      </c>
      <c r="D29">
        <v>7.0473562788410797</v>
      </c>
      <c r="E29">
        <f t="shared" si="1"/>
        <v>6.9724482281297937E-3</v>
      </c>
      <c r="F29">
        <v>-6.8998336791992101E-3</v>
      </c>
      <c r="G29">
        <v>0.56119394302368097</v>
      </c>
      <c r="H29">
        <f t="shared" si="2"/>
        <v>5.5522887716357979E-4</v>
      </c>
      <c r="I29">
        <v>1.37113332748413E-2</v>
      </c>
      <c r="J29">
        <v>-5.58066368103027E-3</v>
      </c>
    </row>
    <row r="30" spans="1:10" x14ac:dyDescent="0.45">
      <c r="A30" t="s">
        <v>35</v>
      </c>
      <c r="B30">
        <v>-3.5846612000000002</v>
      </c>
      <c r="C30">
        <f t="shared" si="0"/>
        <v>1.4672024335599315E+45</v>
      </c>
      <c r="D30">
        <v>7.0421096364017304</v>
      </c>
      <c r="E30">
        <f t="shared" si="1"/>
        <v>6.8332324974916432E-3</v>
      </c>
      <c r="F30">
        <v>-6.6524744033813398E-3</v>
      </c>
      <c r="G30">
        <v>0.56413352489471402</v>
      </c>
      <c r="H30">
        <f t="shared" si="2"/>
        <v>5.4740067029185953E-4</v>
      </c>
      <c r="I30">
        <v>1.13128423690795E-2</v>
      </c>
      <c r="J30">
        <v>-6.3732862472534102E-3</v>
      </c>
    </row>
    <row r="31" spans="1:10" x14ac:dyDescent="0.45">
      <c r="A31" t="s">
        <v>36</v>
      </c>
      <c r="B31">
        <v>-3.5856466</v>
      </c>
      <c r="C31">
        <f t="shared" si="0"/>
        <v>1.5097533863381583E+45</v>
      </c>
      <c r="D31">
        <v>7.0544834326594801</v>
      </c>
      <c r="E31">
        <f t="shared" si="1"/>
        <v>7.0437609260436606E-3</v>
      </c>
      <c r="F31">
        <v>-6.6968202590942296E-3</v>
      </c>
      <c r="G31">
        <v>0.55929386615753096</v>
      </c>
      <c r="H31">
        <f t="shared" si="2"/>
        <v>5.5844376391584198E-4</v>
      </c>
      <c r="I31">
        <v>2.1420001983642498E-2</v>
      </c>
      <c r="J31">
        <v>-6.2963962554931597E-3</v>
      </c>
    </row>
    <row r="32" spans="1:10" x14ac:dyDescent="0.45">
      <c r="A32" t="s">
        <v>37</v>
      </c>
      <c r="B32">
        <v>-3.5870367999999999</v>
      </c>
      <c r="C32">
        <f t="shared" si="0"/>
        <v>1.5718910417383164E+45</v>
      </c>
      <c r="D32">
        <v>7.0672571569798599</v>
      </c>
      <c r="E32">
        <f t="shared" si="1"/>
        <v>7.3469436690395675E-3</v>
      </c>
      <c r="F32">
        <v>-6.6715478897094701E-3</v>
      </c>
      <c r="G32">
        <v>0.56493461132049505</v>
      </c>
      <c r="H32">
        <f t="shared" si="2"/>
        <v>5.8729188338126688E-4</v>
      </c>
      <c r="I32">
        <v>4.0047526359558099E-2</v>
      </c>
      <c r="J32">
        <v>-6.242036819458E-3</v>
      </c>
    </row>
    <row r="33" spans="1:10" x14ac:dyDescent="0.45">
      <c r="A33" t="s">
        <v>38</v>
      </c>
      <c r="B33">
        <v>-3.5863965000000002</v>
      </c>
      <c r="C33">
        <f t="shared" si="0"/>
        <v>1.5429601225227477E+45</v>
      </c>
      <c r="D33">
        <v>7.0451773321084303</v>
      </c>
      <c r="E33">
        <f t="shared" si="1"/>
        <v>7.1891907662569162E-3</v>
      </c>
      <c r="F33">
        <v>-7.0787668228149397E-3</v>
      </c>
      <c r="G33">
        <v>0.55667054653167702</v>
      </c>
      <c r="H33">
        <f t="shared" si="2"/>
        <v>5.6804968339597918E-4</v>
      </c>
      <c r="I33">
        <v>1.36626958847045E-2</v>
      </c>
      <c r="J33">
        <v>-5.6602954864501901E-3</v>
      </c>
    </row>
    <row r="34" spans="1:10" x14ac:dyDescent="0.45">
      <c r="A34" t="s">
        <v>39</v>
      </c>
      <c r="B34">
        <v>-3.5852468000000002</v>
      </c>
      <c r="C34">
        <f t="shared" si="0"/>
        <v>1.4923426785772882E+45</v>
      </c>
      <c r="D34">
        <v>7.0516264067516001</v>
      </c>
      <c r="E34">
        <f t="shared" si="1"/>
        <v>6.9597114082312287E-3</v>
      </c>
      <c r="F34">
        <v>-6.6022872924804601E-3</v>
      </c>
      <c r="G34">
        <v>0.56259536743163996</v>
      </c>
      <c r="H34">
        <f t="shared" si="2"/>
        <v>5.5526217231008097E-4</v>
      </c>
      <c r="I34">
        <v>2.29365825653076E-2</v>
      </c>
      <c r="J34">
        <v>-6.0871839523315404E-3</v>
      </c>
    </row>
    <row r="35" spans="1:10" x14ac:dyDescent="0.45">
      <c r="A35" t="s">
        <v>40</v>
      </c>
      <c r="B35">
        <v>-3.5858653</v>
      </c>
      <c r="C35">
        <f t="shared" si="0"/>
        <v>1.5193632503557652E+45</v>
      </c>
      <c r="D35">
        <v>7.0449436347890897</v>
      </c>
      <c r="E35">
        <f t="shared" si="1"/>
        <v>7.0790098598999167E-3</v>
      </c>
      <c r="F35">
        <v>-6.9248676300048802E-3</v>
      </c>
      <c r="G35">
        <v>0.56208264827728205</v>
      </c>
      <c r="H35">
        <f t="shared" si="2"/>
        <v>5.6480063085027909E-4</v>
      </c>
      <c r="I35">
        <v>1.0575056076049799E-2</v>
      </c>
      <c r="J35">
        <v>-6.2046051025390599E-3</v>
      </c>
    </row>
    <row r="36" spans="1:10" x14ac:dyDescent="0.45">
      <c r="A36" t="s">
        <v>41</v>
      </c>
      <c r="B36">
        <v>-3.5859804</v>
      </c>
      <c r="C36">
        <f t="shared" si="0"/>
        <v>1.5244453852112158E+45</v>
      </c>
      <c r="D36">
        <v>7.0653452594063104</v>
      </c>
      <c r="E36">
        <f t="shared" si="1"/>
        <v>7.1232573673157551E-3</v>
      </c>
      <c r="F36">
        <v>-6.8358182907104397E-3</v>
      </c>
      <c r="G36">
        <v>0.56164443492889404</v>
      </c>
      <c r="H36">
        <f t="shared" si="2"/>
        <v>5.6624803346911235E-4</v>
      </c>
      <c r="I36">
        <v>2.3762106895446701E-2</v>
      </c>
      <c r="J36">
        <v>-5.9813261032104397E-3</v>
      </c>
    </row>
    <row r="37" spans="1:10" x14ac:dyDescent="0.45">
      <c r="A37" t="s">
        <v>42</v>
      </c>
      <c r="B37">
        <v>-3.5866647</v>
      </c>
      <c r="C37">
        <f t="shared" si="0"/>
        <v>1.5550129277321843E+45</v>
      </c>
      <c r="D37">
        <v>7.08105148188314</v>
      </c>
      <c r="E37">
        <f t="shared" si="1"/>
        <v>7.2822424273995389E-3</v>
      </c>
      <c r="F37">
        <v>-6.2307119369506801E-3</v>
      </c>
      <c r="G37">
        <v>0.56655132770538297</v>
      </c>
      <c r="H37">
        <f t="shared" si="2"/>
        <v>5.826485129322164E-4</v>
      </c>
      <c r="I37">
        <v>6.22458457946777E-2</v>
      </c>
      <c r="J37">
        <v>-6.3381195068359297E-3</v>
      </c>
    </row>
    <row r="38" spans="1:10" x14ac:dyDescent="0.45">
      <c r="A38" t="s">
        <v>43</v>
      </c>
      <c r="B38">
        <v>-3.5871034000000002</v>
      </c>
      <c r="C38">
        <f t="shared" si="0"/>
        <v>1.5749312282588242E+45</v>
      </c>
      <c r="D38">
        <v>7.0802800745892904</v>
      </c>
      <c r="E38">
        <f t="shared" si="1"/>
        <v>7.3747178392431232E-3</v>
      </c>
      <c r="F38">
        <v>-6.3463449478149397E-3</v>
      </c>
      <c r="G38">
        <v>0.57150125503539995</v>
      </c>
      <c r="H38">
        <f t="shared" si="2"/>
        <v>5.9526748324343368E-4</v>
      </c>
      <c r="I38">
        <v>9.8382949829101493E-2</v>
      </c>
      <c r="J38">
        <v>-5.91218471527099E-3</v>
      </c>
    </row>
    <row r="39" spans="1:10" x14ac:dyDescent="0.45">
      <c r="A39" t="s">
        <v>44</v>
      </c>
      <c r="B39">
        <v>-3.5854666000000002</v>
      </c>
      <c r="C39">
        <f t="shared" si="0"/>
        <v>1.5018896501975708E+45</v>
      </c>
      <c r="D39">
        <v>7.05166792484202</v>
      </c>
      <c r="E39">
        <f t="shared" si="1"/>
        <v>7.0042760454728731E-3</v>
      </c>
      <c r="F39">
        <v>-6.6753625869750898E-3</v>
      </c>
      <c r="G39">
        <v>0.56565642356872503</v>
      </c>
      <c r="H39">
        <f t="shared" si="2"/>
        <v>5.6185483772040203E-4</v>
      </c>
      <c r="I39">
        <v>2.8605699539184501E-2</v>
      </c>
      <c r="J39">
        <v>-6.1882734298706003E-3</v>
      </c>
    </row>
    <row r="40" spans="1:10" x14ac:dyDescent="0.45">
      <c r="A40" t="s">
        <v>45</v>
      </c>
      <c r="B40">
        <v>-3.5862229999999999</v>
      </c>
      <c r="C40">
        <f t="shared" si="0"/>
        <v>1.5352129092617802E+45</v>
      </c>
      <c r="D40">
        <v>7.0560944415534497</v>
      </c>
      <c r="E40">
        <f t="shared" si="1"/>
        <v>7.1641781258604932E-3</v>
      </c>
      <c r="F40">
        <v>-6.9864988327026298E-3</v>
      </c>
      <c r="G40">
        <v>0.560455322265625</v>
      </c>
      <c r="H40">
        <f t="shared" si="2"/>
        <v>5.6904025216157801E-4</v>
      </c>
      <c r="I40">
        <v>1.8905520439147901E-2</v>
      </c>
      <c r="J40">
        <v>-5.9546232223510699E-3</v>
      </c>
    </row>
    <row r="41" spans="1:10" x14ac:dyDescent="0.45">
      <c r="A41" t="s">
        <v>46</v>
      </c>
      <c r="B41">
        <v>-3.5857656000000002</v>
      </c>
      <c r="C41">
        <f t="shared" si="0"/>
        <v>1.5149747843708904E+45</v>
      </c>
      <c r="D41">
        <v>7.0417734026348304</v>
      </c>
      <c r="E41">
        <f t="shared" si="1"/>
        <v>7.0553867795995579E-3</v>
      </c>
      <c r="F41">
        <v>-7.0028305053710903E-3</v>
      </c>
      <c r="G41">
        <v>0.56133174896240201</v>
      </c>
      <c r="H41">
        <f t="shared" si="2"/>
        <v>5.6241693308633817E-4</v>
      </c>
      <c r="I41">
        <v>1.2369990348815901E-2</v>
      </c>
      <c r="J41">
        <v>-5.8989524841308498E-3</v>
      </c>
    </row>
    <row r="42" spans="1:10" x14ac:dyDescent="0.45">
      <c r="A42" t="s">
        <v>47</v>
      </c>
      <c r="B42">
        <v>-3.5859500999999998</v>
      </c>
      <c r="C42">
        <f t="shared" si="0"/>
        <v>1.5231058703409328E+45</v>
      </c>
      <c r="D42">
        <v>7.0663495608029798</v>
      </c>
      <c r="E42">
        <f t="shared" si="1"/>
        <v>7.1180098761042402E-3</v>
      </c>
      <c r="F42">
        <v>-6.4053535461425703E-3</v>
      </c>
      <c r="G42">
        <v>0.56449282169341997</v>
      </c>
      <c r="H42">
        <f t="shared" si="2"/>
        <v>5.6861968760955591E-4</v>
      </c>
      <c r="I42">
        <v>4.2467713356017997E-2</v>
      </c>
      <c r="J42">
        <v>-5.6884288787841797E-3</v>
      </c>
    </row>
    <row r="43" spans="1:10" x14ac:dyDescent="0.45">
      <c r="A43" t="s">
        <v>48</v>
      </c>
      <c r="B43">
        <v>-3.5859155999999999</v>
      </c>
      <c r="C43">
        <f t="shared" si="0"/>
        <v>1.5215821131362881E+45</v>
      </c>
      <c r="D43">
        <v>7.0635245770696304</v>
      </c>
      <c r="E43">
        <f t="shared" si="1"/>
        <v>7.1080460326837609E-3</v>
      </c>
      <c r="F43">
        <v>-7.0199966430664002E-3</v>
      </c>
      <c r="G43">
        <v>0.56287372112274103</v>
      </c>
      <c r="H43">
        <f t="shared" si="2"/>
        <v>5.664215189845449E-4</v>
      </c>
      <c r="I43">
        <v>1.1801242828369101E-2</v>
      </c>
      <c r="J43">
        <v>-5.8528184890747001E-3</v>
      </c>
    </row>
    <row r="44" spans="1:10" x14ac:dyDescent="0.45">
      <c r="A44" t="s">
        <v>49</v>
      </c>
      <c r="B44">
        <v>-3.5833368000000001</v>
      </c>
      <c r="C44">
        <f t="shared" si="0"/>
        <v>1.4118959346320234E+45</v>
      </c>
      <c r="D44">
        <v>7.0400313248580604</v>
      </c>
      <c r="E44">
        <f t="shared" si="1"/>
        <v>6.5737117386671356E-3</v>
      </c>
      <c r="F44">
        <v>-7.0439577102661098E-3</v>
      </c>
      <c r="G44">
        <v>0.56294465065002397</v>
      </c>
      <c r="H44">
        <f t="shared" si="2"/>
        <v>5.2565616364960471E-4</v>
      </c>
      <c r="I44">
        <v>8.3470344543456997E-3</v>
      </c>
      <c r="J44">
        <v>-5.8860778808593698E-3</v>
      </c>
    </row>
    <row r="45" spans="1:10" x14ac:dyDescent="0.45">
      <c r="A45" t="s">
        <v>50</v>
      </c>
      <c r="B45">
        <v>-3.5857177</v>
      </c>
      <c r="C45">
        <f t="shared" si="0"/>
        <v>1.5128708940283461E+45</v>
      </c>
      <c r="D45">
        <v>7.0655102854697498</v>
      </c>
      <c r="E45">
        <f t="shared" si="1"/>
        <v>7.0693384989448651E-3</v>
      </c>
      <c r="F45">
        <v>-6.3275098800659102E-3</v>
      </c>
      <c r="G45">
        <v>0.56435620784759499</v>
      </c>
      <c r="H45">
        <f t="shared" si="2"/>
        <v>5.6466198562617805E-4</v>
      </c>
      <c r="I45">
        <v>4.46122884750366E-2</v>
      </c>
      <c r="J45">
        <v>-6.3538551330566398E-3</v>
      </c>
    </row>
    <row r="46" spans="1:10" x14ac:dyDescent="0.45">
      <c r="A46" t="s">
        <v>51</v>
      </c>
      <c r="B46">
        <v>-3.5848355000000001</v>
      </c>
      <c r="C46">
        <f t="shared" si="0"/>
        <v>1.4746406684442925E+45</v>
      </c>
      <c r="D46">
        <v>7.0459664774522697</v>
      </c>
      <c r="E46">
        <f t="shared" si="1"/>
        <v>6.8716361595974485E-3</v>
      </c>
      <c r="F46">
        <v>-7.2705745697021398E-3</v>
      </c>
      <c r="G46">
        <v>0.55566859245300204</v>
      </c>
      <c r="H46">
        <f t="shared" si="2"/>
        <v>5.4192031779767044E-4</v>
      </c>
      <c r="I46">
        <v>5.62286376953125E-3</v>
      </c>
      <c r="J46">
        <v>-4.8556327819824201E-3</v>
      </c>
    </row>
    <row r="47" spans="1:10" x14ac:dyDescent="0.45">
      <c r="A47" t="s">
        <v>52</v>
      </c>
      <c r="B47">
        <v>-3.5864210000000001</v>
      </c>
      <c r="C47">
        <f t="shared" si="0"/>
        <v>1.5440572549726249E+45</v>
      </c>
      <c r="D47">
        <v>7.0695492817747203</v>
      </c>
      <c r="E47">
        <f t="shared" si="1"/>
        <v>7.2191905210292973E-3</v>
      </c>
      <c r="F47">
        <v>-6.3121318817138602E-3</v>
      </c>
      <c r="G47">
        <v>0.56436598300933805</v>
      </c>
      <c r="H47">
        <f t="shared" si="2"/>
        <v>5.7631192492509249E-4</v>
      </c>
      <c r="I47">
        <v>5.2784919738769497E-2</v>
      </c>
      <c r="J47">
        <v>-6.4907073974609297E-3</v>
      </c>
    </row>
    <row r="48" spans="1:10" x14ac:dyDescent="0.45">
      <c r="A48" t="s">
        <v>53</v>
      </c>
      <c r="B48">
        <v>-3.5831317999999999</v>
      </c>
      <c r="C48">
        <f t="shared" si="0"/>
        <v>1.4035235415242396E+45</v>
      </c>
      <c r="D48">
        <v>7.0279980674268403</v>
      </c>
      <c r="E48">
        <f t="shared" si="1"/>
        <v>6.5235607597690353E-3</v>
      </c>
      <c r="F48">
        <v>-6.256103515625E-3</v>
      </c>
      <c r="G48">
        <v>0.56536614894866899</v>
      </c>
      <c r="H48">
        <f t="shared" si="2"/>
        <v>5.2478677267673646E-4</v>
      </c>
      <c r="I48">
        <v>8.0060958862304601E-3</v>
      </c>
      <c r="J48">
        <v>-6.3710212707519497E-3</v>
      </c>
    </row>
    <row r="49" spans="1:10" x14ac:dyDescent="0.45">
      <c r="A49" t="s">
        <v>54</v>
      </c>
      <c r="B49">
        <v>-3.5853831999999999</v>
      </c>
      <c r="C49">
        <f t="shared" si="0"/>
        <v>1.498260017491721E+45</v>
      </c>
      <c r="D49">
        <v>7.04147878384273</v>
      </c>
      <c r="E49">
        <f t="shared" si="1"/>
        <v>6.9772525324823531E-3</v>
      </c>
      <c r="F49">
        <v>-7.07602500915527E-3</v>
      </c>
      <c r="G49">
        <v>0.55822265148162797</v>
      </c>
      <c r="H49">
        <f t="shared" si="2"/>
        <v>5.5313102947583822E-4</v>
      </c>
      <c r="I49">
        <v>7.6826810836791897E-3</v>
      </c>
      <c r="J49">
        <v>-5.2055120468139596E-3</v>
      </c>
    </row>
    <row r="50" spans="1:10" x14ac:dyDescent="0.45">
      <c r="A50" t="s">
        <v>55</v>
      </c>
      <c r="B50">
        <v>-3.5871531999999999</v>
      </c>
      <c r="C50">
        <f t="shared" si="0"/>
        <v>1.5772083624747586E+45</v>
      </c>
      <c r="D50">
        <v>7.0814547763278499</v>
      </c>
      <c r="E50">
        <f t="shared" si="1"/>
        <v>7.3866059897274182E-3</v>
      </c>
      <c r="F50">
        <v>-6.4500570297241202E-3</v>
      </c>
      <c r="G50">
        <v>0.56798636913299505</v>
      </c>
      <c r="H50">
        <f t="shared" si="2"/>
        <v>5.9246181029725059E-4</v>
      </c>
      <c r="I50">
        <v>5.5542349815368597E-2</v>
      </c>
      <c r="J50">
        <v>-6.1873197555541897E-3</v>
      </c>
    </row>
    <row r="51" spans="1:10" x14ac:dyDescent="0.45">
      <c r="A51" t="s">
        <v>56</v>
      </c>
      <c r="B51">
        <v>-3.5863562</v>
      </c>
      <c r="C51">
        <f t="shared" si="0"/>
        <v>1.541157147128066E+45</v>
      </c>
      <c r="D51">
        <v>7.06647940275578</v>
      </c>
      <c r="E51">
        <f t="shared" si="1"/>
        <v>7.2025021879899799E-3</v>
      </c>
      <c r="F51">
        <v>-6.5749883651733398E-3</v>
      </c>
      <c r="G51">
        <v>0.56411635875701904</v>
      </c>
      <c r="H51">
        <f t="shared" si="2"/>
        <v>5.7497504438261935E-4</v>
      </c>
      <c r="I51">
        <v>4.8835992813110303E-2</v>
      </c>
      <c r="J51">
        <v>-5.8857202529907201E-3</v>
      </c>
    </row>
    <row r="52" spans="1:10" x14ac:dyDescent="0.45">
      <c r="A52" t="s">
        <v>57</v>
      </c>
      <c r="B52">
        <v>-3.5861926</v>
      </c>
      <c r="C52">
        <f t="shared" si="0"/>
        <v>1.5338594829725155E+45</v>
      </c>
      <c r="D52">
        <v>7.0672634557411698</v>
      </c>
      <c r="E52">
        <f t="shared" si="1"/>
        <v>7.169192369035896E-3</v>
      </c>
      <c r="F52">
        <v>-6.5311193466186497E-3</v>
      </c>
      <c r="G52">
        <v>0.56016206741332997</v>
      </c>
      <c r="H52">
        <f t="shared" si="2"/>
        <v>5.6824110835441521E-4</v>
      </c>
      <c r="I52">
        <v>3.2059669494628899E-2</v>
      </c>
      <c r="J52">
        <v>-5.9955120086669896E-3</v>
      </c>
    </row>
    <row r="53" spans="1:10" x14ac:dyDescent="0.45">
      <c r="A53" t="s">
        <v>58</v>
      </c>
      <c r="B53">
        <v>-3.5848488999999999</v>
      </c>
      <c r="C53">
        <f t="shared" si="0"/>
        <v>1.4752140706290183E+45</v>
      </c>
      <c r="D53">
        <v>7.0296024533462598</v>
      </c>
      <c r="E53">
        <f t="shared" si="1"/>
        <v>6.8583427868539205E-3</v>
      </c>
      <c r="F53">
        <v>-6.6802501678466797E-3</v>
      </c>
      <c r="G53">
        <v>0.56196653842926003</v>
      </c>
      <c r="H53">
        <f t="shared" si="2"/>
        <v>5.4827555055476994E-4</v>
      </c>
      <c r="I53">
        <v>1.20147466659545E-2</v>
      </c>
      <c r="J53">
        <v>-6.0597658157348598E-3</v>
      </c>
    </row>
    <row r="54" spans="1:10" x14ac:dyDescent="0.45">
      <c r="A54" t="s">
        <v>59</v>
      </c>
      <c r="B54">
        <v>-3.5854490000000001</v>
      </c>
      <c r="C54">
        <f t="shared" si="0"/>
        <v>1.5011229532515287E+45</v>
      </c>
      <c r="D54">
        <v>7.06215125161724</v>
      </c>
      <c r="E54">
        <f t="shared" si="1"/>
        <v>7.0111080014202548E-3</v>
      </c>
      <c r="F54">
        <v>-6.7495107650756801E-3</v>
      </c>
      <c r="G54">
        <v>0.56228458881378096</v>
      </c>
      <c r="H54">
        <f t="shared" si="2"/>
        <v>5.5822055337668118E-4</v>
      </c>
      <c r="I54">
        <v>1.75402164459228E-2</v>
      </c>
      <c r="J54">
        <v>-5.9124231338500898E-3</v>
      </c>
    </row>
    <row r="55" spans="1:10" x14ac:dyDescent="0.45">
      <c r="A55" t="s">
        <v>60</v>
      </c>
      <c r="B55">
        <v>-3.5852094000000001</v>
      </c>
      <c r="C55">
        <f t="shared" si="0"/>
        <v>1.4907242688510623E+45</v>
      </c>
      <c r="D55">
        <v>7.0319020314133898</v>
      </c>
      <c r="E55">
        <f t="shared" si="1"/>
        <v>6.9327176041041327E-3</v>
      </c>
      <c r="F55">
        <v>-6.6837072372436497E-3</v>
      </c>
      <c r="G55">
        <v>0.559950470924377</v>
      </c>
      <c r="H55">
        <f t="shared" si="2"/>
        <v>5.5205241339569152E-4</v>
      </c>
      <c r="I55">
        <v>7.5945854187011701E-3</v>
      </c>
      <c r="J55">
        <v>-6.1463117599487296E-3</v>
      </c>
    </row>
    <row r="56" spans="1:10" x14ac:dyDescent="0.45">
      <c r="A56" t="s">
        <v>61</v>
      </c>
      <c r="B56">
        <v>-3.5853722000000001</v>
      </c>
      <c r="C56">
        <f t="shared" si="0"/>
        <v>1.4977819441875121E+45</v>
      </c>
      <c r="D56">
        <v>7.0434141502308201</v>
      </c>
      <c r="E56">
        <f t="shared" si="1"/>
        <v>6.9769432929132468E-3</v>
      </c>
      <c r="F56">
        <v>-6.7257881164550703E-3</v>
      </c>
      <c r="G56">
        <v>0.56097745895385698</v>
      </c>
      <c r="H56">
        <f t="shared" si="2"/>
        <v>5.5568334279979339E-4</v>
      </c>
      <c r="I56">
        <v>1.8127083778381299E-2</v>
      </c>
      <c r="J56">
        <v>-5.8239698410034102E-3</v>
      </c>
    </row>
    <row r="57" spans="1:10" x14ac:dyDescent="0.45">
      <c r="A57" t="s">
        <v>62</v>
      </c>
      <c r="B57">
        <v>-3.5848586999999998</v>
      </c>
      <c r="C57">
        <f t="shared" si="0"/>
        <v>1.47563356561915E+45</v>
      </c>
      <c r="D57">
        <v>7.0503239840964396</v>
      </c>
      <c r="E57">
        <f t="shared" si="1"/>
        <v>6.8805154881414624E-3</v>
      </c>
      <c r="F57">
        <v>-6.8910121917724601E-3</v>
      </c>
      <c r="G57">
        <v>0.56199026107787997</v>
      </c>
      <c r="H57">
        <f t="shared" si="2"/>
        <v>5.4845461063256077E-4</v>
      </c>
      <c r="I57">
        <v>1.3472676277160599E-2</v>
      </c>
      <c r="J57">
        <v>-5.8109760284423802E-3</v>
      </c>
    </row>
    <row r="58" spans="1:10" x14ac:dyDescent="0.45">
      <c r="A58" t="s">
        <v>63</v>
      </c>
      <c r="B58">
        <v>-3.5860658000000001</v>
      </c>
      <c r="C58">
        <f t="shared" si="0"/>
        <v>1.5282271262335164E+45</v>
      </c>
      <c r="D58">
        <v>7.0531457880643904</v>
      </c>
      <c r="E58">
        <f t="shared" si="1"/>
        <v>7.1285982847597894E-3</v>
      </c>
      <c r="F58">
        <v>-6.8604946136474601E-3</v>
      </c>
      <c r="G58">
        <v>0.55990862846374501</v>
      </c>
      <c r="H58">
        <f t="shared" si="2"/>
        <v>5.6589836768200659E-4</v>
      </c>
      <c r="I58">
        <v>2.5630116462707499E-2</v>
      </c>
      <c r="J58">
        <v>-5.88762760162353E-3</v>
      </c>
    </row>
    <row r="59" spans="1:10" x14ac:dyDescent="0.45">
      <c r="A59" t="s">
        <v>64</v>
      </c>
      <c r="B59">
        <v>-3.5858194999999999</v>
      </c>
      <c r="C59">
        <f t="shared" si="0"/>
        <v>1.5173457087249474E+45</v>
      </c>
      <c r="D59">
        <v>7.0444840583976696</v>
      </c>
      <c r="E59">
        <f t="shared" si="1"/>
        <v>7.0691485542718627E-3</v>
      </c>
      <c r="F59">
        <v>-6.9612264633178702E-3</v>
      </c>
      <c r="G59">
        <v>0.55944716930389404</v>
      </c>
      <c r="H59">
        <f t="shared" si="2"/>
        <v>5.614059333928944E-4</v>
      </c>
      <c r="I59">
        <v>1.16578340530395E-2</v>
      </c>
      <c r="J59">
        <v>-6.0546398162841797E-3</v>
      </c>
    </row>
    <row r="60" spans="1:10" x14ac:dyDescent="0.45">
      <c r="A60" t="s">
        <v>65</v>
      </c>
      <c r="B60">
        <v>-3.586042</v>
      </c>
      <c r="C60">
        <f t="shared" si="0"/>
        <v>1.5271722564641651E+45</v>
      </c>
      <c r="D60">
        <v>7.0636743996058504</v>
      </c>
      <c r="E60">
        <f t="shared" si="1"/>
        <v>7.1343116168663444E-3</v>
      </c>
      <c r="F60">
        <v>-6.9289207458495998E-3</v>
      </c>
      <c r="G60">
        <v>0.56128823757171598</v>
      </c>
      <c r="H60">
        <f t="shared" si="2"/>
        <v>5.6690115755360598E-4</v>
      </c>
      <c r="I60">
        <v>1.8639802932739199E-2</v>
      </c>
      <c r="J60">
        <v>-5.97906112670898E-3</v>
      </c>
    </row>
    <row r="61" spans="1:10" x14ac:dyDescent="0.45">
      <c r="A61" t="s">
        <v>66</v>
      </c>
      <c r="B61">
        <v>-3.5844478999999998</v>
      </c>
      <c r="C61">
        <f t="shared" si="0"/>
        <v>1.4581509092948673E+45</v>
      </c>
      <c r="D61">
        <v>7.0273971019850796</v>
      </c>
      <c r="E61">
        <f t="shared" si="1"/>
        <v>6.776888574106763E-3</v>
      </c>
      <c r="F61">
        <v>-6.9998502731323199E-3</v>
      </c>
      <c r="G61">
        <v>0.55544185638427701</v>
      </c>
      <c r="H61">
        <f t="shared" si="2"/>
        <v>5.356417910477785E-4</v>
      </c>
      <c r="I61">
        <v>2.26366519927978E-3</v>
      </c>
      <c r="J61">
        <v>-6.0951709747314401E-3</v>
      </c>
    </row>
    <row r="62" spans="1:10" x14ac:dyDescent="0.45">
      <c r="A62" t="s">
        <v>67</v>
      </c>
      <c r="B62">
        <v>-3.5864215000000002</v>
      </c>
      <c r="C62">
        <f t="shared" si="0"/>
        <v>1.5440796535518035E+45</v>
      </c>
      <c r="D62">
        <v>7.06554265251581</v>
      </c>
      <c r="E62">
        <f t="shared" si="1"/>
        <v>7.2152037478900085E-3</v>
      </c>
      <c r="F62">
        <v>-6.6596269607543902E-3</v>
      </c>
      <c r="G62">
        <v>0.56130468845367398</v>
      </c>
      <c r="H62">
        <f t="shared" si="2"/>
        <v>5.7319414672235179E-4</v>
      </c>
      <c r="I62">
        <v>2.6461601257324201E-2</v>
      </c>
      <c r="J62">
        <v>-5.8703422546386701E-3</v>
      </c>
    </row>
    <row r="63" spans="1:10" x14ac:dyDescent="0.45">
      <c r="A63" t="s">
        <v>68</v>
      </c>
      <c r="B63">
        <v>-3.5858305000000001</v>
      </c>
      <c r="C63">
        <f t="shared" si="0"/>
        <v>1.5178300265386404E+45</v>
      </c>
      <c r="D63">
        <v>7.0465773093155901</v>
      </c>
      <c r="E63">
        <f t="shared" si="1"/>
        <v>7.0735061886575638E-3</v>
      </c>
      <c r="F63">
        <v>-6.4907073974609297E-3</v>
      </c>
      <c r="G63">
        <v>0.55973207950591997</v>
      </c>
      <c r="H63">
        <f t="shared" si="2"/>
        <v>5.6187112616236129E-4</v>
      </c>
      <c r="I63">
        <v>1.7853379249572698E-2</v>
      </c>
      <c r="J63">
        <v>-6.2624216079711897E-3</v>
      </c>
    </row>
    <row r="64" spans="1:10" x14ac:dyDescent="0.45">
      <c r="A64" t="s">
        <v>69</v>
      </c>
      <c r="B64">
        <v>-3.5859380000000001</v>
      </c>
      <c r="C64">
        <f t="shared" si="0"/>
        <v>1.5225712774851148E+45</v>
      </c>
      <c r="D64">
        <v>7.0545536414980203</v>
      </c>
      <c r="E64">
        <f t="shared" si="1"/>
        <v>7.1036335496879851E-3</v>
      </c>
      <c r="F64">
        <v>-6.58714771270751E-3</v>
      </c>
      <c r="G64">
        <v>0.56064105033874501</v>
      </c>
      <c r="H64">
        <f t="shared" si="2"/>
        <v>5.6454153967889099E-4</v>
      </c>
      <c r="I64">
        <v>2.52532958984375E-2</v>
      </c>
      <c r="J64">
        <v>-5.8279037475585903E-3</v>
      </c>
    </row>
    <row r="65" spans="1:10" x14ac:dyDescent="0.45">
      <c r="A65" t="s">
        <v>70</v>
      </c>
      <c r="B65">
        <v>-3.5864376999999998</v>
      </c>
      <c r="C65">
        <f t="shared" si="0"/>
        <v>1.5448055433520076E+45</v>
      </c>
      <c r="D65">
        <v>7.0679761637853797</v>
      </c>
      <c r="E65">
        <f t="shared" si="1"/>
        <v>7.2210819248090469E-3</v>
      </c>
      <c r="F65">
        <v>-6.6877603530883702E-3</v>
      </c>
      <c r="G65">
        <v>0.562783002853393</v>
      </c>
      <c r="H65">
        <f t="shared" si="2"/>
        <v>5.7497394944777235E-4</v>
      </c>
      <c r="I65">
        <v>3.2912254333495997E-2</v>
      </c>
      <c r="J65">
        <v>-6.12759590148925E-3</v>
      </c>
    </row>
    <row r="66" spans="1:10" x14ac:dyDescent="0.45">
      <c r="A66" t="s">
        <v>71</v>
      </c>
      <c r="B66">
        <v>-3.5852609000000002</v>
      </c>
      <c r="C66">
        <f t="shared" si="0"/>
        <v>1.4929532836672356E+45</v>
      </c>
      <c r="D66">
        <v>7.04973928171046</v>
      </c>
      <c r="E66">
        <f t="shared" si="1"/>
        <v>6.9606957459425519E-3</v>
      </c>
      <c r="F66">
        <v>-7.0427656173706003E-3</v>
      </c>
      <c r="G66">
        <v>0.56214189529418901</v>
      </c>
      <c r="H66">
        <f t="shared" si="2"/>
        <v>5.5504161825413901E-4</v>
      </c>
      <c r="I66">
        <v>1.77036523818969E-2</v>
      </c>
      <c r="J66">
        <v>-5.7212114334106402E-3</v>
      </c>
    </row>
    <row r="67" spans="1:10" x14ac:dyDescent="0.45">
      <c r="A67" t="s">
        <v>72</v>
      </c>
      <c r="B67">
        <v>-3.5853831999999999</v>
      </c>
      <c r="C67">
        <f t="shared" ref="C67:C130" si="3">EXP(-B67/(0.00008617*$N$3))</f>
        <v>1.498260017491721E+45</v>
      </c>
      <c r="D67">
        <v>7.0470362853691002</v>
      </c>
      <c r="E67">
        <f t="shared" ref="E67:E130" si="4">(D67*C67)/$N$2</f>
        <v>6.9827593433085273E-3</v>
      </c>
      <c r="F67">
        <v>-7.1036815643310504E-3</v>
      </c>
      <c r="G67">
        <v>0.55643606185912997</v>
      </c>
      <c r="H67">
        <f t="shared" ref="H67:H130" si="5">(G67*$C67)/$N$2</f>
        <v>5.5136073557156859E-4</v>
      </c>
      <c r="I67">
        <v>7.1582794189453099E-3</v>
      </c>
      <c r="J67">
        <v>-5.6164264678955E-3</v>
      </c>
    </row>
    <row r="68" spans="1:10" x14ac:dyDescent="0.45">
      <c r="A68" t="s">
        <v>73</v>
      </c>
      <c r="B68">
        <v>-3.5848525000000002</v>
      </c>
      <c r="C68">
        <f t="shared" si="3"/>
        <v>1.4753681569701096E+45</v>
      </c>
      <c r="D68">
        <v>7.0467537169616001</v>
      </c>
      <c r="E68">
        <f t="shared" si="4"/>
        <v>6.8757943032139793E-3</v>
      </c>
      <c r="F68">
        <v>-7.18104839324951E-3</v>
      </c>
      <c r="G68">
        <v>0.559797883033752</v>
      </c>
      <c r="H68">
        <f t="shared" si="5"/>
        <v>5.4621677579706057E-4</v>
      </c>
      <c r="I68">
        <v>1.09961032867431E-2</v>
      </c>
      <c r="J68">
        <v>-5.9474706649780204E-3</v>
      </c>
    </row>
    <row r="69" spans="1:10" x14ac:dyDescent="0.45">
      <c r="A69" t="s">
        <v>74</v>
      </c>
      <c r="B69">
        <v>-3.5859773000000001</v>
      </c>
      <c r="C69">
        <f t="shared" si="3"/>
        <v>1.5243082850549662E+45</v>
      </c>
      <c r="D69">
        <v>7.0559467333015196</v>
      </c>
      <c r="E69">
        <f t="shared" si="4"/>
        <v>7.1131420308049543E-3</v>
      </c>
      <c r="F69">
        <v>-6.7571401596069301E-3</v>
      </c>
      <c r="G69">
        <v>0.56260025501251198</v>
      </c>
      <c r="H69">
        <f t="shared" si="5"/>
        <v>5.6716067619725253E-4</v>
      </c>
      <c r="I69">
        <v>2.2931575775146401E-2</v>
      </c>
      <c r="J69">
        <v>-6.33764266967773E-3</v>
      </c>
    </row>
    <row r="70" spans="1:10" x14ac:dyDescent="0.45">
      <c r="A70" t="s">
        <v>75</v>
      </c>
      <c r="B70">
        <v>-3.5853256999999998</v>
      </c>
      <c r="C70">
        <f t="shared" si="3"/>
        <v>1.4957626827850083E+45</v>
      </c>
      <c r="D70">
        <v>7.0206494607186301</v>
      </c>
      <c r="E70">
        <f t="shared" si="4"/>
        <v>6.9450177513806707E-3</v>
      </c>
      <c r="F70">
        <v>-7.1160793304443299E-3</v>
      </c>
      <c r="G70">
        <v>0.549488306045532</v>
      </c>
      <c r="H70">
        <f t="shared" si="5"/>
        <v>5.4356880528139769E-4</v>
      </c>
      <c r="I70">
        <v>-2.6096105575561502E-3</v>
      </c>
      <c r="J70">
        <v>-5.6037902832031198E-3</v>
      </c>
    </row>
    <row r="71" spans="1:10" x14ac:dyDescent="0.45">
      <c r="A71" t="s">
        <v>76</v>
      </c>
      <c r="B71">
        <v>-3.5854569999999999</v>
      </c>
      <c r="C71">
        <f t="shared" si="3"/>
        <v>1.501471403331944E+45</v>
      </c>
      <c r="D71">
        <v>7.0518499674294901</v>
      </c>
      <c r="E71">
        <f t="shared" si="4"/>
        <v>7.0025062605005095E-3</v>
      </c>
      <c r="F71">
        <v>-6.6075325012206997E-3</v>
      </c>
      <c r="G71">
        <v>0.56242489814758301</v>
      </c>
      <c r="H71">
        <f t="shared" si="5"/>
        <v>5.5848945858605868E-4</v>
      </c>
      <c r="I71">
        <v>2.1554231643676699E-2</v>
      </c>
      <c r="J71">
        <v>-5.7199001312255799E-3</v>
      </c>
    </row>
    <row r="72" spans="1:10" x14ac:dyDescent="0.45">
      <c r="A72" t="s">
        <v>77</v>
      </c>
      <c r="B72">
        <v>-3.5839395999999999</v>
      </c>
      <c r="C72">
        <f t="shared" si="3"/>
        <v>1.4368053194183366E+45</v>
      </c>
      <c r="D72">
        <v>7.0311797245229704</v>
      </c>
      <c r="E72">
        <f t="shared" si="4"/>
        <v>6.6812773922212288E-3</v>
      </c>
      <c r="F72">
        <v>-6.9133043289184501E-3</v>
      </c>
      <c r="G72">
        <v>0.555547475814819</v>
      </c>
      <c r="H72">
        <f t="shared" si="5"/>
        <v>5.2790099754119774E-4</v>
      </c>
      <c r="I72">
        <v>2.3918151855468698E-3</v>
      </c>
      <c r="J72">
        <v>-5.5263042449951102E-3</v>
      </c>
    </row>
    <row r="73" spans="1:10" x14ac:dyDescent="0.45">
      <c r="A73" t="s">
        <v>78</v>
      </c>
      <c r="B73">
        <v>-3.5865923999999998</v>
      </c>
      <c r="C73">
        <f t="shared" si="3"/>
        <v>1.5517545546525441E+45</v>
      </c>
      <c r="D73">
        <v>7.0690880709841402</v>
      </c>
      <c r="E73">
        <f t="shared" si="4"/>
        <v>7.2547056794418398E-3</v>
      </c>
      <c r="F73">
        <v>-6.3899755477905204E-3</v>
      </c>
      <c r="G73">
        <v>0.565804243087768</v>
      </c>
      <c r="H73">
        <f t="shared" si="5"/>
        <v>5.806609303156793E-4</v>
      </c>
      <c r="I73">
        <v>5.01761436462402E-2</v>
      </c>
      <c r="J73">
        <v>-6.2340497970581003E-3</v>
      </c>
    </row>
    <row r="74" spans="1:10" x14ac:dyDescent="0.45">
      <c r="A74" t="s">
        <v>79</v>
      </c>
      <c r="B74">
        <v>-3.5869792</v>
      </c>
      <c r="C74">
        <f t="shared" si="3"/>
        <v>1.569266424296966E+45</v>
      </c>
      <c r="D74">
        <v>7.0702430737767497</v>
      </c>
      <c r="E74">
        <f t="shared" si="4"/>
        <v>7.3377752338709794E-3</v>
      </c>
      <c r="F74">
        <v>-6.5215826034545898E-3</v>
      </c>
      <c r="G74">
        <v>0.56484293937683105</v>
      </c>
      <c r="H74">
        <f t="shared" si="5"/>
        <v>5.8621612981860419E-4</v>
      </c>
      <c r="I74">
        <v>4.0753960609436E-2</v>
      </c>
      <c r="J74">
        <v>-6.1287879943847604E-3</v>
      </c>
    </row>
    <row r="75" spans="1:10" x14ac:dyDescent="0.45">
      <c r="A75" t="s">
        <v>80</v>
      </c>
      <c r="B75">
        <v>-3.5851696</v>
      </c>
      <c r="C75">
        <f t="shared" si="3"/>
        <v>1.4890039315932852E+45</v>
      </c>
      <c r="D75">
        <v>7.0611279266018601</v>
      </c>
      <c r="E75">
        <f t="shared" si="4"/>
        <v>6.9534974696700055E-3</v>
      </c>
      <c r="F75">
        <v>-6.61647319793701E-3</v>
      </c>
      <c r="G75">
        <v>0.56171059608459395</v>
      </c>
      <c r="H75">
        <f t="shared" si="5"/>
        <v>5.531486257098207E-4</v>
      </c>
      <c r="I75">
        <v>2.4614214897155699E-2</v>
      </c>
      <c r="J75">
        <v>-5.9459209442138602E-3</v>
      </c>
    </row>
    <row r="76" spans="1:10" x14ac:dyDescent="0.45">
      <c r="A76" t="s">
        <v>81</v>
      </c>
      <c r="B76">
        <v>-3.5856325999999998</v>
      </c>
      <c r="C76">
        <f t="shared" si="3"/>
        <v>1.5091402885247183E+45</v>
      </c>
      <c r="D76">
        <v>7.0556560865950102</v>
      </c>
      <c r="E76">
        <f t="shared" si="4"/>
        <v>7.0420709116265695E-3</v>
      </c>
      <c r="F76">
        <v>-6.8901777267456003E-3</v>
      </c>
      <c r="G76">
        <v>0.55938017368316595</v>
      </c>
      <c r="H76">
        <f t="shared" si="5"/>
        <v>5.583031260719876E-4</v>
      </c>
      <c r="I76">
        <v>1.1654734611511199E-2</v>
      </c>
      <c r="J76">
        <v>-6.3943862915039002E-3</v>
      </c>
    </row>
    <row r="77" spans="1:10" x14ac:dyDescent="0.45">
      <c r="A77" t="s">
        <v>82</v>
      </c>
      <c r="B77">
        <v>-3.5856612000000001</v>
      </c>
      <c r="C77">
        <f t="shared" si="3"/>
        <v>1.5103930250893043E+45</v>
      </c>
      <c r="D77">
        <v>7.0546294649710299</v>
      </c>
      <c r="E77">
        <f t="shared" si="4"/>
        <v>7.0468910355163108E-3</v>
      </c>
      <c r="F77">
        <v>-6.6279172897338798E-3</v>
      </c>
      <c r="G77">
        <v>0.56065106391906705</v>
      </c>
      <c r="H77">
        <f t="shared" si="5"/>
        <v>5.6003606936430074E-4</v>
      </c>
      <c r="I77">
        <v>2.5219440460204998E-2</v>
      </c>
      <c r="J77">
        <v>-5.9018135070800703E-3</v>
      </c>
    </row>
    <row r="78" spans="1:10" x14ac:dyDescent="0.45">
      <c r="A78" t="s">
        <v>83</v>
      </c>
      <c r="B78">
        <v>-3.5863166</v>
      </c>
      <c r="C78">
        <f t="shared" si="3"/>
        <v>1.5393875411712549E+45</v>
      </c>
      <c r="D78">
        <v>7.0681864843697202</v>
      </c>
      <c r="E78">
        <f t="shared" si="4"/>
        <v>7.1959699878829941E-3</v>
      </c>
      <c r="F78">
        <v>-6.4053535461425703E-3</v>
      </c>
      <c r="G78">
        <v>0.564161777496337</v>
      </c>
      <c r="H78">
        <f t="shared" si="5"/>
        <v>5.7436107948648338E-4</v>
      </c>
      <c r="I78">
        <v>4.9841046333312898E-2</v>
      </c>
      <c r="J78">
        <v>-6.2615871429443299E-3</v>
      </c>
    </row>
    <row r="79" spans="1:10" x14ac:dyDescent="0.45">
      <c r="A79" t="s">
        <v>84</v>
      </c>
      <c r="B79">
        <v>-3.5862202999999999</v>
      </c>
      <c r="C79">
        <f t="shared" si="3"/>
        <v>1.5350926553302916E+45</v>
      </c>
      <c r="D79">
        <v>7.0655770954652599</v>
      </c>
      <c r="E79">
        <f t="shared" si="4"/>
        <v>7.1732441054368681E-3</v>
      </c>
      <c r="F79">
        <v>-6.8293809890747001E-3</v>
      </c>
      <c r="G79">
        <v>0.56332743167877197</v>
      </c>
      <c r="H79">
        <f t="shared" si="5"/>
        <v>5.7191155430376828E-4</v>
      </c>
      <c r="I79">
        <v>2.6839137077331501E-2</v>
      </c>
      <c r="J79">
        <v>-5.8020353317260699E-3</v>
      </c>
    </row>
    <row r="80" spans="1:10" x14ac:dyDescent="0.45">
      <c r="A80" t="s">
        <v>85</v>
      </c>
      <c r="B80">
        <v>-3.5852833</v>
      </c>
      <c r="C80">
        <f t="shared" si="3"/>
        <v>1.4939238367184877E+45</v>
      </c>
      <c r="D80">
        <v>7.0386730463677702</v>
      </c>
      <c r="E80">
        <f t="shared" si="4"/>
        <v>6.9542872566143226E-3</v>
      </c>
      <c r="F80">
        <v>-7.2470903396606402E-3</v>
      </c>
      <c r="G80">
        <v>0.56253898143768299</v>
      </c>
      <c r="H80">
        <f t="shared" si="5"/>
        <v>5.5579477043327856E-4</v>
      </c>
      <c r="I80">
        <v>1.0172724723815901E-2</v>
      </c>
      <c r="J80">
        <v>-5.5613517761230399E-3</v>
      </c>
    </row>
    <row r="81" spans="1:10" x14ac:dyDescent="0.45">
      <c r="A81" t="s">
        <v>86</v>
      </c>
      <c r="B81">
        <v>-3.5853643000000002</v>
      </c>
      <c r="C81">
        <f t="shared" si="3"/>
        <v>1.4974386947540807E+45</v>
      </c>
      <c r="D81">
        <v>7.0549920064598304</v>
      </c>
      <c r="E81">
        <f t="shared" si="4"/>
        <v>6.9868103382049488E-3</v>
      </c>
      <c r="F81">
        <v>-6.3523054122924796E-3</v>
      </c>
      <c r="G81">
        <v>0.56281268596649103</v>
      </c>
      <c r="H81">
        <f t="shared" si="5"/>
        <v>5.5737348662947273E-4</v>
      </c>
      <c r="I81">
        <v>2.6483893394470201E-2</v>
      </c>
      <c r="J81">
        <v>-5.5059194564819301E-3</v>
      </c>
    </row>
    <row r="82" spans="1:10" x14ac:dyDescent="0.45">
      <c r="A82" t="s">
        <v>87</v>
      </c>
      <c r="B82">
        <v>-3.5869347999999999</v>
      </c>
      <c r="C82">
        <f t="shared" si="3"/>
        <v>1.5672462730768802E+45</v>
      </c>
      <c r="D82">
        <v>7.0912935772843797</v>
      </c>
      <c r="E82">
        <f t="shared" si="4"/>
        <v>7.35014806725659E-3</v>
      </c>
      <c r="F82">
        <v>-6.3306093215942296E-3</v>
      </c>
      <c r="G82">
        <v>0.56784415245056097</v>
      </c>
      <c r="H82">
        <f t="shared" si="5"/>
        <v>5.8857224766539502E-4</v>
      </c>
      <c r="I82">
        <v>9.6754312515258706E-2</v>
      </c>
      <c r="J82">
        <v>-6.0540437698364197E-3</v>
      </c>
    </row>
    <row r="83" spans="1:10" x14ac:dyDescent="0.45">
      <c r="A83" t="s">
        <v>88</v>
      </c>
      <c r="B83">
        <v>-3.5854577999999999</v>
      </c>
      <c r="C83">
        <f t="shared" si="3"/>
        <v>1.5015062527883295E+45</v>
      </c>
      <c r="D83">
        <v>7.0550512765003903</v>
      </c>
      <c r="E83">
        <f t="shared" si="4"/>
        <v>7.005847772519936E-3</v>
      </c>
      <c r="F83">
        <v>-6.3433647155761701E-3</v>
      </c>
      <c r="G83">
        <v>0.56674242019653298</v>
      </c>
      <c r="H83">
        <f t="shared" si="5"/>
        <v>5.6278983192535809E-4</v>
      </c>
      <c r="I83">
        <v>2.3798108100891099E-2</v>
      </c>
      <c r="J83">
        <v>-6.5248012542724601E-3</v>
      </c>
    </row>
    <row r="84" spans="1:10" x14ac:dyDescent="0.45">
      <c r="A84" t="s">
        <v>89</v>
      </c>
      <c r="B84">
        <v>-3.5859869999999998</v>
      </c>
      <c r="C84">
        <f t="shared" si="3"/>
        <v>1.5247373169416766E+45</v>
      </c>
      <c r="D84">
        <v>7.0544042128768103</v>
      </c>
      <c r="E84">
        <f t="shared" si="4"/>
        <v>7.1135886343920958E-3</v>
      </c>
      <c r="F84">
        <v>-6.9696903228759696E-3</v>
      </c>
      <c r="G84">
        <v>0.56185340881347601</v>
      </c>
      <c r="H84">
        <f t="shared" si="5"/>
        <v>5.6656719724600135E-4</v>
      </c>
      <c r="I84">
        <v>1.7348051071166899E-2</v>
      </c>
      <c r="J84">
        <v>-5.7734251022338798E-3</v>
      </c>
    </row>
    <row r="85" spans="1:10" x14ac:dyDescent="0.45">
      <c r="A85" t="s">
        <v>90</v>
      </c>
      <c r="B85">
        <v>-3.5854835999999999</v>
      </c>
      <c r="C85">
        <f t="shared" si="3"/>
        <v>1.5026305815382775E+45</v>
      </c>
      <c r="D85">
        <v>7.0528542410462398</v>
      </c>
      <c r="E85">
        <f t="shared" si="4"/>
        <v>7.0089104088755074E-3</v>
      </c>
      <c r="F85">
        <v>-6.6238641738891602E-3</v>
      </c>
      <c r="G85">
        <v>0.55846488475799505</v>
      </c>
      <c r="H85">
        <f t="shared" si="5"/>
        <v>5.5498528822440607E-4</v>
      </c>
      <c r="I85">
        <v>3.0994653701782199E-2</v>
      </c>
      <c r="J85">
        <v>-5.6006908416748004E-3</v>
      </c>
    </row>
    <row r="86" spans="1:10" x14ac:dyDescent="0.45">
      <c r="A86" t="s">
        <v>91</v>
      </c>
      <c r="B86">
        <v>-3.5854870999999999</v>
      </c>
      <c r="C86">
        <f t="shared" si="3"/>
        <v>1.502783171594663E+45</v>
      </c>
      <c r="D86">
        <v>7.0321209782147296</v>
      </c>
      <c r="E86">
        <f t="shared" si="4"/>
        <v>6.9890159804857433E-3</v>
      </c>
      <c r="F86">
        <v>-7.1877241134643503E-3</v>
      </c>
      <c r="G86">
        <v>0.56303668022155695</v>
      </c>
      <c r="H86">
        <f t="shared" si="5"/>
        <v>5.5958541780763184E-4</v>
      </c>
      <c r="I86">
        <v>1.9435882568359299E-3</v>
      </c>
      <c r="J86">
        <v>-5.6445598602294896E-3</v>
      </c>
    </row>
    <row r="87" spans="1:10" x14ac:dyDescent="0.45">
      <c r="A87" t="s">
        <v>92</v>
      </c>
      <c r="B87">
        <v>-3.5834765000000002</v>
      </c>
      <c r="C87">
        <f t="shared" si="3"/>
        <v>1.4176300102003704E+45</v>
      </c>
      <c r="D87">
        <v>7.0139545407687898</v>
      </c>
      <c r="E87">
        <f t="shared" si="4"/>
        <v>6.5759608946077148E-3</v>
      </c>
      <c r="F87">
        <v>-6.8732500076293902E-3</v>
      </c>
      <c r="G87">
        <v>0.55790865421295099</v>
      </c>
      <c r="H87">
        <f t="shared" si="5"/>
        <v>5.2306947122948613E-4</v>
      </c>
      <c r="I87">
        <v>-1.8775463104247999E-3</v>
      </c>
      <c r="J87">
        <v>-5.3061246871948199E-3</v>
      </c>
    </row>
    <row r="88" spans="1:10" x14ac:dyDescent="0.45">
      <c r="A88" t="s">
        <v>93</v>
      </c>
      <c r="B88">
        <v>-3.5878663</v>
      </c>
      <c r="C88">
        <f t="shared" si="3"/>
        <v>1.6101787213673525E+45</v>
      </c>
      <c r="D88">
        <v>7.0832487116072</v>
      </c>
      <c r="E88">
        <f t="shared" si="4"/>
        <v>7.5429278082493664E-3</v>
      </c>
      <c r="F88">
        <v>-6.70981407165527E-3</v>
      </c>
      <c r="G88">
        <v>0.56520640850067105</v>
      </c>
      <c r="H88">
        <f t="shared" si="5"/>
        <v>6.0188640970551359E-4</v>
      </c>
      <c r="I88">
        <v>7.9083919525146401E-2</v>
      </c>
      <c r="J88">
        <v>-6.04009628295898E-3</v>
      </c>
    </row>
    <row r="89" spans="1:10" x14ac:dyDescent="0.45">
      <c r="A89" t="s">
        <v>94</v>
      </c>
      <c r="B89">
        <v>-3.5853023999999998</v>
      </c>
      <c r="C89">
        <f t="shared" si="3"/>
        <v>1.4947519048571008E+45</v>
      </c>
      <c r="D89">
        <v>7.0518363380632598</v>
      </c>
      <c r="E89">
        <f t="shared" si="4"/>
        <v>6.9711546410143634E-3</v>
      </c>
      <c r="F89">
        <v>-6.7137479782104397E-3</v>
      </c>
      <c r="G89">
        <v>0.56451904773712103</v>
      </c>
      <c r="H89">
        <f t="shared" si="5"/>
        <v>5.580602542251368E-4</v>
      </c>
      <c r="I89">
        <v>2.7670502662658601E-2</v>
      </c>
      <c r="J89">
        <v>-5.5022239685058498E-3</v>
      </c>
    </row>
    <row r="90" spans="1:10" x14ac:dyDescent="0.45">
      <c r="A90" t="s">
        <v>95</v>
      </c>
      <c r="B90">
        <v>-3.5842578</v>
      </c>
      <c r="C90">
        <f t="shared" si="3"/>
        <v>1.450130963510375E+45</v>
      </c>
      <c r="D90">
        <v>7.0361114150006401</v>
      </c>
      <c r="E90">
        <f t="shared" si="4"/>
        <v>6.7479725982806885E-3</v>
      </c>
      <c r="F90">
        <v>-7.0848464965820304E-3</v>
      </c>
      <c r="G90">
        <v>0.56334137916564897</v>
      </c>
      <c r="H90">
        <f t="shared" si="5"/>
        <v>5.4027174470020888E-4</v>
      </c>
      <c r="I90">
        <v>7.7053308486938398E-3</v>
      </c>
      <c r="J90">
        <v>-5.9319734573364197E-3</v>
      </c>
    </row>
    <row r="91" spans="1:10" x14ac:dyDescent="0.45">
      <c r="A91" t="s">
        <v>96</v>
      </c>
      <c r="B91">
        <v>-3.5864446000000001</v>
      </c>
      <c r="C91">
        <f t="shared" si="3"/>
        <v>1.5451148222549308E+45</v>
      </c>
      <c r="D91">
        <v>7.0544504622182496</v>
      </c>
      <c r="E91">
        <f t="shared" si="4"/>
        <v>7.2087061662177753E-3</v>
      </c>
      <c r="F91">
        <v>-6.9017410278320304E-3</v>
      </c>
      <c r="G91">
        <v>0.55916106700897195</v>
      </c>
      <c r="H91">
        <f t="shared" si="5"/>
        <v>5.7138792783995333E-4</v>
      </c>
      <c r="I91">
        <v>1.9857168197631801E-2</v>
      </c>
      <c r="J91">
        <v>-5.9300661087036098E-3</v>
      </c>
    </row>
    <row r="92" spans="1:10" x14ac:dyDescent="0.45">
      <c r="A92" t="s">
        <v>97</v>
      </c>
      <c r="B92">
        <v>-3.5862924999999999</v>
      </c>
      <c r="C92">
        <f t="shared" si="3"/>
        <v>1.5383115787456953E+45</v>
      </c>
      <c r="D92">
        <v>7.0671335112406304</v>
      </c>
      <c r="E92">
        <f t="shared" si="4"/>
        <v>7.1898690693732769E-3</v>
      </c>
      <c r="F92">
        <v>-6.8362951278686497E-3</v>
      </c>
      <c r="G92">
        <v>0.56020414829254095</v>
      </c>
      <c r="H92">
        <f t="shared" si="5"/>
        <v>5.6993326529585604E-4</v>
      </c>
      <c r="I92">
        <v>3.0421137809753401E-2</v>
      </c>
      <c r="J92">
        <v>-5.7473182678222604E-3</v>
      </c>
    </row>
    <row r="93" spans="1:10" x14ac:dyDescent="0.45">
      <c r="A93" t="s">
        <v>98</v>
      </c>
      <c r="B93">
        <v>-3.5846496000000001</v>
      </c>
      <c r="C93">
        <f t="shared" si="3"/>
        <v>1.4667087384039393E+45</v>
      </c>
      <c r="D93">
        <v>7.0490936813138498</v>
      </c>
      <c r="E93">
        <f t="shared" si="4"/>
        <v>6.8377078104459414E-3</v>
      </c>
      <c r="F93">
        <v>-6.96504116058349E-3</v>
      </c>
      <c r="G93">
        <v>0.55849623680114702</v>
      </c>
      <c r="H93">
        <f t="shared" si="5"/>
        <v>5.4174823787674401E-4</v>
      </c>
      <c r="I93">
        <v>8.0387592315673793E-3</v>
      </c>
      <c r="J93">
        <v>-5.6365728378295898E-3</v>
      </c>
    </row>
    <row r="94" spans="1:10" x14ac:dyDescent="0.45">
      <c r="A94" t="s">
        <v>99</v>
      </c>
      <c r="B94">
        <v>-3.5863923999999998</v>
      </c>
      <c r="C94">
        <f t="shared" si="3"/>
        <v>1.5427765969260188E+45</v>
      </c>
      <c r="D94">
        <v>7.0563254145539798</v>
      </c>
      <c r="E94">
        <f t="shared" si="4"/>
        <v>7.1997102683134763E-3</v>
      </c>
      <c r="F94">
        <v>-6.8688392639160104E-3</v>
      </c>
      <c r="G94">
        <v>0.56323373317718495</v>
      </c>
      <c r="H94">
        <f t="shared" si="5"/>
        <v>5.7467866828426724E-4</v>
      </c>
      <c r="I94">
        <v>2.4560332298278802E-2</v>
      </c>
      <c r="J94">
        <v>-6.2617063522338798E-3</v>
      </c>
    </row>
    <row r="95" spans="1:10" x14ac:dyDescent="0.45">
      <c r="A95" t="s">
        <v>100</v>
      </c>
      <c r="B95">
        <v>-3.5865247</v>
      </c>
      <c r="C95">
        <f t="shared" si="3"/>
        <v>1.5487096817077598E+45</v>
      </c>
      <c r="D95">
        <v>7.0673535037056796</v>
      </c>
      <c r="E95">
        <f t="shared" si="4"/>
        <v>7.2386937817469528E-3</v>
      </c>
      <c r="F95">
        <v>-6.2158107757568299E-3</v>
      </c>
      <c r="G95">
        <v>0.56700527667999201</v>
      </c>
      <c r="H95">
        <f t="shared" si="5"/>
        <v>5.8075170123711645E-4</v>
      </c>
      <c r="I95">
        <v>4.0278196334838798E-2</v>
      </c>
      <c r="J95">
        <v>-5.95796108245849E-3</v>
      </c>
    </row>
    <row r="96" spans="1:10" x14ac:dyDescent="0.45">
      <c r="A96" t="s">
        <v>101</v>
      </c>
      <c r="B96">
        <v>-3.5854720000000002</v>
      </c>
      <c r="C96">
        <f t="shared" si="3"/>
        <v>1.5021249652563308E+45</v>
      </c>
      <c r="D96">
        <v>7.0518449232388196</v>
      </c>
      <c r="E96">
        <f t="shared" si="4"/>
        <v>7.0055493071217272E-3</v>
      </c>
      <c r="F96">
        <v>-6.8331956863403303E-3</v>
      </c>
      <c r="G96">
        <v>0.56270575523376398</v>
      </c>
      <c r="H96">
        <f t="shared" si="5"/>
        <v>5.5901157166694554E-4</v>
      </c>
      <c r="I96">
        <v>1.2639999389648399E-2</v>
      </c>
      <c r="J96">
        <v>-6.29603862762451E-3</v>
      </c>
    </row>
    <row r="97" spans="1:10" x14ac:dyDescent="0.45">
      <c r="A97" t="s">
        <v>102</v>
      </c>
      <c r="B97">
        <v>-3.5859597000000001</v>
      </c>
      <c r="C97">
        <f t="shared" si="3"/>
        <v>1.5235301436603407E+45</v>
      </c>
      <c r="D97">
        <v>7.0634240320053898</v>
      </c>
      <c r="E97">
        <f t="shared" si="4"/>
        <v>7.1170449171784958E-3</v>
      </c>
      <c r="F97">
        <v>-6.9073438644409102E-3</v>
      </c>
      <c r="G97">
        <v>0.55884730815887396</v>
      </c>
      <c r="H97">
        <f t="shared" si="5"/>
        <v>5.6308971059773464E-4</v>
      </c>
      <c r="I97">
        <v>1.9493818283080999E-2</v>
      </c>
      <c r="J97">
        <v>-6.0421228408813398E-3</v>
      </c>
    </row>
    <row r="98" spans="1:10" x14ac:dyDescent="0.45">
      <c r="A98" t="s">
        <v>103</v>
      </c>
      <c r="B98">
        <v>-3.5848662999999998</v>
      </c>
      <c r="C98">
        <f t="shared" si="3"/>
        <v>1.4759589703885394E+45</v>
      </c>
      <c r="D98">
        <v>7.04107842584515</v>
      </c>
      <c r="E98">
        <f t="shared" si="4"/>
        <v>6.8730079035484431E-3</v>
      </c>
      <c r="F98">
        <v>-6.5957307815551697E-3</v>
      </c>
      <c r="G98">
        <v>0.56336951255798295</v>
      </c>
      <c r="H98">
        <f t="shared" si="5"/>
        <v>5.4992188387171441E-4</v>
      </c>
      <c r="I98">
        <v>1.5647411346435498E-2</v>
      </c>
      <c r="J98">
        <v>-6.0112476348876901E-3</v>
      </c>
    </row>
    <row r="99" spans="1:10" x14ac:dyDescent="0.45">
      <c r="A99" t="s">
        <v>104</v>
      </c>
      <c r="B99">
        <v>-3.5860088000000001</v>
      </c>
      <c r="C99">
        <f t="shared" si="3"/>
        <v>1.5257019736423699E+45</v>
      </c>
      <c r="D99">
        <v>7.0670853746765703</v>
      </c>
      <c r="E99">
        <f t="shared" si="4"/>
        <v>7.1308848372523426E-3</v>
      </c>
      <c r="F99">
        <v>-6.2185525894164996E-3</v>
      </c>
      <c r="G99">
        <v>0.56542396545410101</v>
      </c>
      <c r="H99">
        <f t="shared" si="5"/>
        <v>5.7052843826161737E-4</v>
      </c>
      <c r="I99">
        <v>1.5820980072021401E-2</v>
      </c>
      <c r="J99">
        <v>-6.5423250198364197E-3</v>
      </c>
    </row>
    <row r="100" spans="1:10" x14ac:dyDescent="0.45">
      <c r="A100" t="s">
        <v>105</v>
      </c>
      <c r="B100">
        <v>-3.5860319999999999</v>
      </c>
      <c r="C100">
        <f t="shared" si="3"/>
        <v>1.5267292511423878E+45</v>
      </c>
      <c r="D100">
        <v>7.06550657572045</v>
      </c>
      <c r="E100">
        <f t="shared" si="4"/>
        <v>7.1340920420354245E-3</v>
      </c>
      <c r="F100">
        <v>-6.8806409835815404E-3</v>
      </c>
      <c r="G100">
        <v>0.56169354915618896</v>
      </c>
      <c r="H100">
        <f t="shared" si="5"/>
        <v>5.6714595565841657E-4</v>
      </c>
      <c r="I100">
        <v>1.9932508468627898E-2</v>
      </c>
      <c r="J100">
        <v>-5.8977603912353498E-3</v>
      </c>
    </row>
    <row r="101" spans="1:10" x14ac:dyDescent="0.45">
      <c r="A101" t="s">
        <v>106</v>
      </c>
      <c r="B101">
        <v>-3.5877091999999999</v>
      </c>
      <c r="C101">
        <f t="shared" si="3"/>
        <v>1.6028564666064682E+45</v>
      </c>
      <c r="D101">
        <v>7.0823903189567599</v>
      </c>
      <c r="E101">
        <f t="shared" si="4"/>
        <v>7.5077165559041294E-3</v>
      </c>
      <c r="F101">
        <v>-6.272554397583E-3</v>
      </c>
      <c r="G101">
        <v>0.56989002227783203</v>
      </c>
      <c r="H101">
        <f t="shared" si="5"/>
        <v>6.0411422734607057E-4</v>
      </c>
      <c r="I101">
        <v>8.4265232086181599E-2</v>
      </c>
      <c r="J101">
        <v>-6.5331459045410104E-3</v>
      </c>
    </row>
    <row r="102" spans="1:10" x14ac:dyDescent="0.45">
      <c r="A102" t="s">
        <v>107</v>
      </c>
      <c r="B102">
        <v>-3.5843400000000001</v>
      </c>
      <c r="C102">
        <f t="shared" si="3"/>
        <v>1.4535933928501843E+45</v>
      </c>
      <c r="D102">
        <v>7.0369073321078899</v>
      </c>
      <c r="E102">
        <f t="shared" si="4"/>
        <v>6.7648496531348395E-3</v>
      </c>
      <c r="F102">
        <v>-6.5424442291259696E-3</v>
      </c>
      <c r="G102">
        <v>0.55936336517333896</v>
      </c>
      <c r="H102">
        <f t="shared" si="5"/>
        <v>5.3773751568442316E-4</v>
      </c>
      <c r="I102">
        <v>6.7945718765258702E-3</v>
      </c>
      <c r="J102">
        <v>-6.0617923736572196E-3</v>
      </c>
    </row>
    <row r="103" spans="1:10" x14ac:dyDescent="0.45">
      <c r="A103" t="s">
        <v>108</v>
      </c>
      <c r="B103">
        <v>-3.5857372000000001</v>
      </c>
      <c r="C103">
        <f t="shared" si="3"/>
        <v>1.5137270309954271E+45</v>
      </c>
      <c r="D103">
        <v>7.0548239197698299</v>
      </c>
      <c r="E103">
        <f t="shared" si="4"/>
        <v>7.0626408466843704E-3</v>
      </c>
      <c r="F103">
        <v>-6.6984891891479397E-3</v>
      </c>
      <c r="G103">
        <v>0.562425136566162</v>
      </c>
      <c r="H103">
        <f t="shared" si="5"/>
        <v>5.6304831812780494E-4</v>
      </c>
      <c r="I103">
        <v>1.70339345932006E-2</v>
      </c>
      <c r="J103">
        <v>-5.8420896530151298E-3</v>
      </c>
    </row>
    <row r="104" spans="1:10" x14ac:dyDescent="0.45">
      <c r="A104" t="s">
        <v>109</v>
      </c>
      <c r="B104">
        <v>-3.5866275000000001</v>
      </c>
      <c r="C104">
        <f t="shared" si="3"/>
        <v>1.5533355668064996E+45</v>
      </c>
      <c r="D104">
        <v>7.0567615932933796</v>
      </c>
      <c r="E104">
        <f t="shared" si="4"/>
        <v>7.2494341385443452E-3</v>
      </c>
      <c r="F104">
        <v>-6.9723129272460903E-3</v>
      </c>
      <c r="G104">
        <v>0.56139457225799505</v>
      </c>
      <c r="H104">
        <f t="shared" si="5"/>
        <v>5.7672247014671258E-4</v>
      </c>
      <c r="I104">
        <v>2.65934467315673E-2</v>
      </c>
      <c r="J104">
        <v>-5.8026313781738203E-3</v>
      </c>
    </row>
    <row r="105" spans="1:10" x14ac:dyDescent="0.45">
      <c r="A105" t="s">
        <v>110</v>
      </c>
      <c r="B105">
        <v>-3.5871130999999998</v>
      </c>
      <c r="C105">
        <f t="shared" si="3"/>
        <v>1.5753745084817017E+45</v>
      </c>
      <c r="D105">
        <v>7.0806886826019397</v>
      </c>
      <c r="E105">
        <f t="shared" si="4"/>
        <v>7.3772192477133177E-3</v>
      </c>
      <c r="F105">
        <v>-6.5212249755859297E-3</v>
      </c>
      <c r="G105">
        <v>0.56552755832672097</v>
      </c>
      <c r="H105">
        <f t="shared" si="5"/>
        <v>5.8921115945279913E-4</v>
      </c>
      <c r="I105">
        <v>7.1501255035400293E-2</v>
      </c>
      <c r="J105">
        <v>-5.73265552520751E-3</v>
      </c>
    </row>
    <row r="106" spans="1:10" x14ac:dyDescent="0.45">
      <c r="A106" t="s">
        <v>111</v>
      </c>
      <c r="B106">
        <v>-3.5846290000000001</v>
      </c>
      <c r="C106">
        <f t="shared" si="3"/>
        <v>1.465832413320856E+45</v>
      </c>
      <c r="D106">
        <v>7.0514560133656001</v>
      </c>
      <c r="E106">
        <f t="shared" si="4"/>
        <v>6.8359125577946061E-3</v>
      </c>
      <c r="F106">
        <v>-6.6895484924316398E-3</v>
      </c>
      <c r="G106">
        <v>0.56676590442657404</v>
      </c>
      <c r="H106">
        <f t="shared" si="5"/>
        <v>5.4944144245611408E-4</v>
      </c>
      <c r="I106">
        <v>1.28452777862548E-2</v>
      </c>
      <c r="J106">
        <v>-5.6705474853515599E-3</v>
      </c>
    </row>
    <row r="107" spans="1:10" x14ac:dyDescent="0.45">
      <c r="A107" t="s">
        <v>112</v>
      </c>
      <c r="B107">
        <v>-3.5844219000000002</v>
      </c>
      <c r="C107">
        <f t="shared" si="3"/>
        <v>1.4570514074868141E+45</v>
      </c>
      <c r="D107">
        <v>7.0385898742815796</v>
      </c>
      <c r="E107">
        <f t="shared" si="4"/>
        <v>6.78256417974662E-3</v>
      </c>
      <c r="F107">
        <v>-6.5439939498901298E-3</v>
      </c>
      <c r="G107">
        <v>0.56077241897582997</v>
      </c>
      <c r="H107">
        <f t="shared" si="5"/>
        <v>5.4037456221634795E-4</v>
      </c>
      <c r="I107">
        <v>1.52456760406494E-2</v>
      </c>
      <c r="J107">
        <v>-5.68509101867675E-3</v>
      </c>
    </row>
    <row r="108" spans="1:10" x14ac:dyDescent="0.45">
      <c r="A108" t="s">
        <v>113</v>
      </c>
      <c r="B108">
        <v>-3.5868009999999999</v>
      </c>
      <c r="C108">
        <f t="shared" si="3"/>
        <v>1.5611742332411429E+45</v>
      </c>
      <c r="D108">
        <v>7.0676670340469903</v>
      </c>
      <c r="E108">
        <f t="shared" si="4"/>
        <v>7.2972770107654151E-3</v>
      </c>
      <c r="F108">
        <v>-6.7169666290283203E-3</v>
      </c>
      <c r="G108">
        <v>0.56743931770324696</v>
      </c>
      <c r="H108">
        <f t="shared" si="5"/>
        <v>5.8587393380772927E-4</v>
      </c>
      <c r="I108">
        <v>6.1105489730834898E-2</v>
      </c>
      <c r="J108">
        <v>-6.2513351440429601E-3</v>
      </c>
    </row>
    <row r="109" spans="1:10" x14ac:dyDescent="0.45">
      <c r="A109" t="s">
        <v>114</v>
      </c>
      <c r="B109">
        <v>-3.5856184999999998</v>
      </c>
      <c r="C109">
        <f t="shared" si="3"/>
        <v>1.5085230630885984E+45</v>
      </c>
      <c r="D109">
        <v>7.0654132994065799</v>
      </c>
      <c r="E109">
        <f t="shared" si="4"/>
        <v>7.0489252080585289E-3</v>
      </c>
      <c r="F109">
        <v>-6.4523220062255799E-3</v>
      </c>
      <c r="G109">
        <v>0.56702601909637396</v>
      </c>
      <c r="H109">
        <f t="shared" si="5"/>
        <v>5.6570278768677362E-4</v>
      </c>
      <c r="I109">
        <v>3.20216417312622E-2</v>
      </c>
      <c r="J109">
        <v>-6.12413883209228E-3</v>
      </c>
    </row>
    <row r="110" spans="1:10" x14ac:dyDescent="0.45">
      <c r="A110" t="s">
        <v>115</v>
      </c>
      <c r="B110">
        <v>-3.5858973999999999</v>
      </c>
      <c r="C110">
        <f t="shared" si="3"/>
        <v>1.5207788903067663E+45</v>
      </c>
      <c r="D110">
        <v>7.0542254935028099</v>
      </c>
      <c r="E110">
        <f t="shared" si="4"/>
        <v>7.0949410343644336E-3</v>
      </c>
      <c r="F110">
        <v>-6.8860054016113203E-3</v>
      </c>
      <c r="G110">
        <v>0.557453513145446</v>
      </c>
      <c r="H110">
        <f t="shared" si="5"/>
        <v>5.6067102034220828E-4</v>
      </c>
      <c r="I110">
        <v>1.7911911010742101E-2</v>
      </c>
      <c r="J110">
        <v>-6.1339139938354397E-3</v>
      </c>
    </row>
    <row r="111" spans="1:10" x14ac:dyDescent="0.45">
      <c r="A111" t="s">
        <v>116</v>
      </c>
      <c r="B111">
        <v>-3.5865388</v>
      </c>
      <c r="C111">
        <f t="shared" si="3"/>
        <v>1.5493433498512163E+45</v>
      </c>
      <c r="D111">
        <v>7.0660833656927204</v>
      </c>
      <c r="E111">
        <f t="shared" si="4"/>
        <v>7.2403540933564919E-3</v>
      </c>
      <c r="F111">
        <v>-6.6394805908203099E-3</v>
      </c>
      <c r="G111">
        <v>0.55925488471984797</v>
      </c>
      <c r="H111">
        <f t="shared" si="5"/>
        <v>5.7304778110468877E-4</v>
      </c>
      <c r="I111">
        <v>2.8154134750366201E-2</v>
      </c>
      <c r="J111">
        <v>-5.7690143585205E-3</v>
      </c>
    </row>
    <row r="112" spans="1:10" x14ac:dyDescent="0.45">
      <c r="A112" t="s">
        <v>117</v>
      </c>
      <c r="B112">
        <v>-3.5854976000000001</v>
      </c>
      <c r="C112">
        <f t="shared" si="3"/>
        <v>1.5032410347419682E+45</v>
      </c>
      <c r="D112">
        <v>7.0543008252980597</v>
      </c>
      <c r="E112">
        <f t="shared" si="4"/>
        <v>7.0131959783018474E-3</v>
      </c>
      <c r="F112">
        <v>-6.4176321029662999E-3</v>
      </c>
      <c r="G112">
        <v>0.56191504001617398</v>
      </c>
      <c r="H112">
        <f t="shared" si="5"/>
        <v>5.586408059968501E-4</v>
      </c>
      <c r="I112">
        <v>2.33681201934814E-2</v>
      </c>
      <c r="J112">
        <v>-6.1860084533691398E-3</v>
      </c>
    </row>
    <row r="113" spans="1:10" x14ac:dyDescent="0.45">
      <c r="A113" t="s">
        <v>118</v>
      </c>
      <c r="B113">
        <v>-3.5868502000000002</v>
      </c>
      <c r="C113">
        <f t="shared" si="3"/>
        <v>1.5634042616130637E+45</v>
      </c>
      <c r="D113">
        <v>7.0689993922263996</v>
      </c>
      <c r="E113">
        <f t="shared" si="4"/>
        <v>7.3090782694045847E-3</v>
      </c>
      <c r="F113">
        <v>-6.6736936569213798E-3</v>
      </c>
      <c r="G113">
        <v>0.56421959400177002</v>
      </c>
      <c r="H113">
        <f t="shared" si="5"/>
        <v>5.8338174115923544E-4</v>
      </c>
      <c r="I113">
        <v>4.7680377960205002E-2</v>
      </c>
      <c r="J113">
        <v>-6.4091682434081997E-3</v>
      </c>
    </row>
    <row r="114" spans="1:10" x14ac:dyDescent="0.45">
      <c r="A114" t="s">
        <v>119</v>
      </c>
      <c r="B114">
        <v>-3.5864541999999999</v>
      </c>
      <c r="C114">
        <f t="shared" si="3"/>
        <v>1.5455452263438629E+45</v>
      </c>
      <c r="D114">
        <v>7.0666357378171396</v>
      </c>
      <c r="E114">
        <f t="shared" si="4"/>
        <v>7.2231694016635269E-3</v>
      </c>
      <c r="F114">
        <v>-6.9522857666015599E-3</v>
      </c>
      <c r="G114">
        <v>0.56253039836883501</v>
      </c>
      <c r="H114">
        <f t="shared" si="5"/>
        <v>5.7499105822857784E-4</v>
      </c>
      <c r="I114">
        <v>2.5371074676513599E-2</v>
      </c>
      <c r="J114">
        <v>-6.2214136123657201E-3</v>
      </c>
    </row>
    <row r="115" spans="1:10" x14ac:dyDescent="0.45">
      <c r="A115" t="s">
        <v>120</v>
      </c>
      <c r="B115">
        <v>-3.5837091999999999</v>
      </c>
      <c r="C115">
        <f t="shared" si="3"/>
        <v>1.4272330786460229E+45</v>
      </c>
      <c r="D115">
        <v>7.0405439415014497</v>
      </c>
      <c r="E115">
        <f t="shared" si="4"/>
        <v>6.645604519928891E-3</v>
      </c>
      <c r="F115">
        <v>-6.8674087524414002E-3</v>
      </c>
      <c r="G115">
        <v>0.56237137317657404</v>
      </c>
      <c r="H115">
        <f t="shared" si="5"/>
        <v>5.308251422778352E-4</v>
      </c>
      <c r="I115">
        <v>6.3945055007934501E-3</v>
      </c>
      <c r="J115">
        <v>-5.9247016906738203E-3</v>
      </c>
    </row>
    <row r="116" spans="1:10" x14ac:dyDescent="0.45">
      <c r="A116" t="s">
        <v>121</v>
      </c>
      <c r="B116">
        <v>-3.5869873000000001</v>
      </c>
      <c r="C116">
        <f t="shared" si="3"/>
        <v>1.5696352461522153E+45</v>
      </c>
      <c r="D116">
        <v>7.0592032518337904</v>
      </c>
      <c r="E116">
        <f t="shared" si="4"/>
        <v>7.3280395654004502E-3</v>
      </c>
      <c r="F116">
        <v>-6.8631172180175703E-3</v>
      </c>
      <c r="G116">
        <v>0.56043636798858598</v>
      </c>
      <c r="H116">
        <f t="shared" si="5"/>
        <v>5.8177951986901962E-4</v>
      </c>
      <c r="I116">
        <v>3.0775427818298302E-2</v>
      </c>
      <c r="J116">
        <v>-5.5433511734008702E-3</v>
      </c>
    </row>
    <row r="117" spans="1:10" x14ac:dyDescent="0.45">
      <c r="A117" t="s">
        <v>122</v>
      </c>
      <c r="B117">
        <v>-3.5853731999999998</v>
      </c>
      <c r="C117">
        <f t="shared" si="3"/>
        <v>1.4978253990926863E+45</v>
      </c>
      <c r="D117">
        <v>7.0504576843074496</v>
      </c>
      <c r="E117">
        <f t="shared" si="4"/>
        <v>6.9841229783518905E-3</v>
      </c>
      <c r="F117">
        <v>-6.7503452301025304E-3</v>
      </c>
      <c r="G117">
        <v>0.56412112712860096</v>
      </c>
      <c r="H117">
        <f t="shared" si="5"/>
        <v>5.5881355551169959E-4</v>
      </c>
      <c r="I117">
        <v>2.0294427871704102E-2</v>
      </c>
      <c r="J117">
        <v>-6.0884952545165998E-3</v>
      </c>
    </row>
    <row r="118" spans="1:10" x14ac:dyDescent="0.45">
      <c r="A118" t="s">
        <v>123</v>
      </c>
      <c r="B118">
        <v>-3.5858184999999998</v>
      </c>
      <c r="C118">
        <f t="shared" si="3"/>
        <v>1.5173016874966191E+45</v>
      </c>
      <c r="D118">
        <v>7.0552400851086903</v>
      </c>
      <c r="E118">
        <f t="shared" si="4"/>
        <v>7.0797368372561868E-3</v>
      </c>
      <c r="F118">
        <v>-6.8916082382202096E-3</v>
      </c>
      <c r="G118">
        <v>0.56300258636474598</v>
      </c>
      <c r="H118">
        <f t="shared" si="5"/>
        <v>5.6495740783789274E-4</v>
      </c>
      <c r="I118">
        <v>9.9732875823974592E-3</v>
      </c>
      <c r="J118">
        <v>-6.3591003417968698E-3</v>
      </c>
    </row>
    <row r="119" spans="1:10" x14ac:dyDescent="0.45">
      <c r="A119" t="s">
        <v>124</v>
      </c>
      <c r="B119">
        <v>-3.5864975000000001</v>
      </c>
      <c r="C119">
        <f t="shared" si="3"/>
        <v>1.5474880185263401E+45</v>
      </c>
      <c r="D119">
        <v>7.0655396473188699</v>
      </c>
      <c r="E119">
        <f t="shared" si="4"/>
        <v>7.2311273426795787E-3</v>
      </c>
      <c r="F119">
        <v>-6.85822963714599E-3</v>
      </c>
      <c r="G119">
        <v>0.56466853618621804</v>
      </c>
      <c r="H119">
        <f t="shared" si="5"/>
        <v>5.7790208467890271E-4</v>
      </c>
      <c r="I119">
        <v>4.1738271713256801E-2</v>
      </c>
      <c r="J119">
        <v>-5.9598684310912999E-3</v>
      </c>
    </row>
    <row r="120" spans="1:10" x14ac:dyDescent="0.45">
      <c r="A120" t="s">
        <v>125</v>
      </c>
      <c r="B120">
        <v>-3.5851765000000002</v>
      </c>
      <c r="C120">
        <f t="shared" si="3"/>
        <v>1.4893020386944628E+45</v>
      </c>
      <c r="D120">
        <v>7.0381635808767502</v>
      </c>
      <c r="E120">
        <f t="shared" si="4"/>
        <v>6.9322707643740353E-3</v>
      </c>
      <c r="F120">
        <v>-7.2883367538452096E-3</v>
      </c>
      <c r="G120">
        <v>0.55957114696502597</v>
      </c>
      <c r="H120">
        <f t="shared" si="5"/>
        <v>5.5115210922813962E-4</v>
      </c>
      <c r="I120">
        <v>3.0803680419921799E-4</v>
      </c>
      <c r="J120">
        <v>-6.0967206954956003E-3</v>
      </c>
    </row>
    <row r="121" spans="1:10" x14ac:dyDescent="0.45">
      <c r="A121" t="s">
        <v>126</v>
      </c>
      <c r="B121">
        <v>-3.5847889999999998</v>
      </c>
      <c r="C121">
        <f t="shared" si="3"/>
        <v>1.4726526053648119E+45</v>
      </c>
      <c r="D121">
        <v>7.04100644387497</v>
      </c>
      <c r="E121">
        <f t="shared" si="4"/>
        <v>6.857541249319957E-3</v>
      </c>
      <c r="F121">
        <v>-6.95395469665527E-3</v>
      </c>
      <c r="G121">
        <v>0.557908415794372</v>
      </c>
      <c r="H121">
        <f t="shared" si="5"/>
        <v>5.4337117926952334E-4</v>
      </c>
      <c r="I121">
        <v>3.9263963699340803E-3</v>
      </c>
      <c r="J121">
        <v>-6.1254501342773403E-3</v>
      </c>
    </row>
    <row r="122" spans="1:10" x14ac:dyDescent="0.45">
      <c r="A122" t="s">
        <v>127</v>
      </c>
      <c r="B122">
        <v>-3.5862563000000001</v>
      </c>
      <c r="C122">
        <f t="shared" si="3"/>
        <v>1.5366968158692132E+45</v>
      </c>
      <c r="D122">
        <v>7.0695624171892701</v>
      </c>
      <c r="E122">
        <f t="shared" si="4"/>
        <v>7.1847903719248051E-3</v>
      </c>
      <c r="F122">
        <v>-5.9663057327270499E-3</v>
      </c>
      <c r="G122">
        <v>0.56735420227050704</v>
      </c>
      <c r="H122">
        <f t="shared" si="5"/>
        <v>5.7660160125793032E-4</v>
      </c>
      <c r="I122">
        <v>5.1464796066284103E-2</v>
      </c>
      <c r="J122">
        <v>-6.4822435379028303E-3</v>
      </c>
    </row>
    <row r="123" spans="1:10" x14ac:dyDescent="0.45">
      <c r="A123" t="s">
        <v>128</v>
      </c>
      <c r="B123">
        <v>-3.5847929999999999</v>
      </c>
      <c r="C123">
        <f t="shared" si="3"/>
        <v>1.4728235161294961E+45</v>
      </c>
      <c r="D123">
        <v>7.0518713186397903</v>
      </c>
      <c r="E123">
        <f t="shared" si="4"/>
        <v>6.8689201112633897E-3</v>
      </c>
      <c r="F123">
        <v>-6.2315464019775304E-3</v>
      </c>
      <c r="G123">
        <v>0.56236457824706998</v>
      </c>
      <c r="H123">
        <f t="shared" si="5"/>
        <v>5.4777479435466246E-4</v>
      </c>
      <c r="I123">
        <v>1.60374641418457E-2</v>
      </c>
      <c r="J123">
        <v>-6.17575645446777E-3</v>
      </c>
    </row>
    <row r="124" spans="1:10" x14ac:dyDescent="0.45">
      <c r="A124" t="s">
        <v>129</v>
      </c>
      <c r="B124">
        <v>-3.5818493</v>
      </c>
      <c r="C124">
        <f t="shared" si="3"/>
        <v>1.3522602678687596E+45</v>
      </c>
      <c r="D124">
        <v>7.0221320269231597</v>
      </c>
      <c r="E124">
        <f t="shared" si="4"/>
        <v>6.2800435463071999E-3</v>
      </c>
      <c r="F124">
        <v>-6.9843530654907201E-3</v>
      </c>
      <c r="G124">
        <v>0.56551873683929399</v>
      </c>
      <c r="H124">
        <f t="shared" si="5"/>
        <v>5.0575555685749998E-4</v>
      </c>
      <c r="I124">
        <v>1.7986297607421799E-3</v>
      </c>
      <c r="J124">
        <v>-5.7970285415649397E-3</v>
      </c>
    </row>
    <row r="125" spans="1:10" x14ac:dyDescent="0.45">
      <c r="A125" t="s">
        <v>130</v>
      </c>
      <c r="B125">
        <v>-3.5857853999999998</v>
      </c>
      <c r="C125">
        <f t="shared" si="3"/>
        <v>1.5158453053777124E+45</v>
      </c>
      <c r="D125">
        <v>7.0504637004343298</v>
      </c>
      <c r="E125">
        <f t="shared" si="4"/>
        <v>7.0681529830142042E-3</v>
      </c>
      <c r="F125">
        <v>-6.8649053573608398E-3</v>
      </c>
      <c r="G125">
        <v>0.56091451644897405</v>
      </c>
      <c r="H125">
        <f t="shared" si="5"/>
        <v>5.62321824649711E-4</v>
      </c>
      <c r="I125">
        <v>2.1045565605163501E-2</v>
      </c>
      <c r="J125">
        <v>-5.7514905929565404E-3</v>
      </c>
    </row>
    <row r="126" spans="1:10" x14ac:dyDescent="0.45">
      <c r="A126" t="s">
        <v>131</v>
      </c>
      <c r="B126">
        <v>-3.5854613999999998</v>
      </c>
      <c r="C126">
        <f t="shared" si="3"/>
        <v>1.5016630853519718E+45</v>
      </c>
      <c r="D126">
        <v>7.0518279049231003</v>
      </c>
      <c r="E126">
        <f t="shared" si="4"/>
        <v>7.0033783090215152E-3</v>
      </c>
      <c r="F126">
        <v>-6.8486928939819301E-3</v>
      </c>
      <c r="G126">
        <v>0.56146347522735596</v>
      </c>
      <c r="H126">
        <f t="shared" si="5"/>
        <v>5.5760593944301359E-4</v>
      </c>
      <c r="I126">
        <v>1.3517141342162999E-2</v>
      </c>
      <c r="J126">
        <v>-5.7832002639770499E-3</v>
      </c>
    </row>
    <row r="127" spans="1:10" x14ac:dyDescent="0.45">
      <c r="A127" t="s">
        <v>132</v>
      </c>
      <c r="B127">
        <v>-3.5855619999999999</v>
      </c>
      <c r="C127">
        <f t="shared" si="3"/>
        <v>1.5060523152828142E+45</v>
      </c>
      <c r="D127">
        <v>7.0532977135524098</v>
      </c>
      <c r="E127">
        <f t="shared" si="4"/>
        <v>7.0253125485317649E-3</v>
      </c>
      <c r="F127">
        <v>-6.6746473312377904E-3</v>
      </c>
      <c r="G127">
        <v>0.56126284599304199</v>
      </c>
      <c r="H127">
        <f t="shared" si="5"/>
        <v>5.5903593965745768E-4</v>
      </c>
      <c r="I127">
        <v>2.70694494247436E-2</v>
      </c>
      <c r="J127">
        <v>-5.9701204299926697E-3</v>
      </c>
    </row>
    <row r="128" spans="1:10" x14ac:dyDescent="0.45">
      <c r="A128" t="s">
        <v>133</v>
      </c>
      <c r="B128">
        <v>-3.5848439999999999</v>
      </c>
      <c r="C128">
        <f t="shared" si="3"/>
        <v>1.4750043678565249E+45</v>
      </c>
      <c r="D128">
        <v>7.0489204185356398</v>
      </c>
      <c r="E128">
        <f t="shared" si="4"/>
        <v>6.876212517764985E-3</v>
      </c>
      <c r="F128">
        <v>-6.6415071487426697E-3</v>
      </c>
      <c r="G128">
        <v>0.56043553352355902</v>
      </c>
      <c r="H128">
        <f t="shared" si="5"/>
        <v>5.4670411952466985E-4</v>
      </c>
      <c r="I128">
        <v>1.2733578681945801E-2</v>
      </c>
      <c r="J128">
        <v>-5.8543682098388602E-3</v>
      </c>
    </row>
    <row r="129" spans="1:10" x14ac:dyDescent="0.45">
      <c r="A129" t="s">
        <v>134</v>
      </c>
      <c r="B129">
        <v>-3.5849432999999999</v>
      </c>
      <c r="C129">
        <f t="shared" si="3"/>
        <v>1.4792598836577645E+45</v>
      </c>
      <c r="D129">
        <v>7.0389195265996198</v>
      </c>
      <c r="E129">
        <f t="shared" si="4"/>
        <v>6.8862669852125273E-3</v>
      </c>
      <c r="F129">
        <v>-6.9364309310912999E-3</v>
      </c>
      <c r="G129">
        <v>0.55875205993652299</v>
      </c>
      <c r="H129">
        <f t="shared" si="5"/>
        <v>5.4663444420981102E-4</v>
      </c>
      <c r="I129">
        <v>3.5282373428344701E-3</v>
      </c>
      <c r="J129">
        <v>-6.0755014419555603E-3</v>
      </c>
    </row>
    <row r="130" spans="1:10" x14ac:dyDescent="0.45">
      <c r="A130" t="s">
        <v>135</v>
      </c>
      <c r="B130">
        <v>-3.585016</v>
      </c>
      <c r="C130">
        <f t="shared" si="3"/>
        <v>1.4823832353888409E+45</v>
      </c>
      <c r="D130">
        <v>7.0480988228137198</v>
      </c>
      <c r="E130">
        <f t="shared" si="4"/>
        <v>6.9098060333482965E-3</v>
      </c>
      <c r="F130">
        <v>-7.0650577545165998E-3</v>
      </c>
      <c r="G130">
        <v>0.56331551074981601</v>
      </c>
      <c r="H130">
        <f t="shared" si="5"/>
        <v>5.5226253387063659E-4</v>
      </c>
      <c r="I130">
        <v>2.1539449691772398E-2</v>
      </c>
      <c r="J130">
        <v>-5.7749748229980399E-3</v>
      </c>
    </row>
    <row r="131" spans="1:10" x14ac:dyDescent="0.45">
      <c r="A131" t="s">
        <v>136</v>
      </c>
      <c r="B131">
        <v>-3.5855782</v>
      </c>
      <c r="C131">
        <f t="shared" ref="C131:C194" si="6">EXP(-B131/(0.00008617*$N$3))</f>
        <v>1.5067603279891249E+45</v>
      </c>
      <c r="D131">
        <v>7.0432250323655099</v>
      </c>
      <c r="E131">
        <f t="shared" ref="E131:E194" si="7">(D131*C131)/$N$2</f>
        <v>7.018577797055549E-3</v>
      </c>
      <c r="F131">
        <v>-6.9452524185180603E-3</v>
      </c>
      <c r="G131">
        <v>0.56494796276092496</v>
      </c>
      <c r="H131">
        <f t="shared" ref="H131:H194" si="8">(G131*$C131)/$N$2</f>
        <v>5.6297096993277232E-4</v>
      </c>
      <c r="I131">
        <v>1.26701593399047E-2</v>
      </c>
      <c r="J131">
        <v>-6.1682462692260699E-3</v>
      </c>
    </row>
    <row r="132" spans="1:10" x14ac:dyDescent="0.45">
      <c r="A132" t="s">
        <v>137</v>
      </c>
      <c r="B132">
        <v>-3.5869170000000001</v>
      </c>
      <c r="C132">
        <f t="shared" si="6"/>
        <v>1.5664371230941194E+45</v>
      </c>
      <c r="D132">
        <v>7.0684002482703701</v>
      </c>
      <c r="E132">
        <f t="shared" si="7"/>
        <v>7.322636519735355E-3</v>
      </c>
      <c r="F132">
        <v>-6.7456960678100499E-3</v>
      </c>
      <c r="G132">
        <v>0.56276011466979903</v>
      </c>
      <c r="H132">
        <f t="shared" si="8"/>
        <v>5.8300147456136252E-4</v>
      </c>
      <c r="I132">
        <v>5.1637649536132799E-2</v>
      </c>
      <c r="J132">
        <v>-6.3226222991943299E-3</v>
      </c>
    </row>
    <row r="133" spans="1:10" x14ac:dyDescent="0.45">
      <c r="A133" t="s">
        <v>138</v>
      </c>
      <c r="B133">
        <v>-3.5866709000000001</v>
      </c>
      <c r="C133">
        <f t="shared" si="6"/>
        <v>1.5552926639312069E+45</v>
      </c>
      <c r="D133">
        <v>7.06902440656257</v>
      </c>
      <c r="E133">
        <f t="shared" si="7"/>
        <v>7.2711814324181645E-3</v>
      </c>
      <c r="F133">
        <v>-6.61587715148925E-3</v>
      </c>
      <c r="G133">
        <v>0.56538426876068104</v>
      </c>
      <c r="H133">
        <f t="shared" si="8"/>
        <v>5.8155289340598455E-4</v>
      </c>
      <c r="I133">
        <v>3.5345792770385701E-2</v>
      </c>
      <c r="J133">
        <v>-6.0600042343139596E-3</v>
      </c>
    </row>
    <row r="134" spans="1:10" x14ac:dyDescent="0.45">
      <c r="A134" t="s">
        <v>139</v>
      </c>
      <c r="B134">
        <v>-3.5871952</v>
      </c>
      <c r="C134">
        <f t="shared" si="6"/>
        <v>1.5791313962084058E+45</v>
      </c>
      <c r="D134">
        <v>7.0700035839859501</v>
      </c>
      <c r="E134">
        <f t="shared" si="7"/>
        <v>7.3836530079518931E-3</v>
      </c>
      <c r="F134">
        <v>-6.8056583404540998E-3</v>
      </c>
      <c r="G134">
        <v>0.56411075592041005</v>
      </c>
      <c r="H134">
        <f t="shared" si="8"/>
        <v>5.8913662918137907E-4</v>
      </c>
      <c r="I134">
        <v>3.9615631103515597E-2</v>
      </c>
      <c r="J134">
        <v>-6.1607360839843698E-3</v>
      </c>
    </row>
    <row r="135" spans="1:10" x14ac:dyDescent="0.45">
      <c r="A135" t="s">
        <v>140</v>
      </c>
      <c r="B135">
        <v>-3.5846863</v>
      </c>
      <c r="C135">
        <f t="shared" si="6"/>
        <v>1.4682712566185311E+45</v>
      </c>
      <c r="D135">
        <v>7.0410921785140097</v>
      </c>
      <c r="E135">
        <f t="shared" si="7"/>
        <v>6.8372223512998915E-3</v>
      </c>
      <c r="F135">
        <v>-6.683349609375E-3</v>
      </c>
      <c r="G135">
        <v>0.56204736232757502</v>
      </c>
      <c r="H135">
        <f t="shared" si="8"/>
        <v>5.4577367981656767E-4</v>
      </c>
      <c r="I135">
        <v>7.6165199279785104E-3</v>
      </c>
      <c r="J135">
        <v>-6.1826705932617101E-3</v>
      </c>
    </row>
    <row r="136" spans="1:10" x14ac:dyDescent="0.45">
      <c r="A136" t="s">
        <v>141</v>
      </c>
      <c r="B136">
        <v>-3.5859302999999998</v>
      </c>
      <c r="C136">
        <f t="shared" si="6"/>
        <v>1.5222311797303264E+45</v>
      </c>
      <c r="D136">
        <v>7.0748985492546002</v>
      </c>
      <c r="E136">
        <f t="shared" si="7"/>
        <v>7.1225286815397972E-3</v>
      </c>
      <c r="F136">
        <v>-6.6560506820678702E-3</v>
      </c>
      <c r="G136">
        <v>0.56132864952087402</v>
      </c>
      <c r="H136">
        <f t="shared" si="8"/>
        <v>5.6510766594718978E-4</v>
      </c>
      <c r="I136">
        <v>3.1153559684753401E-2</v>
      </c>
      <c r="J136">
        <v>-5.72562217712402E-3</v>
      </c>
    </row>
    <row r="137" spans="1:10" x14ac:dyDescent="0.45">
      <c r="A137" t="s">
        <v>142</v>
      </c>
      <c r="B137">
        <v>-3.5856414000000001</v>
      </c>
      <c r="C137">
        <f t="shared" si="6"/>
        <v>1.509525635222894E+45</v>
      </c>
      <c r="D137">
        <v>7.0527447330682396</v>
      </c>
      <c r="E137">
        <f t="shared" si="7"/>
        <v>7.0409625572804254E-3</v>
      </c>
      <c r="F137">
        <v>-6.9143772125244097E-3</v>
      </c>
      <c r="G137">
        <v>0.55740523338317804</v>
      </c>
      <c r="H137">
        <f t="shared" si="8"/>
        <v>5.5647404323050235E-4</v>
      </c>
      <c r="I137">
        <v>1.32907629013061E-2</v>
      </c>
      <c r="J137">
        <v>-6.089448928833E-3</v>
      </c>
    </row>
    <row r="138" spans="1:10" x14ac:dyDescent="0.45">
      <c r="A138" t="s">
        <v>143</v>
      </c>
      <c r="B138">
        <v>-3.5857842</v>
      </c>
      <c r="C138">
        <f t="shared" si="6"/>
        <v>1.5157925322924701E+45</v>
      </c>
      <c r="D138">
        <v>7.0639803942073502</v>
      </c>
      <c r="E138">
        <f t="shared" si="7"/>
        <v>7.0814570450215978E-3</v>
      </c>
      <c r="F138">
        <v>-6.6596269607543902E-3</v>
      </c>
      <c r="G138">
        <v>0.56812775135040205</v>
      </c>
      <c r="H138">
        <f t="shared" si="8"/>
        <v>5.6953332862753837E-4</v>
      </c>
      <c r="I138">
        <v>4.6260118484497001E-2</v>
      </c>
      <c r="J138">
        <v>-5.6957006454467704E-3</v>
      </c>
    </row>
    <row r="139" spans="1:10" x14ac:dyDescent="0.45">
      <c r="A139" t="s">
        <v>144</v>
      </c>
      <c r="B139">
        <v>-3.5870413999999999</v>
      </c>
      <c r="C139">
        <f t="shared" si="6"/>
        <v>1.5721008357880863E+45</v>
      </c>
      <c r="D139">
        <v>7.0580960193275999</v>
      </c>
      <c r="E139">
        <f t="shared" si="7"/>
        <v>7.338399275892602E-3</v>
      </c>
      <c r="F139">
        <v>-6.7542791366577096E-3</v>
      </c>
      <c r="G139">
        <v>0.56118619441985995</v>
      </c>
      <c r="H139">
        <f t="shared" si="8"/>
        <v>5.8347298641085255E-4</v>
      </c>
      <c r="I139">
        <v>3.4621238708495997E-2</v>
      </c>
      <c r="J139">
        <v>-6.3245296478271398E-3</v>
      </c>
    </row>
    <row r="140" spans="1:10" x14ac:dyDescent="0.45">
      <c r="A140" t="s">
        <v>145</v>
      </c>
      <c r="B140">
        <v>-3.5843468000000001</v>
      </c>
      <c r="C140">
        <f t="shared" si="6"/>
        <v>1.4538801924950069E+45</v>
      </c>
      <c r="D140">
        <v>7.0391276918799699</v>
      </c>
      <c r="E140">
        <f t="shared" si="7"/>
        <v>6.7683193227425567E-3</v>
      </c>
      <c r="F140">
        <v>-7.0723295211791897E-3</v>
      </c>
      <c r="G140">
        <v>0.56307184696197499</v>
      </c>
      <c r="H140">
        <f t="shared" si="8"/>
        <v>5.4140942297173215E-4</v>
      </c>
      <c r="I140">
        <v>9.5993280410766602E-3</v>
      </c>
      <c r="J140">
        <v>-5.9214830398559501E-3</v>
      </c>
    </row>
    <row r="141" spans="1:10" x14ac:dyDescent="0.45">
      <c r="A141" t="s">
        <v>146</v>
      </c>
      <c r="B141">
        <v>-3.5855565</v>
      </c>
      <c r="C141">
        <f t="shared" si="6"/>
        <v>1.5058120162548983E+45</v>
      </c>
      <c r="D141">
        <v>7.04685457615121</v>
      </c>
      <c r="E141">
        <f t="shared" si="7"/>
        <v>7.0177750716275021E-3</v>
      </c>
      <c r="F141">
        <v>-7.2424411773681597E-3</v>
      </c>
      <c r="G141">
        <v>0.56347060203552202</v>
      </c>
      <c r="H141">
        <f t="shared" si="8"/>
        <v>5.6114538789298497E-4</v>
      </c>
      <c r="I141">
        <v>9.9453926086425695E-3</v>
      </c>
      <c r="J141">
        <v>-5.9797763824462804E-3</v>
      </c>
    </row>
    <row r="142" spans="1:10" x14ac:dyDescent="0.45">
      <c r="A142" t="s">
        <v>147</v>
      </c>
      <c r="B142">
        <v>-3.5844814999999999</v>
      </c>
      <c r="C142">
        <f t="shared" si="6"/>
        <v>1.459573032955895E+45</v>
      </c>
      <c r="D142">
        <v>7.0376310118532004</v>
      </c>
      <c r="E142">
        <f t="shared" si="7"/>
        <v>6.7933767454893693E-3</v>
      </c>
      <c r="F142">
        <v>-6.7687034606933498E-3</v>
      </c>
      <c r="G142">
        <v>0.56342923641204801</v>
      </c>
      <c r="H142">
        <f t="shared" si="8"/>
        <v>5.4387436140425479E-4</v>
      </c>
      <c r="I142">
        <v>9.3452930450439401E-3</v>
      </c>
      <c r="J142">
        <v>-5.5093765258789002E-3</v>
      </c>
    </row>
    <row r="143" spans="1:10" x14ac:dyDescent="0.45">
      <c r="A143" t="s">
        <v>148</v>
      </c>
      <c r="B143">
        <v>-3.5838076999999999</v>
      </c>
      <c r="C143">
        <f t="shared" si="6"/>
        <v>1.4313175489546803E+45</v>
      </c>
      <c r="D143">
        <v>7.0369087946917999</v>
      </c>
      <c r="E143">
        <f t="shared" si="7"/>
        <v>6.6611819265863462E-3</v>
      </c>
      <c r="F143">
        <v>-6.7512989044189401E-3</v>
      </c>
      <c r="G143">
        <v>0.56287765502929599</v>
      </c>
      <c r="H143">
        <f t="shared" si="8"/>
        <v>5.3282351270330297E-4</v>
      </c>
      <c r="I143">
        <v>1.2336373329162501E-2</v>
      </c>
      <c r="J143">
        <v>-5.5480003356933498E-3</v>
      </c>
    </row>
    <row r="144" spans="1:10" x14ac:dyDescent="0.45">
      <c r="A144" t="s">
        <v>149</v>
      </c>
      <c r="B144">
        <v>-3.5852784999999998</v>
      </c>
      <c r="C144">
        <f t="shared" si="6"/>
        <v>1.4937158079632368E+45</v>
      </c>
      <c r="D144">
        <v>7.0636410456813099</v>
      </c>
      <c r="E144">
        <f t="shared" si="7"/>
        <v>6.9779840986775726E-3</v>
      </c>
      <c r="F144">
        <v>-6.7604780197143503E-3</v>
      </c>
      <c r="G144">
        <v>0.56613063812255804</v>
      </c>
      <c r="H144">
        <f t="shared" si="8"/>
        <v>5.5926547867387612E-4</v>
      </c>
      <c r="I144">
        <v>2.4806618690490698E-2</v>
      </c>
      <c r="J144">
        <v>-5.9419870376586897E-3</v>
      </c>
    </row>
    <row r="145" spans="1:10" x14ac:dyDescent="0.45">
      <c r="A145" t="s">
        <v>150</v>
      </c>
      <c r="B145">
        <v>-3.5853402999999999</v>
      </c>
      <c r="C145">
        <f t="shared" si="6"/>
        <v>1.4963963940805439E+45</v>
      </c>
      <c r="D145">
        <v>7.0473030716627898</v>
      </c>
      <c r="E145">
        <f t="shared" si="7"/>
        <v>6.9743378030472933E-3</v>
      </c>
      <c r="F145">
        <v>-7.0331096649169896E-3</v>
      </c>
      <c r="G145">
        <v>0.56151378154754605</v>
      </c>
      <c r="H145">
        <f t="shared" si="8"/>
        <v>5.5570006763666516E-4</v>
      </c>
      <c r="I145">
        <v>1.0089397430419899E-2</v>
      </c>
      <c r="J145">
        <v>-5.67400455474853E-3</v>
      </c>
    </row>
    <row r="146" spans="1:10" x14ac:dyDescent="0.45">
      <c r="A146" t="s">
        <v>151</v>
      </c>
      <c r="B146">
        <v>-3.5852137000000002</v>
      </c>
      <c r="C146">
        <f t="shared" si="6"/>
        <v>1.4909102533646416E+45</v>
      </c>
      <c r="D146">
        <v>7.0488322720995198</v>
      </c>
      <c r="E146">
        <f t="shared" si="7"/>
        <v>6.9502760615198726E-3</v>
      </c>
      <c r="F146">
        <v>-6.8404674530029297E-3</v>
      </c>
      <c r="G146">
        <v>0.55984354019164995</v>
      </c>
      <c r="H146">
        <f t="shared" si="8"/>
        <v>5.5201585246851038E-4</v>
      </c>
      <c r="I146">
        <v>1.30510330200195E-2</v>
      </c>
      <c r="J146">
        <v>-5.6494474411010699E-3</v>
      </c>
    </row>
    <row r="147" spans="1:10" x14ac:dyDescent="0.45">
      <c r="A147" t="s">
        <v>152</v>
      </c>
      <c r="B147">
        <v>-3.5850936999999998</v>
      </c>
      <c r="C147">
        <f t="shared" si="6"/>
        <v>1.4857286891266746E+45</v>
      </c>
      <c r="D147">
        <v>7.0405042996391396</v>
      </c>
      <c r="E147">
        <f t="shared" si="7"/>
        <v>6.9179378241386556E-3</v>
      </c>
      <c r="F147">
        <v>-6.8298578262329102E-3</v>
      </c>
      <c r="G147">
        <v>0.55891036987304599</v>
      </c>
      <c r="H147">
        <f t="shared" si="8"/>
        <v>5.4918043132879671E-4</v>
      </c>
      <c r="I147">
        <v>1.1851549148559499E-2</v>
      </c>
      <c r="J147">
        <v>-5.9312582015991202E-3</v>
      </c>
    </row>
    <row r="148" spans="1:10" x14ac:dyDescent="0.45">
      <c r="A148" t="s">
        <v>153</v>
      </c>
      <c r="B148">
        <v>-3.5857358000000001</v>
      </c>
      <c r="C148">
        <f t="shared" si="6"/>
        <v>1.513665548611626E+45</v>
      </c>
      <c r="D148">
        <v>7.0430234911308904</v>
      </c>
      <c r="E148">
        <f t="shared" si="7"/>
        <v>7.0505409625187818E-3</v>
      </c>
      <c r="F148">
        <v>-6.7689418792724601E-3</v>
      </c>
      <c r="G148">
        <v>0.563099265098571</v>
      </c>
      <c r="H148">
        <f t="shared" si="8"/>
        <v>5.637002971154672E-4</v>
      </c>
      <c r="I148">
        <v>8.3602666854858398E-3</v>
      </c>
      <c r="J148">
        <v>-5.9598684310912999E-3</v>
      </c>
    </row>
    <row r="149" spans="1:10" x14ac:dyDescent="0.45">
      <c r="A149" t="s">
        <v>154</v>
      </c>
      <c r="B149">
        <v>-3.5855614999999998</v>
      </c>
      <c r="C149">
        <f t="shared" si="6"/>
        <v>1.5060304683321383E+45</v>
      </c>
      <c r="D149">
        <v>7.0536415561169097</v>
      </c>
      <c r="E149">
        <f t="shared" si="7"/>
        <v>7.0255531119635083E-3</v>
      </c>
      <c r="F149">
        <v>-6.9406032562255799E-3</v>
      </c>
      <c r="G149">
        <v>0.56123960018157903</v>
      </c>
      <c r="H149">
        <f t="shared" si="8"/>
        <v>5.5900467698042678E-4</v>
      </c>
      <c r="I149">
        <v>2.0328044891357401E-2</v>
      </c>
      <c r="J149">
        <v>-5.8563947677612296E-3</v>
      </c>
    </row>
    <row r="150" spans="1:10" x14ac:dyDescent="0.45">
      <c r="A150" t="s">
        <v>155</v>
      </c>
      <c r="B150">
        <v>-3.5869070000000001</v>
      </c>
      <c r="C150">
        <f t="shared" si="6"/>
        <v>1.5659827277377193E+45</v>
      </c>
      <c r="D150">
        <v>7.0602383125963</v>
      </c>
      <c r="E150">
        <f t="shared" si="7"/>
        <v>7.312059302575293E-3</v>
      </c>
      <c r="F150">
        <v>-6.78026676177978E-3</v>
      </c>
      <c r="G150">
        <v>0.56378519535064697</v>
      </c>
      <c r="H150">
        <f t="shared" si="8"/>
        <v>5.8389399901176474E-4</v>
      </c>
      <c r="I150">
        <v>2.70328521728515E-2</v>
      </c>
      <c r="J150">
        <v>-6.2274932861328099E-3</v>
      </c>
    </row>
    <row r="151" spans="1:10" x14ac:dyDescent="0.45">
      <c r="A151" t="s">
        <v>156</v>
      </c>
      <c r="B151">
        <v>-3.5867007000000002</v>
      </c>
      <c r="C151">
        <f t="shared" si="6"/>
        <v>1.5566379048093135E+45</v>
      </c>
      <c r="D151">
        <v>7.0797843602283503</v>
      </c>
      <c r="E151">
        <f t="shared" si="7"/>
        <v>7.2885478315919119E-3</v>
      </c>
      <c r="F151">
        <v>-6.6183805465698199E-3</v>
      </c>
      <c r="G151">
        <v>0.562630414962768</v>
      </c>
      <c r="H151">
        <f t="shared" si="8"/>
        <v>5.7922084661237827E-4</v>
      </c>
      <c r="I151">
        <v>3.8394570350646903E-2</v>
      </c>
      <c r="J151">
        <v>-6.1235427856445304E-3</v>
      </c>
    </row>
    <row r="152" spans="1:10" x14ac:dyDescent="0.45">
      <c r="A152" t="s">
        <v>157</v>
      </c>
      <c r="B152">
        <v>-3.5862409999999998</v>
      </c>
      <c r="C152">
        <f t="shared" si="6"/>
        <v>1.5360148429144674E+45</v>
      </c>
      <c r="D152">
        <v>7.0547668222178697</v>
      </c>
      <c r="E152">
        <f t="shared" si="7"/>
        <v>7.166571745556561E-3</v>
      </c>
      <c r="F152">
        <v>-6.9477558135986302E-3</v>
      </c>
      <c r="G152">
        <v>0.55618226528167702</v>
      </c>
      <c r="H152">
        <f t="shared" si="8"/>
        <v>5.649967189835795E-4</v>
      </c>
      <c r="I152">
        <v>1.1146068572998E-2</v>
      </c>
      <c r="J152">
        <v>-5.8808326721191398E-3</v>
      </c>
    </row>
    <row r="153" spans="1:10" x14ac:dyDescent="0.45">
      <c r="A153" t="s">
        <v>158</v>
      </c>
      <c r="B153">
        <v>-3.5873490000000001</v>
      </c>
      <c r="C153">
        <f t="shared" si="6"/>
        <v>1.5861933978560933E+45</v>
      </c>
      <c r="D153">
        <v>7.0818205983873801</v>
      </c>
      <c r="E153">
        <f t="shared" si="7"/>
        <v>7.4290697420265799E-3</v>
      </c>
      <c r="F153">
        <v>-6.2114000320434501E-3</v>
      </c>
      <c r="G153">
        <v>0.56489098072052002</v>
      </c>
      <c r="H153">
        <f t="shared" si="8"/>
        <v>5.9258977746063735E-4</v>
      </c>
      <c r="I153">
        <v>8.3242893218994099E-2</v>
      </c>
      <c r="J153">
        <v>-6.27434253692626E-3</v>
      </c>
    </row>
    <row r="154" spans="1:10" x14ac:dyDescent="0.45">
      <c r="A154" t="s">
        <v>159</v>
      </c>
      <c r="B154">
        <v>-3.5856001000000002</v>
      </c>
      <c r="C154">
        <f t="shared" si="6"/>
        <v>1.5077179854227375E+45</v>
      </c>
      <c r="D154">
        <v>7.0644733476727</v>
      </c>
      <c r="E154">
        <f t="shared" si="7"/>
        <v>7.0442260374747713E-3</v>
      </c>
      <c r="F154">
        <v>-6.6049098968505799E-3</v>
      </c>
      <c r="G154">
        <v>0.56210160255432096</v>
      </c>
      <c r="H154">
        <f t="shared" si="8"/>
        <v>5.604905772238312E-4</v>
      </c>
      <c r="I154">
        <v>2.3741483688354399E-2</v>
      </c>
      <c r="J154">
        <v>-6.0712099075317296E-3</v>
      </c>
    </row>
    <row r="155" spans="1:10" x14ac:dyDescent="0.45">
      <c r="A155" t="s">
        <v>160</v>
      </c>
      <c r="B155">
        <v>-3.5832354999999998</v>
      </c>
      <c r="C155">
        <f t="shared" si="6"/>
        <v>1.4077525235953257E+45</v>
      </c>
      <c r="D155">
        <v>7.0253881980827204</v>
      </c>
      <c r="E155">
        <f t="shared" si="7"/>
        <v>6.5407871738672567E-3</v>
      </c>
      <c r="F155">
        <v>-6.9764852523803702E-3</v>
      </c>
      <c r="G155">
        <v>0.56362950801849299</v>
      </c>
      <c r="H155">
        <f t="shared" si="8"/>
        <v>5.2475116718341138E-4</v>
      </c>
      <c r="I155">
        <v>2.5322437286376901E-3</v>
      </c>
      <c r="J155">
        <v>-5.6306123733520499E-3</v>
      </c>
    </row>
    <row r="156" spans="1:10" x14ac:dyDescent="0.45">
      <c r="A156" t="s">
        <v>161</v>
      </c>
      <c r="B156">
        <v>-3.5846450000000001</v>
      </c>
      <c r="C156">
        <f t="shared" si="6"/>
        <v>1.4665130087414027E+45</v>
      </c>
      <c r="D156">
        <v>7.0495378585334896</v>
      </c>
      <c r="E156">
        <f t="shared" si="7"/>
        <v>6.8372261304305449E-3</v>
      </c>
      <c r="F156">
        <v>-7.0477724075317296E-3</v>
      </c>
      <c r="G156">
        <v>0.55918943881988503</v>
      </c>
      <c r="H156">
        <f t="shared" si="8"/>
        <v>5.4234826731684076E-4</v>
      </c>
      <c r="I156">
        <v>4.2511224746704102E-3</v>
      </c>
      <c r="J156">
        <v>-5.6142807006835903E-3</v>
      </c>
    </row>
    <row r="157" spans="1:10" x14ac:dyDescent="0.45">
      <c r="A157" t="s">
        <v>162</v>
      </c>
      <c r="B157">
        <v>-3.5862246</v>
      </c>
      <c r="C157">
        <f t="shared" si="6"/>
        <v>1.5352841752959878E+45</v>
      </c>
      <c r="D157">
        <v>7.0673018922319502</v>
      </c>
      <c r="E157">
        <f t="shared" si="7"/>
        <v>7.1758903459235388E-3</v>
      </c>
      <c r="F157">
        <v>-6.7355632781982396E-3</v>
      </c>
      <c r="G157">
        <v>0.56197738647460904</v>
      </c>
      <c r="H157">
        <f t="shared" si="8"/>
        <v>5.706121181356398E-4</v>
      </c>
      <c r="I157">
        <v>2.8666615486144999E-2</v>
      </c>
      <c r="J157">
        <v>-6.1171054840087804E-3</v>
      </c>
    </row>
    <row r="158" spans="1:10" x14ac:dyDescent="0.45">
      <c r="A158" t="s">
        <v>163</v>
      </c>
      <c r="B158">
        <v>-3.5852963999999998</v>
      </c>
      <c r="C158">
        <f t="shared" si="6"/>
        <v>1.4944917293064481E+45</v>
      </c>
      <c r="D158">
        <v>7.0437774195319998</v>
      </c>
      <c r="E158">
        <f t="shared" si="7"/>
        <v>6.9619759184505053E-3</v>
      </c>
      <c r="F158">
        <v>-6.5407752990722604E-3</v>
      </c>
      <c r="G158">
        <v>0.55991625785827603</v>
      </c>
      <c r="H158">
        <f t="shared" si="8"/>
        <v>5.5341378231926579E-4</v>
      </c>
      <c r="I158">
        <v>1.4469742774963301E-2</v>
      </c>
      <c r="J158">
        <v>-6.4847469329833898E-3</v>
      </c>
    </row>
    <row r="159" spans="1:10" x14ac:dyDescent="0.45">
      <c r="A159" t="s">
        <v>164</v>
      </c>
      <c r="B159">
        <v>-3.5876283999999998</v>
      </c>
      <c r="C159">
        <f t="shared" si="6"/>
        <v>1.5991034457981278E+45</v>
      </c>
      <c r="D159">
        <v>7.0720605112294797</v>
      </c>
      <c r="E159">
        <f t="shared" si="7"/>
        <v>7.4792130390493499E-3</v>
      </c>
      <c r="F159">
        <v>-6.8993568420410104E-3</v>
      </c>
      <c r="G159">
        <v>0.56138646602630604</v>
      </c>
      <c r="H159">
        <f t="shared" si="8"/>
        <v>5.9370659654039537E-4</v>
      </c>
      <c r="I159">
        <v>4.2635679244995103E-2</v>
      </c>
      <c r="J159">
        <v>-6.0820579528808498E-3</v>
      </c>
    </row>
    <row r="160" spans="1:10" x14ac:dyDescent="0.45">
      <c r="A160" t="s">
        <v>165</v>
      </c>
      <c r="B160">
        <v>-3.585378</v>
      </c>
      <c r="C160">
        <f t="shared" si="6"/>
        <v>1.4980340001877965E+45</v>
      </c>
      <c r="D160">
        <v>7.05384084867383</v>
      </c>
      <c r="E160">
        <f t="shared" si="7"/>
        <v>6.9884474526458766E-3</v>
      </c>
      <c r="F160">
        <v>-6.4628124237060504E-3</v>
      </c>
      <c r="G160">
        <v>0.56469082832336404</v>
      </c>
      <c r="H160">
        <f t="shared" si="8"/>
        <v>5.5945580080259919E-4</v>
      </c>
      <c r="I160">
        <v>2.5914430618286102E-2</v>
      </c>
      <c r="J160">
        <v>-6.4764022827148403E-3</v>
      </c>
    </row>
    <row r="161" spans="1:10" x14ac:dyDescent="0.45">
      <c r="A161" t="s">
        <v>166</v>
      </c>
      <c r="B161">
        <v>-3.5860653</v>
      </c>
      <c r="C161">
        <f t="shared" si="6"/>
        <v>1.5282049576127174E+45</v>
      </c>
      <c r="D161">
        <v>7.0665855922926299</v>
      </c>
      <c r="E161">
        <f t="shared" si="7"/>
        <v>7.1420782588651139E-3</v>
      </c>
      <c r="F161">
        <v>-6.3867568969726502E-3</v>
      </c>
      <c r="G161">
        <v>0.56454694271087602</v>
      </c>
      <c r="H161">
        <f t="shared" si="8"/>
        <v>5.7057802427834059E-4</v>
      </c>
      <c r="I161">
        <v>3.6578178405761698E-2</v>
      </c>
      <c r="J161">
        <v>-6.2168836593627904E-3</v>
      </c>
    </row>
    <row r="162" spans="1:10" x14ac:dyDescent="0.45">
      <c r="A162" t="s">
        <v>167</v>
      </c>
      <c r="B162">
        <v>-3.5856620000000001</v>
      </c>
      <c r="C162">
        <f t="shared" si="6"/>
        <v>1.5104280816183223E+45</v>
      </c>
      <c r="D162">
        <v>7.06442815852935</v>
      </c>
      <c r="E162">
        <f t="shared" si="7"/>
        <v>7.0568427675540184E-3</v>
      </c>
      <c r="F162">
        <v>-6.84893131256103E-3</v>
      </c>
      <c r="G162">
        <v>0.563390612602233</v>
      </c>
      <c r="H162">
        <f t="shared" si="8"/>
        <v>5.6278567502306609E-4</v>
      </c>
      <c r="I162">
        <v>1.8893241882324201E-2</v>
      </c>
      <c r="J162">
        <v>-5.5241584777831997E-3</v>
      </c>
    </row>
    <row r="163" spans="1:10" x14ac:dyDescent="0.45">
      <c r="A163" t="s">
        <v>168</v>
      </c>
      <c r="B163">
        <v>-3.5848996999999998</v>
      </c>
      <c r="C163">
        <f t="shared" si="6"/>
        <v>1.4773898895628925E+45</v>
      </c>
      <c r="D163">
        <v>7.0425414608708898</v>
      </c>
      <c r="E163">
        <f t="shared" si="7"/>
        <v>6.881100674303765E-3</v>
      </c>
      <c r="F163">
        <v>-6.8742036819457999E-3</v>
      </c>
      <c r="G163">
        <v>0.56372594833374001</v>
      </c>
      <c r="H163">
        <f t="shared" si="8"/>
        <v>5.5080328951618825E-4</v>
      </c>
      <c r="I163">
        <v>4.7329664230346602E-3</v>
      </c>
      <c r="J163">
        <v>-6.0834884643554601E-3</v>
      </c>
    </row>
    <row r="164" spans="1:10" x14ac:dyDescent="0.45">
      <c r="A164" t="s">
        <v>169</v>
      </c>
      <c r="B164">
        <v>-3.5873124999999999</v>
      </c>
      <c r="C164">
        <f t="shared" si="6"/>
        <v>1.5845145822813447E+45</v>
      </c>
      <c r="D164">
        <v>7.0694664768473396</v>
      </c>
      <c r="E164">
        <f t="shared" si="7"/>
        <v>7.4082606931536029E-3</v>
      </c>
      <c r="F164">
        <v>-6.7389011383056597E-3</v>
      </c>
      <c r="G164">
        <v>0.56474483013152998</v>
      </c>
      <c r="H164">
        <f t="shared" si="8"/>
        <v>5.9180943009307476E-4</v>
      </c>
      <c r="I164">
        <v>4.8722267150878899E-2</v>
      </c>
      <c r="J164">
        <v>-6.16979598999023E-3</v>
      </c>
    </row>
    <row r="165" spans="1:10" x14ac:dyDescent="0.45">
      <c r="A165" t="s">
        <v>170</v>
      </c>
      <c r="B165">
        <v>-3.5863643000000001</v>
      </c>
      <c r="C165">
        <f t="shared" si="6"/>
        <v>1.5415193625106384E+45</v>
      </c>
      <c r="D165">
        <v>7.0685081508730798</v>
      </c>
      <c r="E165">
        <f t="shared" si="7"/>
        <v>7.2062632645954142E-3</v>
      </c>
      <c r="F165">
        <v>-6.4109563827514596E-3</v>
      </c>
      <c r="G165">
        <v>0.56702160835266102</v>
      </c>
      <c r="H165">
        <f t="shared" si="8"/>
        <v>5.7807204848435889E-4</v>
      </c>
      <c r="I165">
        <v>3.15965414047241E-2</v>
      </c>
      <c r="J165">
        <v>-6.3686370849609297E-3</v>
      </c>
    </row>
    <row r="166" spans="1:10" x14ac:dyDescent="0.45">
      <c r="A166" t="s">
        <v>171</v>
      </c>
      <c r="B166">
        <v>-3.5831016999999998</v>
      </c>
      <c r="C166">
        <f t="shared" si="6"/>
        <v>1.4022984162549723E+45</v>
      </c>
      <c r="D166">
        <v>7.0175959002100798</v>
      </c>
      <c r="E166">
        <f t="shared" si="7"/>
        <v>6.5082192727168283E-3</v>
      </c>
      <c r="F166">
        <v>-7.1854591369628898E-3</v>
      </c>
      <c r="G166">
        <v>0.55503284931182795</v>
      </c>
      <c r="H166">
        <f t="shared" si="8"/>
        <v>5.1474543964180608E-4</v>
      </c>
      <c r="I166">
        <v>-2.8711557388305599E-3</v>
      </c>
      <c r="J166">
        <v>-5.4913759231567296E-3</v>
      </c>
    </row>
    <row r="167" spans="1:10" x14ac:dyDescent="0.45">
      <c r="A167" t="s">
        <v>172</v>
      </c>
      <c r="B167">
        <v>-3.5845834999999999</v>
      </c>
      <c r="C167">
        <f t="shared" si="6"/>
        <v>1.4638986958711693E+45</v>
      </c>
      <c r="D167">
        <v>7.0404039944105401</v>
      </c>
      <c r="E167">
        <f t="shared" si="7"/>
        <v>6.8161946070915049E-3</v>
      </c>
      <c r="F167">
        <v>-6.8967342376708898E-3</v>
      </c>
      <c r="G167">
        <v>0.56090176105499201</v>
      </c>
      <c r="H167">
        <f t="shared" si="8"/>
        <v>5.4303922926105658E-4</v>
      </c>
      <c r="I167">
        <v>6.7747831344604397E-3</v>
      </c>
      <c r="J167">
        <v>-5.8073997497558498E-3</v>
      </c>
    </row>
    <row r="168" spans="1:10" x14ac:dyDescent="0.45">
      <c r="A168" t="s">
        <v>173</v>
      </c>
      <c r="B168">
        <v>-3.5854879999999998</v>
      </c>
      <c r="C168">
        <f t="shared" si="6"/>
        <v>1.5028224115422227E+45</v>
      </c>
      <c r="D168">
        <v>7.0490049348979396</v>
      </c>
      <c r="E168">
        <f t="shared" si="7"/>
        <v>7.0059793750549462E-3</v>
      </c>
      <c r="F168">
        <v>-7.0905685424804601E-3</v>
      </c>
      <c r="G168">
        <v>0.55637490749359098</v>
      </c>
      <c r="H168">
        <f t="shared" si="8"/>
        <v>5.529789186840226E-4</v>
      </c>
      <c r="I168">
        <v>1.23094320297241E-2</v>
      </c>
      <c r="J168">
        <v>-5.3186416625976502E-3</v>
      </c>
    </row>
    <row r="169" spans="1:10" x14ac:dyDescent="0.45">
      <c r="A169" t="s">
        <v>174</v>
      </c>
      <c r="B169">
        <v>-3.5849950000000002</v>
      </c>
      <c r="C169">
        <f t="shared" si="6"/>
        <v>1.4814803525203874E+45</v>
      </c>
      <c r="D169">
        <v>7.0425005500164204</v>
      </c>
      <c r="E169">
        <f t="shared" si="7"/>
        <v>6.9001123572437796E-3</v>
      </c>
      <c r="F169">
        <v>-6.6635608673095703E-3</v>
      </c>
      <c r="G169">
        <v>0.56468737125396695</v>
      </c>
      <c r="H169">
        <f t="shared" si="8"/>
        <v>5.532702881166149E-4</v>
      </c>
      <c r="I169">
        <v>1.79264545440673E-2</v>
      </c>
      <c r="J169">
        <v>-5.6859254837036098E-3</v>
      </c>
    </row>
    <row r="170" spans="1:10" x14ac:dyDescent="0.45">
      <c r="A170" t="s">
        <v>175</v>
      </c>
      <c r="B170">
        <v>-3.5871219999999999</v>
      </c>
      <c r="C170">
        <f t="shared" si="6"/>
        <v>1.5757813392651537E+45</v>
      </c>
      <c r="D170">
        <v>7.0797416726058504</v>
      </c>
      <c r="E170">
        <f t="shared" si="7"/>
        <v>7.3781374448228538E-3</v>
      </c>
      <c r="F170">
        <v>-6.3803195953369097E-3</v>
      </c>
      <c r="G170">
        <v>0.56518816947937001</v>
      </c>
      <c r="H170">
        <f t="shared" si="8"/>
        <v>5.8900962626108849E-4</v>
      </c>
      <c r="I170">
        <v>7.3463320732116699E-2</v>
      </c>
      <c r="J170">
        <v>-6.3825845718383702E-3</v>
      </c>
    </row>
    <row r="171" spans="1:10" x14ac:dyDescent="0.45">
      <c r="A171" t="s">
        <v>176</v>
      </c>
      <c r="B171">
        <v>-3.5866714000000002</v>
      </c>
      <c r="C171">
        <f t="shared" si="6"/>
        <v>1.5553152254947543E+45</v>
      </c>
      <c r="D171">
        <v>7.0787277547411902</v>
      </c>
      <c r="E171">
        <f t="shared" si="7"/>
        <v>7.2812678957457433E-3</v>
      </c>
      <c r="F171">
        <v>-6.4760446548461897E-3</v>
      </c>
      <c r="G171">
        <v>0.56499862670898404</v>
      </c>
      <c r="H171">
        <f t="shared" si="8"/>
        <v>5.8116465335753963E-4</v>
      </c>
      <c r="I171">
        <v>6.6591858863830497E-2</v>
      </c>
      <c r="J171">
        <v>-5.8116912841796797E-3</v>
      </c>
    </row>
    <row r="172" spans="1:10" x14ac:dyDescent="0.45">
      <c r="A172" t="s">
        <v>177</v>
      </c>
      <c r="B172">
        <v>-3.5868516000000001</v>
      </c>
      <c r="C172">
        <f t="shared" si="6"/>
        <v>1.5634677642943111E+45</v>
      </c>
      <c r="D172">
        <v>7.0692370384040499</v>
      </c>
      <c r="E172">
        <f t="shared" si="7"/>
        <v>7.3096208782230734E-3</v>
      </c>
      <c r="F172">
        <v>-6.4109563827514596E-3</v>
      </c>
      <c r="G172">
        <v>0.56405603885650601</v>
      </c>
      <c r="H172">
        <f t="shared" si="8"/>
        <v>5.8323632037158809E-4</v>
      </c>
      <c r="I172">
        <v>6.4437985420226995E-2</v>
      </c>
      <c r="J172">
        <v>-6.1991214752197196E-3</v>
      </c>
    </row>
    <row r="173" spans="1:10" x14ac:dyDescent="0.45">
      <c r="A173" t="s">
        <v>178</v>
      </c>
      <c r="B173">
        <v>-3.5853790000000001</v>
      </c>
      <c r="C173">
        <f t="shared" si="6"/>
        <v>1.4980774624058518E+45</v>
      </c>
      <c r="D173">
        <v>7.0644978608853304</v>
      </c>
      <c r="E173">
        <f t="shared" si="7"/>
        <v>6.999208728889701E-3</v>
      </c>
      <c r="F173">
        <v>-6.3626766204833898E-3</v>
      </c>
      <c r="G173">
        <v>0.56300628185272195</v>
      </c>
      <c r="H173">
        <f t="shared" si="8"/>
        <v>5.5780305408280881E-4</v>
      </c>
      <c r="I173">
        <v>3.5983443260192802E-2</v>
      </c>
      <c r="J173">
        <v>-6.3068866729736302E-3</v>
      </c>
    </row>
    <row r="174" spans="1:10" x14ac:dyDescent="0.45">
      <c r="A174" t="s">
        <v>179</v>
      </c>
      <c r="B174">
        <v>-3.5844684</v>
      </c>
      <c r="C174">
        <f t="shared" si="6"/>
        <v>1.4590184091391701E+45</v>
      </c>
      <c r="D174">
        <v>7.0399019162549097</v>
      </c>
      <c r="E174">
        <f t="shared" si="7"/>
        <v>6.7929865825942142E-3</v>
      </c>
      <c r="F174">
        <v>-6.6242218017578099E-3</v>
      </c>
      <c r="G174">
        <v>0.56292176246643</v>
      </c>
      <c r="H174">
        <f t="shared" si="8"/>
        <v>5.4317801937771846E-4</v>
      </c>
      <c r="I174">
        <v>1.16108655929565E-2</v>
      </c>
      <c r="J174">
        <v>-5.9040784835815404E-3</v>
      </c>
    </row>
    <row r="175" spans="1:10" x14ac:dyDescent="0.45">
      <c r="A175" t="s">
        <v>180</v>
      </c>
      <c r="B175">
        <v>-3.5867825</v>
      </c>
      <c r="C175">
        <f t="shared" si="6"/>
        <v>1.5603365294619493E+45</v>
      </c>
      <c r="D175">
        <v>7.0691043624517098</v>
      </c>
      <c r="E175">
        <f t="shared" si="7"/>
        <v>7.2948446233551678E-3</v>
      </c>
      <c r="F175">
        <v>-6.5393447875976502E-3</v>
      </c>
      <c r="G175">
        <v>0.56556332111358598</v>
      </c>
      <c r="H175">
        <f t="shared" si="8"/>
        <v>5.8362365876311081E-4</v>
      </c>
      <c r="I175">
        <v>3.73957157135009E-2</v>
      </c>
      <c r="J175">
        <v>-6.4672231674194301E-3</v>
      </c>
    </row>
    <row r="176" spans="1:10" x14ac:dyDescent="0.45">
      <c r="A176" t="s">
        <v>181</v>
      </c>
      <c r="B176">
        <v>-3.5850477000000001</v>
      </c>
      <c r="C176">
        <f t="shared" si="6"/>
        <v>1.4837472009250422E+45</v>
      </c>
      <c r="D176">
        <v>7.0524528033802198</v>
      </c>
      <c r="E176">
        <f t="shared" si="7"/>
        <v>6.9204363385285926E-3</v>
      </c>
      <c r="F176">
        <v>-6.1763525009155204E-3</v>
      </c>
      <c r="G176">
        <v>0.561731457710266</v>
      </c>
      <c r="H176">
        <f t="shared" si="8"/>
        <v>5.5121627904684877E-4</v>
      </c>
      <c r="I176">
        <v>2.80691385269165E-2</v>
      </c>
      <c r="J176">
        <v>-6.256103515625E-3</v>
      </c>
    </row>
    <row r="177" spans="1:10" x14ac:dyDescent="0.45">
      <c r="A177" t="s">
        <v>182</v>
      </c>
      <c r="B177">
        <v>-3.5851421000000001</v>
      </c>
      <c r="C177">
        <f t="shared" si="6"/>
        <v>1.4878164162859966E+45</v>
      </c>
      <c r="D177">
        <v>7.0519495090057696</v>
      </c>
      <c r="E177">
        <f t="shared" si="7"/>
        <v>6.9389205879621212E-3</v>
      </c>
      <c r="F177">
        <v>-6.5679550170898403E-3</v>
      </c>
      <c r="G177">
        <v>0.56622004508972101</v>
      </c>
      <c r="H177">
        <f t="shared" si="8"/>
        <v>5.5714464818166793E-4</v>
      </c>
      <c r="I177">
        <v>2.97920703887939E-2</v>
      </c>
      <c r="J177">
        <v>-6.4855813980102496E-3</v>
      </c>
    </row>
    <row r="178" spans="1:10" x14ac:dyDescent="0.45">
      <c r="A178" t="s">
        <v>183</v>
      </c>
      <c r="B178">
        <v>-3.5871713000000001</v>
      </c>
      <c r="C178">
        <f t="shared" si="6"/>
        <v>1.5780368111275875E+45</v>
      </c>
      <c r="D178">
        <v>7.0804459861250502</v>
      </c>
      <c r="E178">
        <f t="shared" si="7"/>
        <v>7.3894330847056522E-3</v>
      </c>
      <c r="F178">
        <v>-6.5448284149169896E-3</v>
      </c>
      <c r="G178">
        <v>0.56433439254760698</v>
      </c>
      <c r="H178">
        <f t="shared" si="8"/>
        <v>5.8896166135584784E-4</v>
      </c>
      <c r="I178">
        <v>5.4214715957641602E-2</v>
      </c>
      <c r="J178">
        <v>-6.1331987380981402E-3</v>
      </c>
    </row>
    <row r="179" spans="1:10" x14ac:dyDescent="0.45">
      <c r="A179" t="s">
        <v>184</v>
      </c>
      <c r="B179">
        <v>-3.5842037000000002</v>
      </c>
      <c r="C179">
        <f t="shared" si="6"/>
        <v>1.4478566641824351E+45</v>
      </c>
      <c r="D179">
        <v>7.0383936811716801</v>
      </c>
      <c r="E179">
        <f t="shared" si="7"/>
        <v>6.7395748499156898E-3</v>
      </c>
      <c r="F179">
        <v>-7.1506500244140599E-3</v>
      </c>
      <c r="G179">
        <v>0.55406188964843694</v>
      </c>
      <c r="H179">
        <f t="shared" si="8"/>
        <v>5.3053889082114352E-4</v>
      </c>
      <c r="I179">
        <v>1.34742259979248E-3</v>
      </c>
      <c r="J179">
        <v>-4.9355030059814401E-3</v>
      </c>
    </row>
    <row r="180" spans="1:10" x14ac:dyDescent="0.45">
      <c r="A180" t="s">
        <v>185</v>
      </c>
      <c r="B180">
        <v>-3.5852795</v>
      </c>
      <c r="C180">
        <f t="shared" si="6"/>
        <v>1.4937591448982801E+45</v>
      </c>
      <c r="D180">
        <v>7.0510297765595302</v>
      </c>
      <c r="E180">
        <f t="shared" si="7"/>
        <v>6.965727849253877E-3</v>
      </c>
      <c r="F180">
        <v>-6.5093040466308498E-3</v>
      </c>
      <c r="G180">
        <v>0.56057012081146196</v>
      </c>
      <c r="H180">
        <f t="shared" si="8"/>
        <v>5.5378845725160208E-4</v>
      </c>
      <c r="I180">
        <v>1.559579372406E-2</v>
      </c>
      <c r="J180">
        <v>-6.2296390533447196E-3</v>
      </c>
    </row>
    <row r="181" spans="1:10" x14ac:dyDescent="0.45">
      <c r="A181" t="s">
        <v>186</v>
      </c>
      <c r="B181">
        <v>-3.5846472</v>
      </c>
      <c r="C181">
        <f t="shared" si="6"/>
        <v>1.4666066153209866E+45</v>
      </c>
      <c r="D181">
        <v>7.0283412011375797</v>
      </c>
      <c r="E181">
        <f t="shared" si="7"/>
        <v>6.8171029586731879E-3</v>
      </c>
      <c r="F181">
        <v>-6.81662559509277E-3</v>
      </c>
      <c r="G181">
        <v>0.56425929069518999</v>
      </c>
      <c r="H181">
        <f t="shared" si="8"/>
        <v>5.4730036148990834E-4</v>
      </c>
      <c r="I181">
        <v>3.0364990234375E-3</v>
      </c>
      <c r="J181">
        <v>-6.4364671707153303E-3</v>
      </c>
    </row>
    <row r="182" spans="1:10" x14ac:dyDescent="0.45">
      <c r="A182" t="s">
        <v>187</v>
      </c>
      <c r="B182">
        <v>-3.5862823000000001</v>
      </c>
      <c r="C182">
        <f t="shared" si="6"/>
        <v>1.5378564186936981E+45</v>
      </c>
      <c r="D182">
        <v>7.0682345734261496</v>
      </c>
      <c r="E182">
        <f t="shared" si="7"/>
        <v>7.1888615632352548E-3</v>
      </c>
      <c r="F182">
        <v>-6.7384243011474601E-3</v>
      </c>
      <c r="G182">
        <v>0.56378412246704102</v>
      </c>
      <c r="H182">
        <f t="shared" si="8"/>
        <v>5.7340570206925877E-4</v>
      </c>
      <c r="I182">
        <v>3.3087491989135701E-2</v>
      </c>
      <c r="J182">
        <v>-6.1019659042358398E-3</v>
      </c>
    </row>
    <row r="183" spans="1:10" x14ac:dyDescent="0.45">
      <c r="A183" t="s">
        <v>188</v>
      </c>
      <c r="B183">
        <v>-3.5859513000000001</v>
      </c>
      <c r="C183">
        <f t="shared" si="6"/>
        <v>1.5231588980437675E+45</v>
      </c>
      <c r="D183">
        <v>7.0651302047205302</v>
      </c>
      <c r="E183">
        <f t="shared" si="7"/>
        <v>7.11702937997288E-3</v>
      </c>
      <c r="F183">
        <v>-6.5113306045532201E-3</v>
      </c>
      <c r="G183">
        <v>0.56351804733276301</v>
      </c>
      <c r="H183">
        <f t="shared" si="8"/>
        <v>5.6765754951445591E-4</v>
      </c>
      <c r="I183">
        <v>3.1771063804626402E-2</v>
      </c>
      <c r="J183">
        <v>-6.0272216796875E-3</v>
      </c>
    </row>
    <row r="184" spans="1:10" x14ac:dyDescent="0.45">
      <c r="A184" t="s">
        <v>189</v>
      </c>
      <c r="B184">
        <v>-3.5841414999999999</v>
      </c>
      <c r="C184">
        <f t="shared" si="6"/>
        <v>1.4452462581111039E+45</v>
      </c>
      <c r="D184">
        <v>7.0417602190937796</v>
      </c>
      <c r="E184">
        <f t="shared" si="7"/>
        <v>6.7306415642284104E-3</v>
      </c>
      <c r="F184">
        <v>-6.8958997726440404E-3</v>
      </c>
      <c r="G184">
        <v>0.55768203735351496</v>
      </c>
      <c r="H184">
        <f t="shared" si="8"/>
        <v>5.330425608724011E-4</v>
      </c>
      <c r="I184">
        <v>4.6486854553222604E-3</v>
      </c>
      <c r="J184">
        <v>-5.6855678558349601E-3</v>
      </c>
    </row>
    <row r="185" spans="1:10" x14ac:dyDescent="0.45">
      <c r="A185" t="s">
        <v>190</v>
      </c>
      <c r="B185">
        <v>-3.5866475000000002</v>
      </c>
      <c r="C185">
        <f t="shared" si="6"/>
        <v>1.5542371487458001E+45</v>
      </c>
      <c r="D185">
        <v>7.0673971723941102</v>
      </c>
      <c r="E185">
        <f t="shared" si="7"/>
        <v>7.2645741379678257E-3</v>
      </c>
      <c r="F185">
        <v>-6.89053535461425E-3</v>
      </c>
      <c r="G185">
        <v>0.56377017498016302</v>
      </c>
      <c r="H185">
        <f t="shared" si="8"/>
        <v>5.7949909040291045E-4</v>
      </c>
      <c r="I185">
        <v>5.2330613136291497E-2</v>
      </c>
      <c r="J185">
        <v>-6.1969757080078099E-3</v>
      </c>
    </row>
    <row r="186" spans="1:10" x14ac:dyDescent="0.45">
      <c r="A186" t="s">
        <v>191</v>
      </c>
      <c r="B186">
        <v>-3.5860585999999999</v>
      </c>
      <c r="C186">
        <f t="shared" si="6"/>
        <v>1.5279079291185175E+45</v>
      </c>
      <c r="D186">
        <v>7.0662808805393897</v>
      </c>
      <c r="E186">
        <f t="shared" si="7"/>
        <v>7.1403821866439475E-3</v>
      </c>
      <c r="F186">
        <v>-6.3098669052123997E-3</v>
      </c>
      <c r="G186">
        <v>0.56528759002685502</v>
      </c>
      <c r="H186">
        <f t="shared" si="8"/>
        <v>5.7121553847015131E-4</v>
      </c>
      <c r="I186">
        <v>2.9341578483581501E-2</v>
      </c>
      <c r="J186">
        <v>-6.3657760620117101E-3</v>
      </c>
    </row>
    <row r="187" spans="1:10" x14ac:dyDescent="0.45">
      <c r="A187" t="s">
        <v>192</v>
      </c>
      <c r="B187">
        <v>-3.5864389999999999</v>
      </c>
      <c r="C187">
        <f t="shared" si="6"/>
        <v>1.5448638085568008E+45</v>
      </c>
      <c r="D187">
        <v>7.0671038243726603</v>
      </c>
      <c r="E187">
        <f t="shared" si="7"/>
        <v>7.2204630117475898E-3</v>
      </c>
      <c r="F187">
        <v>-6.4526796340942296E-3</v>
      </c>
      <c r="G187">
        <v>0.56649088859558105</v>
      </c>
      <c r="H187">
        <f t="shared" si="8"/>
        <v>5.7878398411098935E-4</v>
      </c>
      <c r="I187">
        <v>5.34489154815673E-2</v>
      </c>
      <c r="J187">
        <v>-5.65278530120849E-3</v>
      </c>
    </row>
    <row r="188" spans="1:10" x14ac:dyDescent="0.45">
      <c r="A188" t="s">
        <v>193</v>
      </c>
      <c r="B188">
        <v>-3.5857641999999998</v>
      </c>
      <c r="C188">
        <f t="shared" si="6"/>
        <v>1.5149132513076187E+45</v>
      </c>
      <c r="D188">
        <v>7.0528867153589996</v>
      </c>
      <c r="E188">
        <f t="shared" si="7"/>
        <v>7.0662345591349122E-3</v>
      </c>
      <c r="F188">
        <v>-6.8939924240112296E-3</v>
      </c>
      <c r="G188">
        <v>0.55627608299255304</v>
      </c>
      <c r="H188">
        <f t="shared" si="8"/>
        <v>5.5732885564462075E-4</v>
      </c>
      <c r="I188">
        <v>9.8540782928466797E-3</v>
      </c>
      <c r="J188">
        <v>-6.0502290725707999E-3</v>
      </c>
    </row>
    <row r="189" spans="1:10" x14ac:dyDescent="0.45">
      <c r="A189" t="s">
        <v>194</v>
      </c>
      <c r="B189">
        <v>-3.5861179999999999</v>
      </c>
      <c r="C189">
        <f t="shared" si="6"/>
        <v>1.5305433004495214E+45</v>
      </c>
      <c r="D189">
        <v>7.0526329457722801</v>
      </c>
      <c r="E189">
        <f t="shared" si="7"/>
        <v>7.1388832424179273E-3</v>
      </c>
      <c r="F189">
        <v>-7.0509910583495998E-3</v>
      </c>
      <c r="G189">
        <v>0.56054532527923495</v>
      </c>
      <c r="H189">
        <f t="shared" si="8"/>
        <v>5.6740052403414065E-4</v>
      </c>
      <c r="I189">
        <v>1.85668468475341E-2</v>
      </c>
      <c r="J189">
        <v>-6.1266422271728498E-3</v>
      </c>
    </row>
    <row r="190" spans="1:10" x14ac:dyDescent="0.45">
      <c r="A190" t="s">
        <v>195</v>
      </c>
      <c r="B190">
        <v>-3.5846893999999998</v>
      </c>
      <c r="C190">
        <f t="shared" si="6"/>
        <v>1.4684033166621859E+45</v>
      </c>
      <c r="D190">
        <v>7.0296160103562597</v>
      </c>
      <c r="E190">
        <f t="shared" si="7"/>
        <v>6.8266924222705498E-3</v>
      </c>
      <c r="F190">
        <v>-6.7887306213378898E-3</v>
      </c>
      <c r="G190">
        <v>0.56028211116790705</v>
      </c>
      <c r="H190">
        <f t="shared" si="8"/>
        <v>5.4410847434749896E-4</v>
      </c>
      <c r="I190">
        <v>3.6364793777465799E-3</v>
      </c>
      <c r="J190">
        <v>-6.4696073532104397E-3</v>
      </c>
    </row>
    <row r="191" spans="1:10" x14ac:dyDescent="0.45">
      <c r="A191" t="s">
        <v>196</v>
      </c>
      <c r="B191">
        <v>-3.5858886000000001</v>
      </c>
      <c r="C191">
        <f t="shared" si="6"/>
        <v>1.5203906709149517E+45</v>
      </c>
      <c r="D191">
        <v>7.06113182594971</v>
      </c>
      <c r="E191">
        <f t="shared" si="7"/>
        <v>7.1000742825238746E-3</v>
      </c>
      <c r="F191">
        <v>-6.8186521530151298E-3</v>
      </c>
      <c r="G191">
        <v>0.56529605388641302</v>
      </c>
      <c r="H191">
        <f t="shared" si="8"/>
        <v>5.6841368680598506E-4</v>
      </c>
      <c r="I191">
        <v>3.1451940536499003E-2</v>
      </c>
      <c r="J191">
        <v>-5.6465864181518503E-3</v>
      </c>
    </row>
    <row r="192" spans="1:10" x14ac:dyDescent="0.45">
      <c r="A192" t="s">
        <v>197</v>
      </c>
      <c r="B192">
        <v>-3.5874600000000001</v>
      </c>
      <c r="C192">
        <f t="shared" si="6"/>
        <v>1.5913097746015541E+45</v>
      </c>
      <c r="D192">
        <v>7.0930524226685199</v>
      </c>
      <c r="E192">
        <f t="shared" si="7"/>
        <v>7.4648532910820443E-3</v>
      </c>
      <c r="F192">
        <v>-6.24442100524902E-3</v>
      </c>
      <c r="G192">
        <v>0.56769204139709395</v>
      </c>
      <c r="H192">
        <f t="shared" si="8"/>
        <v>5.9744910244860082E-4</v>
      </c>
      <c r="I192">
        <v>7.8322410583496094E-2</v>
      </c>
      <c r="J192">
        <v>-6.1842203140258702E-3</v>
      </c>
    </row>
    <row r="193" spans="1:10" x14ac:dyDescent="0.45">
      <c r="A193" t="s">
        <v>198</v>
      </c>
      <c r="B193">
        <v>-3.5848900000000001</v>
      </c>
      <c r="C193">
        <f t="shared" si="6"/>
        <v>1.476974180335681E+45</v>
      </c>
      <c r="D193">
        <v>7.0386501748857802</v>
      </c>
      <c r="E193">
        <f t="shared" si="7"/>
        <v>6.8753634506705345E-3</v>
      </c>
      <c r="F193">
        <v>-7.0915222167968698E-3</v>
      </c>
      <c r="G193">
        <v>0.55606067180633501</v>
      </c>
      <c r="H193">
        <f t="shared" si="8"/>
        <v>5.4316085105829534E-4</v>
      </c>
      <c r="I193">
        <v>7.6062679290771398E-3</v>
      </c>
      <c r="J193">
        <v>-5.3277015686035104E-3</v>
      </c>
    </row>
    <row r="194" spans="1:10" x14ac:dyDescent="0.45">
      <c r="A194" t="s">
        <v>199</v>
      </c>
      <c r="B194">
        <v>-3.5839726999999999</v>
      </c>
      <c r="C194">
        <f t="shared" si="6"/>
        <v>1.4381857621113525E+45</v>
      </c>
      <c r="D194">
        <v>7.0253511764221699</v>
      </c>
      <c r="E194">
        <f t="shared" si="7"/>
        <v>6.6821527629742561E-3</v>
      </c>
      <c r="F194">
        <v>-6.7181587219238203E-3</v>
      </c>
      <c r="G194">
        <v>0.55941748619079501</v>
      </c>
      <c r="H194">
        <f t="shared" si="8"/>
        <v>5.3208914503113252E-4</v>
      </c>
      <c r="I194">
        <v>9.2433691024780204E-3</v>
      </c>
      <c r="J194">
        <v>-5.6260824203491202E-3</v>
      </c>
    </row>
    <row r="195" spans="1:10" x14ac:dyDescent="0.45">
      <c r="A195" t="s">
        <v>200</v>
      </c>
      <c r="B195">
        <v>-3.5840535</v>
      </c>
      <c r="C195">
        <f t="shared" ref="C195:C258" si="9">EXP(-B195/(0.00008617*$N$3))</f>
        <v>1.4415611166612275E+45</v>
      </c>
      <c r="D195">
        <v>7.0281657094563004</v>
      </c>
      <c r="E195">
        <f t="shared" ref="E195:E258" si="10">(D195*C195)/$N$2</f>
        <v>6.7005187841664747E-3</v>
      </c>
      <c r="F195">
        <v>-6.75904750823974E-3</v>
      </c>
      <c r="G195">
        <v>0.563174247741699</v>
      </c>
      <c r="H195">
        <f t="shared" ref="H195:H258" si="11">(G195*$C195)/$N$2</f>
        <v>5.3691955792601839E-4</v>
      </c>
      <c r="I195">
        <v>6.1296224594116202E-3</v>
      </c>
      <c r="J195">
        <v>-5.6802034378051697E-3</v>
      </c>
    </row>
    <row r="196" spans="1:10" x14ac:dyDescent="0.45">
      <c r="A196" t="s">
        <v>201</v>
      </c>
      <c r="B196">
        <v>-3.5849234999999999</v>
      </c>
      <c r="C196">
        <f t="shared" si="9"/>
        <v>1.4784103729598691E+45</v>
      </c>
      <c r="D196">
        <v>7.0375939819353599</v>
      </c>
      <c r="E196">
        <f t="shared" si="10"/>
        <v>6.8810162806615923E-3</v>
      </c>
      <c r="F196">
        <v>-6.9926977157592704E-3</v>
      </c>
      <c r="G196">
        <v>0.55658149719238204</v>
      </c>
      <c r="H196">
        <f t="shared" si="11"/>
        <v>5.4419825206264102E-4</v>
      </c>
      <c r="I196">
        <v>7.09307193756103E-3</v>
      </c>
      <c r="J196">
        <v>-5.7184696197509696E-3</v>
      </c>
    </row>
    <row r="197" spans="1:10" x14ac:dyDescent="0.45">
      <c r="A197" t="s">
        <v>202</v>
      </c>
      <c r="B197">
        <v>-3.5860546000000002</v>
      </c>
      <c r="C197">
        <f t="shared" si="9"/>
        <v>1.5277306261968785E+45</v>
      </c>
      <c r="D197">
        <v>7.0531112002778098</v>
      </c>
      <c r="E197">
        <f t="shared" si="10"/>
        <v>7.1262473544926649E-3</v>
      </c>
      <c r="F197">
        <v>-6.8701505661010699E-3</v>
      </c>
      <c r="G197">
        <v>0.55795717239379805</v>
      </c>
      <c r="H197">
        <f t="shared" si="11"/>
        <v>5.6374282366835476E-4</v>
      </c>
      <c r="I197">
        <v>1.4590978622436499E-2</v>
      </c>
      <c r="J197">
        <v>-5.93924522399902E-3</v>
      </c>
    </row>
    <row r="198" spans="1:10" x14ac:dyDescent="0.45">
      <c r="A198" t="s">
        <v>203</v>
      </c>
      <c r="B198">
        <v>-3.5851888999999999</v>
      </c>
      <c r="C198">
        <f t="shared" si="9"/>
        <v>1.4898379174088691E+45</v>
      </c>
      <c r="D198">
        <v>7.0412600763884301</v>
      </c>
      <c r="E198">
        <f t="shared" si="10"/>
        <v>6.9378161295328023E-3</v>
      </c>
      <c r="F198">
        <v>-6.6379308700561497E-3</v>
      </c>
      <c r="G198">
        <v>0.55708229541778498</v>
      </c>
      <c r="H198">
        <f t="shared" si="11"/>
        <v>5.4889813651210146E-4</v>
      </c>
      <c r="I198">
        <v>1.3909101486205999E-2</v>
      </c>
      <c r="J198">
        <v>-5.7778358459472604E-3</v>
      </c>
    </row>
    <row r="199" spans="1:10" x14ac:dyDescent="0.45">
      <c r="A199" t="s">
        <v>204</v>
      </c>
      <c r="B199">
        <v>-3.5866509999999998</v>
      </c>
      <c r="C199">
        <f t="shared" si="9"/>
        <v>1.5543949793776561E+45</v>
      </c>
      <c r="D199">
        <v>7.0689454681465698</v>
      </c>
      <c r="E199">
        <f t="shared" si="10"/>
        <v>7.2669034994890889E-3</v>
      </c>
      <c r="F199">
        <v>-6.6412687301635699E-3</v>
      </c>
      <c r="G199">
        <v>0.563365578651428</v>
      </c>
      <c r="H199">
        <f t="shared" si="11"/>
        <v>5.7914201113043202E-4</v>
      </c>
      <c r="I199">
        <v>4.2744755744933999E-2</v>
      </c>
      <c r="J199">
        <v>-6.0892105102539002E-3</v>
      </c>
    </row>
    <row r="200" spans="1:10" x14ac:dyDescent="0.45">
      <c r="A200" t="s">
        <v>205</v>
      </c>
      <c r="B200">
        <v>-3.5843593999999999</v>
      </c>
      <c r="C200">
        <f t="shared" si="9"/>
        <v>1.4544117649427206E+45</v>
      </c>
      <c r="D200">
        <v>7.0377025315858504</v>
      </c>
      <c r="E200">
        <f t="shared" si="10"/>
        <v>6.7694231451223292E-3</v>
      </c>
      <c r="F200">
        <v>-6.6552162170410104E-3</v>
      </c>
      <c r="G200">
        <v>0.55913579463958696</v>
      </c>
      <c r="H200">
        <f t="shared" si="11"/>
        <v>5.3782136606542262E-4</v>
      </c>
      <c r="I200">
        <v>5.78069686889648E-3</v>
      </c>
      <c r="J200">
        <v>-5.9185028076171797E-3</v>
      </c>
    </row>
    <row r="201" spans="1:10" x14ac:dyDescent="0.45">
      <c r="A201" t="s">
        <v>206</v>
      </c>
      <c r="B201">
        <v>-3.583469</v>
      </c>
      <c r="C201">
        <f t="shared" si="9"/>
        <v>1.4173215772071132E+45</v>
      </c>
      <c r="D201">
        <v>7.0301579855313596</v>
      </c>
      <c r="E201">
        <f t="shared" si="10"/>
        <v>6.5897184650240441E-3</v>
      </c>
      <c r="F201">
        <v>-7.1908235549926697E-3</v>
      </c>
      <c r="G201">
        <v>0.56239295005798295</v>
      </c>
      <c r="H201">
        <f t="shared" si="11"/>
        <v>5.2715902192009185E-4</v>
      </c>
      <c r="I201">
        <v>2.7275085449218698E-3</v>
      </c>
      <c r="J201">
        <v>-5.2599906921386701E-3</v>
      </c>
    </row>
    <row r="202" spans="1:10" x14ac:dyDescent="0.45">
      <c r="A202" t="s">
        <v>207</v>
      </c>
      <c r="B202">
        <v>-3.5858938999999999</v>
      </c>
      <c r="C202">
        <f t="shared" si="9"/>
        <v>1.5206244729955797E+45</v>
      </c>
      <c r="D202">
        <v>7.0661728348617299</v>
      </c>
      <c r="E202">
        <f t="shared" si="10"/>
        <v>7.1062357049209851E-3</v>
      </c>
      <c r="F202">
        <v>-6.4256191253662101E-3</v>
      </c>
      <c r="G202">
        <v>0.56430733203887895</v>
      </c>
      <c r="H202">
        <f t="shared" si="11"/>
        <v>5.6750676854366139E-4</v>
      </c>
      <c r="I202">
        <v>3.4252882003784103E-2</v>
      </c>
      <c r="J202">
        <v>-6.3633918762206997E-3</v>
      </c>
    </row>
    <row r="203" spans="1:10" x14ac:dyDescent="0.45">
      <c r="A203" t="s">
        <v>208</v>
      </c>
      <c r="B203">
        <v>-3.5865912</v>
      </c>
      <c r="C203">
        <f t="shared" si="9"/>
        <v>1.5517005314121136E+45</v>
      </c>
      <c r="D203">
        <v>7.0807970942071101</v>
      </c>
      <c r="E203">
        <f t="shared" si="10"/>
        <v>7.2664691682386854E-3</v>
      </c>
      <c r="F203">
        <v>-6.4250230789184501E-3</v>
      </c>
      <c r="G203">
        <v>0.56590211391448897</v>
      </c>
      <c r="H203">
        <f t="shared" si="11"/>
        <v>5.8074115220232763E-4</v>
      </c>
      <c r="I203">
        <v>3.8650274276733398E-2</v>
      </c>
      <c r="J203">
        <v>-6.2183141708373997E-3</v>
      </c>
    </row>
    <row r="204" spans="1:10" x14ac:dyDescent="0.45">
      <c r="A204" t="s">
        <v>209</v>
      </c>
      <c r="B204">
        <v>-3.5858764999999999</v>
      </c>
      <c r="C204">
        <f t="shared" si="9"/>
        <v>1.5198570310632622E+45</v>
      </c>
      <c r="D204">
        <v>7.0545596302398303</v>
      </c>
      <c r="E204">
        <f t="shared" si="10"/>
        <v>7.0909761149436056E-3</v>
      </c>
      <c r="F204">
        <v>-6.8247318267822196E-3</v>
      </c>
      <c r="G204">
        <v>0.56147646903991699</v>
      </c>
      <c r="H204">
        <f t="shared" si="11"/>
        <v>5.6437487805735228E-4</v>
      </c>
      <c r="I204">
        <v>2.3474335670471101E-2</v>
      </c>
      <c r="J204">
        <v>-5.7193040847778303E-3</v>
      </c>
    </row>
    <row r="205" spans="1:10" x14ac:dyDescent="0.45">
      <c r="A205" t="s">
        <v>210</v>
      </c>
      <c r="B205">
        <v>-3.5850787</v>
      </c>
      <c r="C205">
        <f t="shared" si="9"/>
        <v>1.4850822610839953E+45</v>
      </c>
      <c r="D205">
        <v>7.0441951006826997</v>
      </c>
      <c r="E205">
        <f t="shared" si="10"/>
        <v>6.9185528585205816E-3</v>
      </c>
      <c r="F205">
        <v>-6.1777830123901298E-3</v>
      </c>
      <c r="G205">
        <v>0.56121563911437899</v>
      </c>
      <c r="H205">
        <f t="shared" si="11"/>
        <v>5.512056393589856E-4</v>
      </c>
      <c r="I205">
        <v>1.8528103828430099E-2</v>
      </c>
      <c r="J205">
        <v>-6.3374042510986302E-3</v>
      </c>
    </row>
    <row r="206" spans="1:10" x14ac:dyDescent="0.45">
      <c r="A206" t="s">
        <v>211</v>
      </c>
      <c r="B206">
        <v>-3.5861825999999999</v>
      </c>
      <c r="C206">
        <f t="shared" si="9"/>
        <v>1.5334145378060883E+45</v>
      </c>
      <c r="D206">
        <v>7.0569454447070097</v>
      </c>
      <c r="E206">
        <f t="shared" si="10"/>
        <v>7.1566489265044225E-3</v>
      </c>
      <c r="F206">
        <v>-6.4947605133056597E-3</v>
      </c>
      <c r="G206">
        <v>0.565218806266784</v>
      </c>
      <c r="H206">
        <f t="shared" si="11"/>
        <v>5.7320445436392833E-4</v>
      </c>
      <c r="I206">
        <v>3.0011057853698699E-2</v>
      </c>
      <c r="J206">
        <v>-5.9722661972045898E-3</v>
      </c>
    </row>
    <row r="207" spans="1:10" x14ac:dyDescent="0.45">
      <c r="A207" t="s">
        <v>212</v>
      </c>
      <c r="B207">
        <v>-3.5856867000000001</v>
      </c>
      <c r="C207">
        <f t="shared" si="9"/>
        <v>1.5115108524271389E+45</v>
      </c>
      <c r="D207">
        <v>7.0762063914114099</v>
      </c>
      <c r="E207">
        <f t="shared" si="10"/>
        <v>7.0736755811710191E-3</v>
      </c>
      <c r="F207">
        <v>-6.4882040023803702E-3</v>
      </c>
      <c r="G207">
        <v>0.56665396690368597</v>
      </c>
      <c r="H207">
        <f t="shared" si="11"/>
        <v>5.664513027100668E-4</v>
      </c>
      <c r="I207">
        <v>4.1834115982055602E-2</v>
      </c>
      <c r="J207">
        <v>-5.8984756469726502E-3</v>
      </c>
    </row>
    <row r="208" spans="1:10" x14ac:dyDescent="0.45">
      <c r="A208" t="s">
        <v>213</v>
      </c>
      <c r="B208">
        <v>-3.5848434</v>
      </c>
      <c r="C208">
        <f t="shared" si="9"/>
        <v>1.4749786920146481E+45</v>
      </c>
      <c r="D208">
        <v>7.0458963957650296</v>
      </c>
      <c r="E208">
        <f t="shared" si="10"/>
        <v>6.8731429426275494E-3</v>
      </c>
      <c r="F208">
        <v>-7.1281194686889596E-3</v>
      </c>
      <c r="G208">
        <v>0.56159651279449396</v>
      </c>
      <c r="H208">
        <f t="shared" si="11"/>
        <v>5.4782711690704825E-4</v>
      </c>
      <c r="I208">
        <v>4.6534538269042899E-3</v>
      </c>
      <c r="J208">
        <v>-6.1475038528442296E-3</v>
      </c>
    </row>
    <row r="209" spans="1:10" x14ac:dyDescent="0.45">
      <c r="A209" t="s">
        <v>214</v>
      </c>
      <c r="B209">
        <v>-3.5869203000000001</v>
      </c>
      <c r="C209">
        <f t="shared" si="9"/>
        <v>1.5665871024943922E+45</v>
      </c>
      <c r="D209">
        <v>7.06669668788681</v>
      </c>
      <c r="E209">
        <f t="shared" si="10"/>
        <v>7.3215726266421333E-3</v>
      </c>
      <c r="F209">
        <v>-6.6262483596801697E-3</v>
      </c>
      <c r="G209">
        <v>0.56072103977203303</v>
      </c>
      <c r="H209">
        <f t="shared" si="11"/>
        <v>5.8094467575130616E-4</v>
      </c>
      <c r="I209">
        <v>4.4369697570800698E-2</v>
      </c>
      <c r="J209">
        <v>-5.5966377258300703E-3</v>
      </c>
    </row>
    <row r="210" spans="1:10" x14ac:dyDescent="0.45">
      <c r="A210" t="s">
        <v>215</v>
      </c>
      <c r="B210">
        <v>-3.585626</v>
      </c>
      <c r="C210">
        <f t="shared" si="9"/>
        <v>1.5088513430578012E+45</v>
      </c>
      <c r="D210">
        <v>7.0446966104295399</v>
      </c>
      <c r="E210">
        <f t="shared" si="10"/>
        <v>7.0297863310622806E-3</v>
      </c>
      <c r="F210">
        <v>-6.7658424377441398E-3</v>
      </c>
      <c r="G210">
        <v>0.55900692939758301</v>
      </c>
      <c r="H210">
        <f t="shared" si="11"/>
        <v>5.5782377702829396E-4</v>
      </c>
      <c r="I210">
        <v>1.5448451042175199E-2</v>
      </c>
      <c r="J210">
        <v>-6.1862468719482396E-3</v>
      </c>
    </row>
    <row r="211" spans="1:10" x14ac:dyDescent="0.45">
      <c r="A211" t="s">
        <v>216</v>
      </c>
      <c r="B211">
        <v>-3.5867062000000001</v>
      </c>
      <c r="C211">
        <f t="shared" si="9"/>
        <v>1.5568863146846972E+45</v>
      </c>
      <c r="D211">
        <v>7.0689860142113803</v>
      </c>
      <c r="E211">
        <f t="shared" si="10"/>
        <v>7.2785924118176012E-3</v>
      </c>
      <c r="F211">
        <v>-6.5798759460449201E-3</v>
      </c>
      <c r="G211">
        <v>0.56334495544433505</v>
      </c>
      <c r="H211">
        <f t="shared" si="11"/>
        <v>5.8004900698481584E-4</v>
      </c>
      <c r="I211">
        <v>3.38187217712402E-2</v>
      </c>
      <c r="J211">
        <v>-5.84006309509277E-3</v>
      </c>
    </row>
    <row r="212" spans="1:10" x14ac:dyDescent="0.45">
      <c r="A212" t="s">
        <v>217</v>
      </c>
      <c r="B212">
        <v>-3.5844814999999999</v>
      </c>
      <c r="C212">
        <f t="shared" si="9"/>
        <v>1.459573032955895E+45</v>
      </c>
      <c r="D212">
        <v>7.0420565219838203</v>
      </c>
      <c r="E212">
        <f t="shared" si="10"/>
        <v>6.7976486599386557E-3</v>
      </c>
      <c r="F212">
        <v>-7.0534944534301697E-3</v>
      </c>
      <c r="G212">
        <v>0.56771385669708196</v>
      </c>
      <c r="H212">
        <f t="shared" si="11"/>
        <v>5.4801027585594717E-4</v>
      </c>
      <c r="I212">
        <v>1.9882917404174801E-2</v>
      </c>
      <c r="J212">
        <v>-5.3416490554809501E-3</v>
      </c>
    </row>
    <row r="213" spans="1:10" x14ac:dyDescent="0.45">
      <c r="A213" t="s">
        <v>218</v>
      </c>
      <c r="B213">
        <v>-3.5845875999999999</v>
      </c>
      <c r="C213">
        <f t="shared" si="9"/>
        <v>1.4640728383116329E+45</v>
      </c>
      <c r="D213">
        <v>7.04899948495608</v>
      </c>
      <c r="E213">
        <f t="shared" si="10"/>
        <v>6.8253281955345324E-3</v>
      </c>
      <c r="F213">
        <v>-6.9727897644042899E-3</v>
      </c>
      <c r="G213">
        <v>0.56395769119262695</v>
      </c>
      <c r="H213">
        <f t="shared" si="11"/>
        <v>5.4606279075498855E-4</v>
      </c>
      <c r="I213">
        <v>1.0918378829955999E-2</v>
      </c>
      <c r="J213">
        <v>-5.7836771011352496E-3</v>
      </c>
    </row>
    <row r="214" spans="1:10" x14ac:dyDescent="0.45">
      <c r="A214" t="s">
        <v>219</v>
      </c>
      <c r="B214">
        <v>-3.5856552000000002</v>
      </c>
      <c r="C214">
        <f t="shared" si="9"/>
        <v>1.5101301270553713E+45</v>
      </c>
      <c r="D214">
        <v>7.0524095917191598</v>
      </c>
      <c r="E214">
        <f t="shared" si="10"/>
        <v>7.0434474059742685E-3</v>
      </c>
      <c r="F214">
        <v>-6.6436529159545898E-3</v>
      </c>
      <c r="G214">
        <v>0.56155180931091297</v>
      </c>
      <c r="H214">
        <f t="shared" si="11"/>
        <v>5.6083819057465385E-4</v>
      </c>
      <c r="I214">
        <v>2.66731977462768E-2</v>
      </c>
      <c r="J214">
        <v>-5.9742927551269497E-3</v>
      </c>
    </row>
    <row r="215" spans="1:10" x14ac:dyDescent="0.45">
      <c r="A215" t="s">
        <v>220</v>
      </c>
      <c r="B215">
        <v>-3.5852531999999999</v>
      </c>
      <c r="C215">
        <f t="shared" si="9"/>
        <v>1.4926198017033452E+45</v>
      </c>
      <c r="D215">
        <v>7.05854080189477</v>
      </c>
      <c r="E215">
        <f t="shared" si="10"/>
        <v>6.9678293398854098E-3</v>
      </c>
      <c r="F215">
        <v>-6.7454576492309501E-3</v>
      </c>
      <c r="G215">
        <v>0.55860340595245295</v>
      </c>
      <c r="H215">
        <f t="shared" si="11"/>
        <v>5.5142462310490557E-4</v>
      </c>
      <c r="I215">
        <v>1.5124559402465799E-2</v>
      </c>
      <c r="J215">
        <v>-5.6283473968505799E-3</v>
      </c>
    </row>
    <row r="216" spans="1:10" x14ac:dyDescent="0.45">
      <c r="A216" t="s">
        <v>221</v>
      </c>
      <c r="B216">
        <v>-3.5846960000000001</v>
      </c>
      <c r="C216">
        <f t="shared" si="9"/>
        <v>1.4686845163204154E+45</v>
      </c>
      <c r="D216">
        <v>7.0476394448314696</v>
      </c>
      <c r="E216">
        <f t="shared" si="10"/>
        <v>6.8455062405521835E-3</v>
      </c>
      <c r="F216">
        <v>-6.5797567367553702E-3</v>
      </c>
      <c r="G216">
        <v>0.56497049331664995</v>
      </c>
      <c r="H216">
        <f t="shared" si="11"/>
        <v>5.4876658603233302E-4</v>
      </c>
      <c r="I216">
        <v>1.6767144203186E-2</v>
      </c>
      <c r="J216">
        <v>-5.9058666229248004E-3</v>
      </c>
    </row>
    <row r="217" spans="1:10" x14ac:dyDescent="0.45">
      <c r="A217" t="s">
        <v>222</v>
      </c>
      <c r="B217">
        <v>-3.5858469999999998</v>
      </c>
      <c r="C217">
        <f t="shared" si="9"/>
        <v>1.5185567931274554E+45</v>
      </c>
      <c r="D217">
        <v>7.0545651214215201</v>
      </c>
      <c r="E217">
        <f t="shared" si="10"/>
        <v>7.0849152985366674E-3</v>
      </c>
      <c r="F217">
        <v>-6.8511962890625E-3</v>
      </c>
      <c r="G217">
        <v>0.55856561660766602</v>
      </c>
      <c r="H217">
        <f t="shared" si="11"/>
        <v>5.6096867974517921E-4</v>
      </c>
      <c r="I217">
        <v>1.4640212059020901E-2</v>
      </c>
      <c r="J217">
        <v>-5.8983564376831003E-3</v>
      </c>
    </row>
    <row r="218" spans="1:10" x14ac:dyDescent="0.45">
      <c r="A218" t="s">
        <v>223</v>
      </c>
      <c r="B218">
        <v>-3.5862813</v>
      </c>
      <c r="C218">
        <f t="shared" si="9"/>
        <v>1.5378118024087249E+45</v>
      </c>
      <c r="D218">
        <v>7.05539231504995</v>
      </c>
      <c r="E218">
        <f t="shared" si="10"/>
        <v>7.1755919536835491E-3</v>
      </c>
      <c r="F218">
        <v>-6.8850517272949201E-3</v>
      </c>
      <c r="G218">
        <v>0.55941557884216297</v>
      </c>
      <c r="H218">
        <f t="shared" si="11"/>
        <v>5.6894609782966133E-4</v>
      </c>
      <c r="I218">
        <v>1.51094198226928E-2</v>
      </c>
      <c r="J218">
        <v>-5.7046413421630799E-3</v>
      </c>
    </row>
    <row r="219" spans="1:10" x14ac:dyDescent="0.45">
      <c r="A219" t="s">
        <v>224</v>
      </c>
      <c r="B219">
        <v>-3.5866733000000002</v>
      </c>
      <c r="C219">
        <f t="shared" si="9"/>
        <v>1.5554009624211191E+45</v>
      </c>
      <c r="D219">
        <v>7.0693516529000302</v>
      </c>
      <c r="E219">
        <f t="shared" si="10"/>
        <v>7.2720243691962077E-3</v>
      </c>
      <c r="F219">
        <v>-6.4657926559448199E-3</v>
      </c>
      <c r="G219">
        <v>0.56222629547119096</v>
      </c>
      <c r="H219">
        <f t="shared" si="11"/>
        <v>5.7834487834428072E-4</v>
      </c>
      <c r="I219">
        <v>4.8225402832031201E-2</v>
      </c>
      <c r="J219">
        <v>-5.7566165924072196E-3</v>
      </c>
    </row>
    <row r="220" spans="1:10" x14ac:dyDescent="0.45">
      <c r="A220" t="s">
        <v>225</v>
      </c>
      <c r="B220">
        <v>-3.5863763999999998</v>
      </c>
      <c r="C220">
        <f t="shared" si="9"/>
        <v>1.5420606082641143E+45</v>
      </c>
      <c r="D220">
        <v>7.0574294125842698</v>
      </c>
      <c r="E220">
        <f t="shared" si="10"/>
        <v>7.1974948564640867E-3</v>
      </c>
      <c r="F220">
        <v>-6.4541101455688398E-3</v>
      </c>
      <c r="G220">
        <v>0.56253910064697199</v>
      </c>
      <c r="H220">
        <f t="shared" si="11"/>
        <v>5.7370354654158841E-4</v>
      </c>
      <c r="I220">
        <v>2.8671026229858398E-2</v>
      </c>
      <c r="J220">
        <v>-6.71160221099853E-3</v>
      </c>
    </row>
    <row r="221" spans="1:10" x14ac:dyDescent="0.45">
      <c r="A221" t="s">
        <v>226</v>
      </c>
      <c r="B221">
        <v>-3.5858075999999999</v>
      </c>
      <c r="C221">
        <f t="shared" si="9"/>
        <v>1.516821938929065E+45</v>
      </c>
      <c r="D221">
        <v>7.0659944348282204</v>
      </c>
      <c r="E221">
        <f t="shared" si="10"/>
        <v>7.0882866062835451E-3</v>
      </c>
      <c r="F221">
        <v>-6.4882040023803702E-3</v>
      </c>
      <c r="G221">
        <v>0.56169748306274403</v>
      </c>
      <c r="H221">
        <f t="shared" si="11"/>
        <v>5.6346955587060544E-4</v>
      </c>
      <c r="I221">
        <v>2.32965946197509E-2</v>
      </c>
      <c r="J221">
        <v>-6.1556100845336897E-3</v>
      </c>
    </row>
    <row r="222" spans="1:10" x14ac:dyDescent="0.45">
      <c r="A222" t="s">
        <v>227</v>
      </c>
      <c r="B222">
        <v>-3.5855655999999998</v>
      </c>
      <c r="C222">
        <f t="shared" si="9"/>
        <v>1.5062096226833971E+45</v>
      </c>
      <c r="D222">
        <v>7.0536973032220303</v>
      </c>
      <c r="E222">
        <f t="shared" si="10"/>
        <v>7.0264443893303741E-3</v>
      </c>
      <c r="F222">
        <v>-6.5832138061523403E-3</v>
      </c>
      <c r="G222">
        <v>0.56190657615661599</v>
      </c>
      <c r="H222">
        <f t="shared" si="11"/>
        <v>5.5973557407404048E-4</v>
      </c>
      <c r="I222">
        <v>1.9804000854492101E-2</v>
      </c>
      <c r="J222">
        <v>-6.1484575271606402E-3</v>
      </c>
    </row>
    <row r="223" spans="1:10" x14ac:dyDescent="0.45">
      <c r="A223" t="s">
        <v>228</v>
      </c>
      <c r="B223">
        <v>-3.5842493000000002</v>
      </c>
      <c r="C223">
        <f t="shared" si="9"/>
        <v>1.449773397261385E+45</v>
      </c>
      <c r="D223">
        <v>7.0330444038814202</v>
      </c>
      <c r="E223">
        <f t="shared" si="10"/>
        <v>6.7433680286235606E-3</v>
      </c>
      <c r="F223">
        <v>-7.0283412933349601E-3</v>
      </c>
      <c r="G223">
        <v>0.55796158313751198</v>
      </c>
      <c r="H223">
        <f t="shared" si="11"/>
        <v>5.3498031362537708E-4</v>
      </c>
      <c r="I223" s="1">
        <v>2.0027160644531199E-5</v>
      </c>
      <c r="J223">
        <v>-5.12874126434326E-3</v>
      </c>
    </row>
    <row r="224" spans="1:10" x14ac:dyDescent="0.45">
      <c r="A224" t="s">
        <v>229</v>
      </c>
      <c r="B224">
        <v>-3.5840860000000001</v>
      </c>
      <c r="C224">
        <f t="shared" si="9"/>
        <v>1.4429210107977815E+45</v>
      </c>
      <c r="D224">
        <v>7.0373786958253302</v>
      </c>
      <c r="E224">
        <f t="shared" si="10"/>
        <v>6.7156314776467612E-3</v>
      </c>
      <c r="F224">
        <v>-7.1537494659423802E-3</v>
      </c>
      <c r="G224">
        <v>0.558188676834106</v>
      </c>
      <c r="H224">
        <f t="shared" si="11"/>
        <v>5.3266842820847945E-4</v>
      </c>
      <c r="I224">
        <v>-2.1398067474365199E-4</v>
      </c>
      <c r="J224">
        <v>-5.8733224868774397E-3</v>
      </c>
    </row>
    <row r="225" spans="1:10" x14ac:dyDescent="0.45">
      <c r="A225" t="s">
        <v>230</v>
      </c>
      <c r="B225">
        <v>-3.5853958000000001</v>
      </c>
      <c r="C225">
        <f t="shared" si="9"/>
        <v>1.4988078162367075E+45</v>
      </c>
      <c r="D225">
        <v>7.0631145886638498</v>
      </c>
      <c r="E225">
        <f t="shared" si="10"/>
        <v>7.0012498786620348E-3</v>
      </c>
      <c r="F225">
        <v>-6.8603754043579102E-3</v>
      </c>
      <c r="G225">
        <v>0.55991363525390603</v>
      </c>
      <c r="H225">
        <f t="shared" si="11"/>
        <v>5.5500943976957403E-4</v>
      </c>
      <c r="I225">
        <v>1.68412923812866E-2</v>
      </c>
      <c r="J225">
        <v>-5.36704063415527E-3</v>
      </c>
    </row>
    <row r="226" spans="1:10" x14ac:dyDescent="0.45">
      <c r="A226" t="s">
        <v>231</v>
      </c>
      <c r="B226">
        <v>-3.5851516999999999</v>
      </c>
      <c r="C226">
        <f t="shared" si="9"/>
        <v>1.4882308594457709E+45</v>
      </c>
      <c r="D226">
        <v>7.0537952059422899</v>
      </c>
      <c r="E226">
        <f t="shared" si="10"/>
        <v>6.9426700997048613E-3</v>
      </c>
      <c r="F226">
        <v>-6.4817667007446202E-3</v>
      </c>
      <c r="G226">
        <v>0.56175887584686202</v>
      </c>
      <c r="H226">
        <f t="shared" si="11"/>
        <v>5.5290895705340003E-4</v>
      </c>
      <c r="I226">
        <v>1.65479183197021E-2</v>
      </c>
      <c r="J226">
        <v>-6.44683837890625E-3</v>
      </c>
    </row>
    <row r="227" spans="1:10" x14ac:dyDescent="0.45">
      <c r="A227" t="s">
        <v>232</v>
      </c>
      <c r="B227">
        <v>-3.5858617000000002</v>
      </c>
      <c r="C227">
        <f t="shared" si="9"/>
        <v>1.5192045692001974E+45</v>
      </c>
      <c r="D227">
        <v>7.0533907017581301</v>
      </c>
      <c r="E227">
        <f t="shared" si="10"/>
        <v>7.0867575602022439E-3</v>
      </c>
      <c r="F227">
        <v>-6.9568157196044896E-3</v>
      </c>
      <c r="G227">
        <v>0.56388485431671098</v>
      </c>
      <c r="H227">
        <f t="shared" si="11"/>
        <v>5.6655237507492945E-4</v>
      </c>
      <c r="I227">
        <v>1.55085325241088E-2</v>
      </c>
      <c r="J227">
        <v>-5.9148073196411098E-3</v>
      </c>
    </row>
    <row r="228" spans="1:10" x14ac:dyDescent="0.45">
      <c r="A228" t="s">
        <v>233</v>
      </c>
      <c r="B228">
        <v>-3.5855134</v>
      </c>
      <c r="C228">
        <f t="shared" si="9"/>
        <v>1.5039302726702573E+45</v>
      </c>
      <c r="D228">
        <v>7.0501114570054204</v>
      </c>
      <c r="E228">
        <f t="shared" si="10"/>
        <v>7.0122446707701278E-3</v>
      </c>
      <c r="F228">
        <v>-6.9510936737060504E-3</v>
      </c>
      <c r="G228">
        <v>0.56150221824645996</v>
      </c>
      <c r="H228">
        <f t="shared" si="11"/>
        <v>5.5848633905098235E-4</v>
      </c>
      <c r="I228">
        <v>1.8669843673705999E-2</v>
      </c>
      <c r="J228">
        <v>-5.2961111068725499E-3</v>
      </c>
    </row>
    <row r="229" spans="1:10" x14ac:dyDescent="0.45">
      <c r="A229" t="s">
        <v>234</v>
      </c>
      <c r="B229">
        <v>-3.5865570999999998</v>
      </c>
      <c r="C229">
        <f t="shared" si="9"/>
        <v>1.5501661568408806E+45</v>
      </c>
      <c r="D229">
        <v>7.0773007379112496</v>
      </c>
      <c r="E229">
        <f t="shared" si="10"/>
        <v>7.2556993454429737E-3</v>
      </c>
      <c r="F229">
        <v>-6.3707828521728498E-3</v>
      </c>
      <c r="G229">
        <v>0.56738901138305597</v>
      </c>
      <c r="H229">
        <f t="shared" si="11"/>
        <v>5.8169127340469402E-4</v>
      </c>
      <c r="I229">
        <v>6.4186811447143499E-2</v>
      </c>
      <c r="J229">
        <v>-6.2327384948730399E-3</v>
      </c>
    </row>
    <row r="230" spans="1:10" x14ac:dyDescent="0.45">
      <c r="A230" t="s">
        <v>235</v>
      </c>
      <c r="B230">
        <v>-3.5872830000000002</v>
      </c>
      <c r="C230">
        <f t="shared" si="9"/>
        <v>1.5831590298000399E+45</v>
      </c>
      <c r="D230">
        <v>7.0699221472664098</v>
      </c>
      <c r="E230">
        <f t="shared" si="10"/>
        <v>7.4024000242065811E-3</v>
      </c>
      <c r="F230">
        <v>-6.7294836044311497E-3</v>
      </c>
      <c r="G230">
        <v>0.56561625003814697</v>
      </c>
      <c r="H230">
        <f t="shared" si="11"/>
        <v>5.9221553728040549E-4</v>
      </c>
      <c r="I230">
        <v>3.8685202598571701E-2</v>
      </c>
      <c r="J230">
        <v>-6.5441131591796797E-3</v>
      </c>
    </row>
    <row r="231" spans="1:10" x14ac:dyDescent="0.45">
      <c r="A231" t="s">
        <v>236</v>
      </c>
      <c r="B231">
        <v>-3.583205</v>
      </c>
      <c r="C231">
        <f t="shared" si="9"/>
        <v>1.4065073843126644E+45</v>
      </c>
      <c r="D231">
        <v>7.0178622188356803</v>
      </c>
      <c r="E231">
        <f t="shared" si="10"/>
        <v>6.5280012797146892E-3</v>
      </c>
      <c r="F231">
        <v>-7.0517063140869097E-3</v>
      </c>
      <c r="G231">
        <v>0.56177997589111295</v>
      </c>
      <c r="H231">
        <f t="shared" si="11"/>
        <v>5.2256660036618767E-4</v>
      </c>
      <c r="I231">
        <v>-4.1925907135009701E-4</v>
      </c>
      <c r="J231">
        <v>-5.1288604736328099E-3</v>
      </c>
    </row>
    <row r="232" spans="1:10" x14ac:dyDescent="0.45">
      <c r="A232" t="s">
        <v>237</v>
      </c>
      <c r="B232">
        <v>-3.5853481</v>
      </c>
      <c r="C232">
        <f t="shared" si="9"/>
        <v>1.4967350621967686E+45</v>
      </c>
      <c r="D232">
        <v>7.0303936523464898</v>
      </c>
      <c r="E232">
        <f t="shared" si="10"/>
        <v>6.9591781197873986E-3</v>
      </c>
      <c r="F232">
        <v>-7.1263313293456997E-3</v>
      </c>
      <c r="G232">
        <v>0.556474208831787</v>
      </c>
      <c r="H232">
        <f t="shared" si="11"/>
        <v>5.5083731151180158E-4</v>
      </c>
      <c r="I232">
        <v>3.7761926651000898E-3</v>
      </c>
      <c r="J232">
        <v>-5.6854486465454102E-3</v>
      </c>
    </row>
    <row r="233" spans="1:10" x14ac:dyDescent="0.45">
      <c r="A233" t="s">
        <v>238</v>
      </c>
      <c r="B233">
        <v>-3.5868622999999999</v>
      </c>
      <c r="C233">
        <f t="shared" si="9"/>
        <v>1.5639531914144942E+45</v>
      </c>
      <c r="D233">
        <v>7.0700412182570602</v>
      </c>
      <c r="E233">
        <f t="shared" si="10"/>
        <v>7.3127221605502083E-3</v>
      </c>
      <c r="F233">
        <v>-6.6344738006591797E-3</v>
      </c>
      <c r="G233">
        <v>0.56645143032073897</v>
      </c>
      <c r="H233">
        <f t="shared" si="11"/>
        <v>5.8589501807784512E-4</v>
      </c>
      <c r="I233">
        <v>6.7485094070434501E-2</v>
      </c>
      <c r="J233">
        <v>-6.13176822662353E-3</v>
      </c>
    </row>
    <row r="234" spans="1:10" x14ac:dyDescent="0.45">
      <c r="A234" t="s">
        <v>239</v>
      </c>
      <c r="B234">
        <v>-3.5844773999999999</v>
      </c>
      <c r="C234">
        <f t="shared" si="9"/>
        <v>1.4593994257395443E+45</v>
      </c>
      <c r="D234">
        <v>7.0387324912836498</v>
      </c>
      <c r="E234">
        <f t="shared" si="10"/>
        <v>6.7936318392366338E-3</v>
      </c>
      <c r="F234">
        <v>-6.8308115005493103E-3</v>
      </c>
      <c r="G234">
        <v>0.56064164638519198</v>
      </c>
      <c r="H234">
        <f t="shared" si="11"/>
        <v>5.4111914950611783E-4</v>
      </c>
      <c r="I234">
        <v>1.0231614112854E-2</v>
      </c>
      <c r="J234">
        <v>-5.9852600097656198E-3</v>
      </c>
    </row>
    <row r="235" spans="1:10" x14ac:dyDescent="0.45">
      <c r="A235" t="s">
        <v>240</v>
      </c>
      <c r="B235">
        <v>-3.5863957000000002</v>
      </c>
      <c r="C235">
        <f t="shared" si="9"/>
        <v>1.5429243109359533E+45</v>
      </c>
      <c r="D235">
        <v>7.0786529411122698</v>
      </c>
      <c r="E235">
        <f t="shared" si="10"/>
        <v>7.2231830127239289E-3</v>
      </c>
      <c r="F235">
        <v>-6.2713623046875E-3</v>
      </c>
      <c r="G235">
        <v>0.56501805782318104</v>
      </c>
      <c r="H235">
        <f t="shared" si="11"/>
        <v>5.7655444773216749E-4</v>
      </c>
      <c r="I235">
        <v>7.4533104896545396E-2</v>
      </c>
      <c r="J235">
        <v>-5.80537319183349E-3</v>
      </c>
    </row>
    <row r="236" spans="1:10" x14ac:dyDescent="0.45">
      <c r="A236" t="s">
        <v>241</v>
      </c>
      <c r="B236">
        <v>-3.5858755000000002</v>
      </c>
      <c r="C236">
        <f t="shared" si="9"/>
        <v>1.5198129369764809E+45</v>
      </c>
      <c r="D236">
        <v>7.0758762999875504</v>
      </c>
      <c r="E236">
        <f t="shared" si="10"/>
        <v>7.1121964788971896E-3</v>
      </c>
      <c r="F236">
        <v>-6.3364505767822196E-3</v>
      </c>
      <c r="G236">
        <v>0.56776678562164296</v>
      </c>
      <c r="H236">
        <f t="shared" si="11"/>
        <v>5.7068110893065353E-4</v>
      </c>
      <c r="I236">
        <v>4.3393254280090297E-2</v>
      </c>
      <c r="J236">
        <v>-6.4195394515991202E-3</v>
      </c>
    </row>
    <row r="237" spans="1:10" x14ac:dyDescent="0.45">
      <c r="A237" t="s">
        <v>242</v>
      </c>
      <c r="B237">
        <v>-3.5869211999999999</v>
      </c>
      <c r="C237">
        <f t="shared" si="9"/>
        <v>1.5666280084593233E+45</v>
      </c>
      <c r="D237">
        <v>7.0698580085554701</v>
      </c>
      <c r="E237">
        <f t="shared" si="10"/>
        <v>7.3250392301732166E-3</v>
      </c>
      <c r="F237">
        <v>-6.5469741821289002E-3</v>
      </c>
      <c r="G237">
        <v>0.56905484199523904</v>
      </c>
      <c r="H237">
        <f t="shared" si="11"/>
        <v>5.8959444966092528E-4</v>
      </c>
      <c r="I237">
        <v>4.693603515625E-2</v>
      </c>
      <c r="J237">
        <v>-5.9543848037719701E-3</v>
      </c>
    </row>
    <row r="238" spans="1:10" x14ac:dyDescent="0.45">
      <c r="A238" t="s">
        <v>243</v>
      </c>
      <c r="B238">
        <v>-3.585575</v>
      </c>
      <c r="C238">
        <f t="shared" si="9"/>
        <v>1.5066204472523066E+45</v>
      </c>
      <c r="D238">
        <v>7.0517970086844004</v>
      </c>
      <c r="E238">
        <f t="shared" si="10"/>
        <v>7.0264674107317123E-3</v>
      </c>
      <c r="F238">
        <v>-6.8143606185912999E-3</v>
      </c>
      <c r="G238">
        <v>0.56752669811248702</v>
      </c>
      <c r="H238">
        <f t="shared" si="11"/>
        <v>5.6548817898425586E-4</v>
      </c>
      <c r="I238">
        <v>2.6465296745300199E-2</v>
      </c>
      <c r="J238">
        <v>-5.6341886520385699E-3</v>
      </c>
    </row>
    <row r="239" spans="1:10" x14ac:dyDescent="0.45">
      <c r="A239" t="s">
        <v>244</v>
      </c>
      <c r="B239">
        <v>-3.5852080000000002</v>
      </c>
      <c r="C239">
        <f t="shared" si="9"/>
        <v>1.4906637207602939E+45</v>
      </c>
      <c r="D239">
        <v>7.0539059363037104</v>
      </c>
      <c r="E239">
        <f t="shared" si="10"/>
        <v>6.9541286813864771E-3</v>
      </c>
      <c r="F239">
        <v>-6.5313577651977496E-3</v>
      </c>
      <c r="G239">
        <v>0.56293153762817305</v>
      </c>
      <c r="H239">
        <f t="shared" si="11"/>
        <v>5.5496889054468951E-4</v>
      </c>
      <c r="I239">
        <v>2.24678516387939E-2</v>
      </c>
      <c r="J239">
        <v>-6.4635276794433498E-3</v>
      </c>
    </row>
    <row r="240" spans="1:10" x14ac:dyDescent="0.45">
      <c r="A240" t="s">
        <v>245</v>
      </c>
      <c r="B240">
        <v>-3.5857646000000001</v>
      </c>
      <c r="C240">
        <f t="shared" si="9"/>
        <v>1.5149308319278113E+45</v>
      </c>
      <c r="D240">
        <v>7.0545804052273402</v>
      </c>
      <c r="E240">
        <f t="shared" si="10"/>
        <v>7.0680134779594478E-3</v>
      </c>
      <c r="F240">
        <v>-6.7167282104492101E-3</v>
      </c>
      <c r="G240">
        <v>0.56338691711425704</v>
      </c>
      <c r="H240">
        <f t="shared" si="11"/>
        <v>5.6445969777578378E-4</v>
      </c>
      <c r="I240">
        <v>1.9388794898986799E-2</v>
      </c>
      <c r="J240">
        <v>-6.3467025756835903E-3</v>
      </c>
    </row>
    <row r="241" spans="1:10" x14ac:dyDescent="0.45">
      <c r="A241" t="s">
        <v>246</v>
      </c>
      <c r="B241">
        <v>-3.5831704000000002</v>
      </c>
      <c r="C241">
        <f t="shared" si="9"/>
        <v>1.4050961989260539E+45</v>
      </c>
      <c r="D241">
        <v>7.0140417896030502</v>
      </c>
      <c r="E241">
        <f t="shared" si="10"/>
        <v>6.5179013765037565E-3</v>
      </c>
      <c r="F241">
        <v>-7.1169137954711897E-3</v>
      </c>
      <c r="G241">
        <v>0.56902611255645696</v>
      </c>
      <c r="H241">
        <f t="shared" si="11"/>
        <v>5.2877587467413845E-4</v>
      </c>
      <c r="I241">
        <v>1.0023117065429601E-3</v>
      </c>
      <c r="J241">
        <v>-5.7400465011596602E-3</v>
      </c>
    </row>
    <row r="242" spans="1:10" x14ac:dyDescent="0.45">
      <c r="A242" t="s">
        <v>247</v>
      </c>
      <c r="B242">
        <v>-3.5854618999999999</v>
      </c>
      <c r="C242">
        <f t="shared" si="9"/>
        <v>1.5016848689480193E+45</v>
      </c>
      <c r="D242">
        <v>7.0502495247127799</v>
      </c>
      <c r="E242">
        <f t="shared" si="10"/>
        <v>7.0019123435399316E-3</v>
      </c>
      <c r="F242">
        <v>-7.0161819458007804E-3</v>
      </c>
      <c r="G242">
        <v>0.56326210498809803</v>
      </c>
      <c r="H242">
        <f t="shared" si="11"/>
        <v>5.5940032643385341E-4</v>
      </c>
      <c r="I242">
        <v>1.5702009201049801E-2</v>
      </c>
      <c r="J242">
        <v>-5.6421756744384696E-3</v>
      </c>
    </row>
    <row r="243" spans="1:10" x14ac:dyDescent="0.45">
      <c r="A243" t="s">
        <v>248</v>
      </c>
      <c r="B243">
        <v>-3.5848366999999999</v>
      </c>
      <c r="C243">
        <f t="shared" si="9"/>
        <v>1.4746920088065385E+45</v>
      </c>
      <c r="D243">
        <v>7.0399636055281496</v>
      </c>
      <c r="E243">
        <f t="shared" si="10"/>
        <v>6.8660208455649371E-3</v>
      </c>
      <c r="F243">
        <v>-7.0279836654662999E-3</v>
      </c>
      <c r="G243">
        <v>0.55804336071014404</v>
      </c>
      <c r="H243">
        <f t="shared" si="11"/>
        <v>5.4425527773414016E-4</v>
      </c>
      <c r="I243">
        <v>6.1429738998412999E-3</v>
      </c>
      <c r="J243">
        <v>-5.7520866394042899E-3</v>
      </c>
    </row>
    <row r="244" spans="1:10" x14ac:dyDescent="0.45">
      <c r="A244" t="s">
        <v>249</v>
      </c>
      <c r="B244">
        <v>-3.5873754</v>
      </c>
      <c r="C244">
        <f t="shared" si="9"/>
        <v>1.5874087728881667E+45</v>
      </c>
      <c r="D244">
        <v>7.07097624720687</v>
      </c>
      <c r="E244">
        <f t="shared" si="10"/>
        <v>7.4233772444672217E-3</v>
      </c>
      <c r="F244">
        <v>-6.699800491333E-3</v>
      </c>
      <c r="G244">
        <v>0.565218806266784</v>
      </c>
      <c r="H244">
        <f t="shared" si="11"/>
        <v>5.9338799592816927E-4</v>
      </c>
      <c r="I244">
        <v>5.2012562751769999E-2</v>
      </c>
      <c r="J244">
        <v>-6.4760446548461897E-3</v>
      </c>
    </row>
    <row r="245" spans="1:10" x14ac:dyDescent="0.45">
      <c r="A245" t="s">
        <v>250</v>
      </c>
      <c r="B245">
        <v>-3.5859565999999998</v>
      </c>
      <c r="C245">
        <f t="shared" si="9"/>
        <v>1.5233931258158146E+45</v>
      </c>
      <c r="D245">
        <v>7.0435176846137901</v>
      </c>
      <c r="E245">
        <f t="shared" si="10"/>
        <v>7.0963491901874709E-3</v>
      </c>
      <c r="F245">
        <v>-6.9117546081542899E-3</v>
      </c>
      <c r="G245">
        <v>0.56165444850921598</v>
      </c>
      <c r="H245">
        <f t="shared" si="11"/>
        <v>5.6586726537935972E-4</v>
      </c>
      <c r="I245">
        <v>1.2450814247131301E-2</v>
      </c>
      <c r="J245">
        <v>-5.60534000396728E-3</v>
      </c>
    </row>
    <row r="246" spans="1:10" x14ac:dyDescent="0.45">
      <c r="A246" t="s">
        <v>251</v>
      </c>
      <c r="B246">
        <v>-3.5864123999999999</v>
      </c>
      <c r="C246">
        <f t="shared" si="9"/>
        <v>1.5436720502626239E+45</v>
      </c>
      <c r="D246">
        <v>7.06925974458873</v>
      </c>
      <c r="E246">
        <f t="shared" si="10"/>
        <v>7.2170939166137042E-3</v>
      </c>
      <c r="F246">
        <v>-6.7235231399536098E-3</v>
      </c>
      <c r="G246">
        <v>0.56224668025970403</v>
      </c>
      <c r="H246">
        <f t="shared" si="11"/>
        <v>5.7400452697252413E-4</v>
      </c>
      <c r="I246">
        <v>2.1997332572937001E-2</v>
      </c>
      <c r="J246">
        <v>-6.0167312622070304E-3</v>
      </c>
    </row>
    <row r="247" spans="1:10" x14ac:dyDescent="0.45">
      <c r="A247" t="s">
        <v>252</v>
      </c>
      <c r="B247">
        <v>-3.5852864000000002</v>
      </c>
      <c r="C247">
        <f t="shared" si="9"/>
        <v>1.4940582040203513E+45</v>
      </c>
      <c r="D247">
        <v>7.0379451905175898</v>
      </c>
      <c r="E247">
        <f t="shared" si="10"/>
        <v>6.9541935485062578E-3</v>
      </c>
      <c r="F247">
        <v>-7.1290731430053702E-3</v>
      </c>
      <c r="G247">
        <v>0.55788922309875399</v>
      </c>
      <c r="H247">
        <f t="shared" si="11"/>
        <v>5.5125033387325964E-4</v>
      </c>
      <c r="I247">
        <v>4.2835474014282201E-3</v>
      </c>
      <c r="J247">
        <v>-5.67567348480224E-3</v>
      </c>
    </row>
    <row r="248" spans="1:10" x14ac:dyDescent="0.45">
      <c r="A248" t="s">
        <v>253</v>
      </c>
      <c r="B248">
        <v>-3.5855283999999998</v>
      </c>
      <c r="C248">
        <f t="shared" si="9"/>
        <v>1.504584904893646E+45</v>
      </c>
      <c r="D248">
        <v>7.0496879517137598</v>
      </c>
      <c r="E248">
        <f t="shared" si="10"/>
        <v>7.0148755534511593E-3</v>
      </c>
      <c r="F248">
        <v>-6.8916082382202096E-3</v>
      </c>
      <c r="G248">
        <v>0.55678927898406905</v>
      </c>
      <c r="H248">
        <f t="shared" si="11"/>
        <v>5.5403977145109689E-4</v>
      </c>
      <c r="I248">
        <v>1.2459278106689399E-2</v>
      </c>
      <c r="J248">
        <v>-4.9216747283935504E-3</v>
      </c>
    </row>
    <row r="249" spans="1:10" x14ac:dyDescent="0.45">
      <c r="A249" t="s">
        <v>254</v>
      </c>
      <c r="B249">
        <v>-3.5877213000000001</v>
      </c>
      <c r="C249">
        <f t="shared" si="9"/>
        <v>1.603419248545606E+45</v>
      </c>
      <c r="D249">
        <v>7.0935531478838296</v>
      </c>
      <c r="E249">
        <f t="shared" si="10"/>
        <v>7.5221899611544489E-3</v>
      </c>
      <c r="F249">
        <v>-6.3239336013793902E-3</v>
      </c>
      <c r="G249">
        <v>0.57195341587066595</v>
      </c>
      <c r="H249">
        <f t="shared" si="11"/>
        <v>6.06514415754227E-4</v>
      </c>
      <c r="I249">
        <v>9.0448021888732896E-2</v>
      </c>
      <c r="J249">
        <v>-6.1628818511962804E-3</v>
      </c>
    </row>
    <row r="250" spans="1:10" x14ac:dyDescent="0.45">
      <c r="A250" t="s">
        <v>255</v>
      </c>
      <c r="B250">
        <v>-3.5864514999999999</v>
      </c>
      <c r="C250">
        <f t="shared" si="9"/>
        <v>1.5454241630772589E+45</v>
      </c>
      <c r="D250">
        <v>7.0695914845135599</v>
      </c>
      <c r="E250">
        <f t="shared" si="10"/>
        <v>7.2256245905361009E-3</v>
      </c>
      <c r="F250">
        <v>-6.5139532089233398E-3</v>
      </c>
      <c r="G250">
        <v>0.56230914592742898</v>
      </c>
      <c r="H250">
        <f t="shared" si="11"/>
        <v>5.7471988320639854E-4</v>
      </c>
      <c r="I250">
        <v>3.0263662338256801E-2</v>
      </c>
      <c r="J250">
        <v>-6.3199996948242101E-3</v>
      </c>
    </row>
    <row r="251" spans="1:10" x14ac:dyDescent="0.45">
      <c r="A251" t="s">
        <v>256</v>
      </c>
      <c r="B251">
        <v>-3.5830902999999998</v>
      </c>
      <c r="C251">
        <f t="shared" si="9"/>
        <v>1.4018346945830937E+45</v>
      </c>
      <c r="D251">
        <v>7.0230007601444102</v>
      </c>
      <c r="E251">
        <f t="shared" si="10"/>
        <v>6.5110779772485135E-3</v>
      </c>
      <c r="F251">
        <v>-7.0312023162841797E-3</v>
      </c>
      <c r="G251">
        <v>0.56436300277709905</v>
      </c>
      <c r="H251">
        <f t="shared" si="11"/>
        <v>5.2322527706522026E-4</v>
      </c>
      <c r="I251">
        <v>1.6577243804931599E-3</v>
      </c>
      <c r="J251">
        <v>-5.8896541595458898E-3</v>
      </c>
    </row>
    <row r="252" spans="1:10" x14ac:dyDescent="0.45">
      <c r="A252" t="s">
        <v>257</v>
      </c>
      <c r="B252">
        <v>-3.5852425000000001</v>
      </c>
      <c r="C252">
        <f t="shared" si="9"/>
        <v>1.4921565153749263E+45</v>
      </c>
      <c r="D252">
        <v>7.0500819860137298</v>
      </c>
      <c r="E252">
        <f t="shared" si="10"/>
        <v>6.9573191150532144E-3</v>
      </c>
      <c r="F252">
        <v>-6.9899559020995998E-3</v>
      </c>
      <c r="G252">
        <v>0.55776119232177701</v>
      </c>
      <c r="H252">
        <f t="shared" si="11"/>
        <v>5.5042233731090312E-4</v>
      </c>
      <c r="I252">
        <v>2.0066022872924801E-2</v>
      </c>
      <c r="J252">
        <v>-5.4161548614501901E-3</v>
      </c>
    </row>
    <row r="253" spans="1:10" x14ac:dyDescent="0.45">
      <c r="A253" t="s">
        <v>258</v>
      </c>
      <c r="B253">
        <v>-3.5875906999999998</v>
      </c>
      <c r="C253">
        <f t="shared" si="9"/>
        <v>1.5973553535861758E+45</v>
      </c>
      <c r="D253">
        <v>7.0822488027270403</v>
      </c>
      <c r="E253">
        <f t="shared" si="10"/>
        <v>7.481800059204677E-3</v>
      </c>
      <c r="F253">
        <v>-6.5637826919555603E-3</v>
      </c>
      <c r="G253">
        <v>0.56645846366882302</v>
      </c>
      <c r="H253">
        <f t="shared" si="11"/>
        <v>5.9841571301229735E-4</v>
      </c>
      <c r="I253">
        <v>6.6092967987060505E-2</v>
      </c>
      <c r="J253">
        <v>-5.9847831726074201E-3</v>
      </c>
    </row>
    <row r="254" spans="1:10" x14ac:dyDescent="0.45">
      <c r="A254" t="s">
        <v>259</v>
      </c>
      <c r="B254">
        <v>-3.5865420000000001</v>
      </c>
      <c r="C254">
        <f t="shared" si="9"/>
        <v>1.5494871971551322E+45</v>
      </c>
      <c r="D254">
        <v>7.0777223433885101</v>
      </c>
      <c r="E254">
        <f t="shared" si="10"/>
        <v>7.2529534540400377E-3</v>
      </c>
      <c r="F254">
        <v>-6.6493749618530204E-3</v>
      </c>
      <c r="G254">
        <v>0.56552875041961603</v>
      </c>
      <c r="H254">
        <f t="shared" si="11"/>
        <v>5.7953018000860945E-4</v>
      </c>
      <c r="I254">
        <v>4.3613314628600998E-2</v>
      </c>
      <c r="J254">
        <v>-5.8363676071166897E-3</v>
      </c>
    </row>
    <row r="255" spans="1:10" x14ac:dyDescent="0.45">
      <c r="A255" t="s">
        <v>260</v>
      </c>
      <c r="B255">
        <v>-3.5855033000000001</v>
      </c>
      <c r="C255">
        <f t="shared" si="9"/>
        <v>1.5034896474385326E+45</v>
      </c>
      <c r="D255">
        <v>7.0515871310790503</v>
      </c>
      <c r="E255">
        <f t="shared" si="10"/>
        <v>7.0116575239565094E-3</v>
      </c>
      <c r="F255">
        <v>-6.7458152770995998E-3</v>
      </c>
      <c r="G255">
        <v>0.56170821189880304</v>
      </c>
      <c r="H255">
        <f t="shared" si="11"/>
        <v>5.5852753954778402E-4</v>
      </c>
      <c r="I255">
        <v>2.0701527595519999E-2</v>
      </c>
      <c r="J255">
        <v>-5.7685375213623004E-3</v>
      </c>
    </row>
    <row r="256" spans="1:10" x14ac:dyDescent="0.45">
      <c r="A256" t="s">
        <v>261</v>
      </c>
      <c r="B256">
        <v>-3.5860319999999999</v>
      </c>
      <c r="C256">
        <f t="shared" si="9"/>
        <v>1.5267292511423878E+45</v>
      </c>
      <c r="D256">
        <v>7.0547148009142804</v>
      </c>
      <c r="E256">
        <f t="shared" si="10"/>
        <v>7.1231955105639658E-3</v>
      </c>
      <c r="F256">
        <v>-6.7483186721801697E-3</v>
      </c>
      <c r="G256">
        <v>0.56137597560882502</v>
      </c>
      <c r="H256">
        <f t="shared" si="11"/>
        <v>5.6682529939793057E-4</v>
      </c>
      <c r="I256">
        <v>1.9500613212585401E-2</v>
      </c>
      <c r="J256">
        <v>-6.4430236816406198E-3</v>
      </c>
    </row>
    <row r="257" spans="1:10" x14ac:dyDescent="0.45">
      <c r="A257" t="s">
        <v>262</v>
      </c>
      <c r="B257">
        <v>-3.5857592</v>
      </c>
      <c r="C257">
        <f t="shared" si="9"/>
        <v>1.5146935107688016E+45</v>
      </c>
      <c r="D257">
        <v>7.0539917877822296</v>
      </c>
      <c r="E257">
        <f t="shared" si="10"/>
        <v>7.0663165939663731E-3</v>
      </c>
      <c r="F257">
        <v>-6.5059661865234297E-3</v>
      </c>
      <c r="G257">
        <v>0.56407165527343694</v>
      </c>
      <c r="H257">
        <f t="shared" si="11"/>
        <v>5.6505720700561436E-4</v>
      </c>
      <c r="I257">
        <v>3.4349322319030699E-2</v>
      </c>
      <c r="J257">
        <v>-6.3067674636840803E-3</v>
      </c>
    </row>
    <row r="258" spans="1:10" x14ac:dyDescent="0.45">
      <c r="A258" t="s">
        <v>263</v>
      </c>
      <c r="B258">
        <v>-3.5855448000000001</v>
      </c>
      <c r="C258">
        <f t="shared" si="9"/>
        <v>1.5053009622118813E+45</v>
      </c>
      <c r="D258">
        <v>7.0652583496481496</v>
      </c>
      <c r="E258">
        <f t="shared" si="10"/>
        <v>7.0337149336094605E-3</v>
      </c>
      <c r="F258">
        <v>-6.42693042755126E-3</v>
      </c>
      <c r="G258">
        <v>0.562574863433837</v>
      </c>
      <c r="H258">
        <f t="shared" si="11"/>
        <v>5.6006320255860712E-4</v>
      </c>
      <c r="I258">
        <v>2.50365734100341E-2</v>
      </c>
      <c r="J258">
        <v>-5.9870481491088798E-3</v>
      </c>
    </row>
    <row r="259" spans="1:10" x14ac:dyDescent="0.45">
      <c r="A259" t="s">
        <v>264</v>
      </c>
      <c r="B259">
        <v>-3.5854864000000002</v>
      </c>
      <c r="C259">
        <f t="shared" ref="C259:C322" si="12">EXP(-B259/(0.00008617*$N$3))</f>
        <v>1.5027526523438199E+45</v>
      </c>
      <c r="D259">
        <v>7.0533651773050501</v>
      </c>
      <c r="E259">
        <f t="shared" ref="E259:E322" si="13">(D259*C259)/$N$2</f>
        <v>7.0099875932618872E-3</v>
      </c>
      <c r="F259">
        <v>-6.8051815032958898E-3</v>
      </c>
      <c r="G259">
        <v>0.55860602855682295</v>
      </c>
      <c r="H259">
        <f t="shared" ref="H259:H322" si="14">(G259*$C259)/$N$2</f>
        <v>5.5517064993376426E-4</v>
      </c>
      <c r="I259">
        <v>1.35124921798706E-2</v>
      </c>
      <c r="J259">
        <v>-6.0389041900634696E-3</v>
      </c>
    </row>
    <row r="260" spans="1:10" x14ac:dyDescent="0.45">
      <c r="A260" t="s">
        <v>265</v>
      </c>
      <c r="B260">
        <v>-3.5841470000000002</v>
      </c>
      <c r="C260">
        <f t="shared" si="12"/>
        <v>1.4454768919931386E+45</v>
      </c>
      <c r="D260">
        <v>7.0372910472314603</v>
      </c>
      <c r="E260">
        <f t="shared" si="13"/>
        <v>6.7274432500745518E-3</v>
      </c>
      <c r="F260">
        <v>-6.9049596786498997E-3</v>
      </c>
      <c r="G260">
        <v>0.56547701358795099</v>
      </c>
      <c r="H260">
        <f t="shared" si="14"/>
        <v>5.4057939235456118E-4</v>
      </c>
      <c r="I260">
        <v>9.0618133544921806E-3</v>
      </c>
      <c r="J260">
        <v>-4.5725107192993103E-3</v>
      </c>
    </row>
    <row r="261" spans="1:10" x14ac:dyDescent="0.45">
      <c r="A261" t="s">
        <v>266</v>
      </c>
      <c r="B261">
        <v>-3.5856892999999999</v>
      </c>
      <c r="C261">
        <f t="shared" si="12"/>
        <v>1.5116248734449422E+45</v>
      </c>
      <c r="D261">
        <v>7.0633612731363904</v>
      </c>
      <c r="E261">
        <f t="shared" si="13"/>
        <v>7.0613676919728217E-3</v>
      </c>
      <c r="F261">
        <v>-6.6828727722167899E-3</v>
      </c>
      <c r="G261">
        <v>0.56267225742339999</v>
      </c>
      <c r="H261">
        <f t="shared" si="14"/>
        <v>5.6251344736537169E-4</v>
      </c>
      <c r="I261">
        <v>2.3236751556396401E-2</v>
      </c>
      <c r="J261">
        <v>-6.1128139495849601E-3</v>
      </c>
    </row>
    <row r="262" spans="1:10" x14ac:dyDescent="0.45">
      <c r="A262" t="s">
        <v>267</v>
      </c>
      <c r="B262">
        <v>-3.5858650000000001</v>
      </c>
      <c r="C262">
        <f t="shared" si="12"/>
        <v>1.519350026293126E+45</v>
      </c>
      <c r="D262">
        <v>7.0535111616686903</v>
      </c>
      <c r="E262">
        <f t="shared" si="13"/>
        <v>7.0875571271244607E-3</v>
      </c>
      <c r="F262">
        <v>-6.9211721420287999E-3</v>
      </c>
      <c r="G262">
        <v>0.56020534038543701</v>
      </c>
      <c r="H262">
        <f t="shared" si="14"/>
        <v>5.6290934569991769E-4</v>
      </c>
      <c r="I262">
        <v>1.4176964759826599E-2</v>
      </c>
      <c r="J262">
        <v>-6.00552558898925E-3</v>
      </c>
    </row>
    <row r="263" spans="1:10" x14ac:dyDescent="0.45">
      <c r="A263" t="s">
        <v>268</v>
      </c>
      <c r="B263">
        <v>-3.587205</v>
      </c>
      <c r="C263">
        <f t="shared" si="12"/>
        <v>1.5795804413488083E+45</v>
      </c>
      <c r="D263">
        <v>7.0811905644373399</v>
      </c>
      <c r="E263">
        <f t="shared" si="13"/>
        <v>7.3974392343851047E-3</v>
      </c>
      <c r="F263">
        <v>-6.4657926559448199E-3</v>
      </c>
      <c r="G263">
        <v>0.563909411430358</v>
      </c>
      <c r="H263">
        <f t="shared" si="14"/>
        <v>5.89093820706321E-4</v>
      </c>
      <c r="I263">
        <v>5.5517673492431599E-2</v>
      </c>
      <c r="J263">
        <v>-6.1354637145995998E-3</v>
      </c>
    </row>
    <row r="264" spans="1:10" x14ac:dyDescent="0.45">
      <c r="A264" t="s">
        <v>269</v>
      </c>
      <c r="B264">
        <v>-3.5859063</v>
      </c>
      <c r="C264">
        <f t="shared" si="12"/>
        <v>1.5211716221074083E+45</v>
      </c>
      <c r="D264">
        <v>7.0451154773984603</v>
      </c>
      <c r="E264">
        <f t="shared" si="13"/>
        <v>7.087608295845196E-3</v>
      </c>
      <c r="F264">
        <v>-6.9572925567626901E-3</v>
      </c>
      <c r="G264">
        <v>0.556199550628662</v>
      </c>
      <c r="H264">
        <f t="shared" si="14"/>
        <v>5.5955428435883886E-4</v>
      </c>
      <c r="I264">
        <v>8.9988708496093698E-3</v>
      </c>
      <c r="J264">
        <v>-5.9479475021362296E-3</v>
      </c>
    </row>
    <row r="265" spans="1:10" x14ac:dyDescent="0.45">
      <c r="A265" t="s">
        <v>270</v>
      </c>
      <c r="B265">
        <v>-3.5831482000000001</v>
      </c>
      <c r="C265">
        <f t="shared" si="12"/>
        <v>1.4041915020361092E+45</v>
      </c>
      <c r="D265">
        <v>7.0317466833879196</v>
      </c>
      <c r="E265">
        <f t="shared" si="13"/>
        <v>6.5301466458645568E-3</v>
      </c>
      <c r="F265">
        <v>-6.9100856781005799E-3</v>
      </c>
      <c r="G265">
        <v>0.55909204483032204</v>
      </c>
      <c r="H265">
        <f t="shared" si="14"/>
        <v>5.1920997807037639E-4</v>
      </c>
      <c r="I265">
        <v>5.9794187545776298E-3</v>
      </c>
      <c r="J265">
        <v>-5.34582138061523E-3</v>
      </c>
    </row>
    <row r="266" spans="1:10" x14ac:dyDescent="0.45">
      <c r="A266" t="s">
        <v>271</v>
      </c>
      <c r="B266">
        <v>-3.5846855999999998</v>
      </c>
      <c r="C266">
        <f t="shared" si="12"/>
        <v>1.4682414382524059E+45</v>
      </c>
      <c r="D266">
        <v>7.0397414283178499</v>
      </c>
      <c r="E266">
        <f t="shared" si="13"/>
        <v>6.8357718841207324E-3</v>
      </c>
      <c r="F266">
        <v>-6.6097974777221602E-3</v>
      </c>
      <c r="G266">
        <v>0.56741225719451904</v>
      </c>
      <c r="H266">
        <f t="shared" si="14"/>
        <v>5.509720483245921E-4</v>
      </c>
      <c r="I266">
        <v>1.5055537223815901E-2</v>
      </c>
      <c r="J266">
        <v>-5.4695606231689401E-3</v>
      </c>
    </row>
    <row r="267" spans="1:10" x14ac:dyDescent="0.45">
      <c r="A267" t="s">
        <v>272</v>
      </c>
      <c r="B267">
        <v>-3.5866107999999999</v>
      </c>
      <c r="C267">
        <f t="shared" si="12"/>
        <v>1.5525831465688888E+45</v>
      </c>
      <c r="D267">
        <v>7.0781213421796902</v>
      </c>
      <c r="E267">
        <f t="shared" si="13"/>
        <v>7.2678548956050691E-3</v>
      </c>
      <c r="F267">
        <v>-6.7414045333862296E-3</v>
      </c>
      <c r="G267">
        <v>0.56716680526733398</v>
      </c>
      <c r="H267">
        <f t="shared" si="14"/>
        <v>5.8237007293484655E-4</v>
      </c>
      <c r="I267">
        <v>3.45619916915893E-2</v>
      </c>
      <c r="J267">
        <v>-5.5861473083495998E-3</v>
      </c>
    </row>
    <row r="268" spans="1:10" x14ac:dyDescent="0.45">
      <c r="A268" t="s">
        <v>273</v>
      </c>
      <c r="B268">
        <v>-3.5851850000000001</v>
      </c>
      <c r="C268">
        <f t="shared" si="12"/>
        <v>1.4896693541277749E+45</v>
      </c>
      <c r="D268">
        <v>7.0440019268694298</v>
      </c>
      <c r="E268">
        <f t="shared" si="13"/>
        <v>6.9397324349415191E-3</v>
      </c>
      <c r="F268">
        <v>-6.6783428192138602E-3</v>
      </c>
      <c r="G268">
        <v>0.56307685375213601</v>
      </c>
      <c r="H268">
        <f t="shared" si="14"/>
        <v>5.5474185639315678E-4</v>
      </c>
      <c r="I268">
        <v>1.7528057098388599E-2</v>
      </c>
      <c r="J268">
        <v>-6.2345266342162999E-3</v>
      </c>
    </row>
    <row r="269" spans="1:10" x14ac:dyDescent="0.45">
      <c r="A269" t="s">
        <v>274</v>
      </c>
      <c r="B269">
        <v>-3.5863383</v>
      </c>
      <c r="C269">
        <f t="shared" si="12"/>
        <v>1.5403569976857842E+45</v>
      </c>
      <c r="D269">
        <v>7.0696340521261796</v>
      </c>
      <c r="E269">
        <f t="shared" si="13"/>
        <v>7.2019764431677218E-3</v>
      </c>
      <c r="F269">
        <v>-6.2607526779174796E-3</v>
      </c>
      <c r="G269">
        <v>0.56299626827239901</v>
      </c>
      <c r="H269">
        <f t="shared" si="14"/>
        <v>5.7353546616316202E-4</v>
      </c>
      <c r="I269">
        <v>2.77504920959472E-2</v>
      </c>
      <c r="J269">
        <v>-6.3254833221435504E-3</v>
      </c>
    </row>
    <row r="270" spans="1:10" x14ac:dyDescent="0.45">
      <c r="A270" t="s">
        <v>275</v>
      </c>
      <c r="B270">
        <v>-3.5854135</v>
      </c>
      <c r="C270">
        <f t="shared" si="12"/>
        <v>1.499577681360024E+45</v>
      </c>
      <c r="D270">
        <v>7.0453584203575197</v>
      </c>
      <c r="E270">
        <f t="shared" si="13"/>
        <v>6.987236396865811E-3</v>
      </c>
      <c r="F270">
        <v>-7.1666240692138602E-3</v>
      </c>
      <c r="G270">
        <v>0.55779397487640303</v>
      </c>
      <c r="H270">
        <f t="shared" si="14"/>
        <v>5.5319234745349977E-4</v>
      </c>
      <c r="I270">
        <v>6.2284469604492101E-3</v>
      </c>
      <c r="J270">
        <v>-5.8085918426513602E-3</v>
      </c>
    </row>
    <row r="271" spans="1:10" x14ac:dyDescent="0.45">
      <c r="A271" t="s">
        <v>276</v>
      </c>
      <c r="B271">
        <v>-3.5868099</v>
      </c>
      <c r="C271">
        <f t="shared" si="12"/>
        <v>1.5615773968908216E+45</v>
      </c>
      <c r="D271">
        <v>7.0687362073025799</v>
      </c>
      <c r="E271">
        <f t="shared" si="13"/>
        <v>7.3002656806689954E-3</v>
      </c>
      <c r="F271">
        <v>-6.7775249481201102E-3</v>
      </c>
      <c r="G271">
        <v>0.56368482112884499</v>
      </c>
      <c r="H271">
        <f t="shared" si="14"/>
        <v>5.8214776074820389E-4</v>
      </c>
      <c r="I271">
        <v>3.1310915946960401E-2</v>
      </c>
      <c r="J271">
        <v>-5.9269666671752904E-3</v>
      </c>
    </row>
    <row r="272" spans="1:10" x14ac:dyDescent="0.45">
      <c r="A272" t="s">
        <v>277</v>
      </c>
      <c r="B272">
        <v>-3.5844676</v>
      </c>
      <c r="C272">
        <f t="shared" si="12"/>
        <v>1.4589845458113813E+45</v>
      </c>
      <c r="D272">
        <v>7.0287591366078299</v>
      </c>
      <c r="E272">
        <f t="shared" si="13"/>
        <v>6.782077207950047E-3</v>
      </c>
      <c r="F272">
        <v>-6.7703723907470703E-3</v>
      </c>
      <c r="G272">
        <v>0.55951392650604204</v>
      </c>
      <c r="H272">
        <f t="shared" si="14"/>
        <v>5.3987717813853281E-4</v>
      </c>
      <c r="I272">
        <v>1.3270378112792899E-3</v>
      </c>
      <c r="J272">
        <v>-6.0639381408691398E-3</v>
      </c>
    </row>
    <row r="273" spans="1:10" x14ac:dyDescent="0.45">
      <c r="A273" t="s">
        <v>278</v>
      </c>
      <c r="B273">
        <v>-3.5862916</v>
      </c>
      <c r="C273">
        <f t="shared" si="12"/>
        <v>1.5382714121463572E+45</v>
      </c>
      <c r="D273">
        <v>7.0684807402242997</v>
      </c>
      <c r="E273">
        <f t="shared" si="13"/>
        <v>7.1910519265357704E-3</v>
      </c>
      <c r="F273">
        <v>-6.0508251190185504E-3</v>
      </c>
      <c r="G273">
        <v>0.56788325309753396</v>
      </c>
      <c r="H273">
        <f t="shared" si="14"/>
        <v>5.7773064839741468E-4</v>
      </c>
      <c r="I273">
        <v>4.3921351432800203E-2</v>
      </c>
      <c r="J273">
        <v>-6.0853958129882804E-3</v>
      </c>
    </row>
    <row r="274" spans="1:10" x14ac:dyDescent="0.45">
      <c r="A274" t="s">
        <v>279</v>
      </c>
      <c r="B274">
        <v>-3.5845248999999999</v>
      </c>
      <c r="C274">
        <f t="shared" si="12"/>
        <v>1.4614119956676053E+45</v>
      </c>
      <c r="D274">
        <v>7.03669772781699</v>
      </c>
      <c r="E274">
        <f t="shared" si="13"/>
        <v>6.8010339102493739E-3</v>
      </c>
      <c r="F274">
        <v>-6.9588422775268503E-3</v>
      </c>
      <c r="G274">
        <v>0.55878543853759699</v>
      </c>
      <c r="H274">
        <f t="shared" si="14"/>
        <v>5.4007133218535251E-4</v>
      </c>
      <c r="I274">
        <v>3.5251379013061502E-3</v>
      </c>
      <c r="J274">
        <v>-5.8040618896484297E-3</v>
      </c>
    </row>
    <row r="275" spans="1:10" x14ac:dyDescent="0.45">
      <c r="A275" t="s">
        <v>280</v>
      </c>
      <c r="B275">
        <v>-3.5851864999999998</v>
      </c>
      <c r="C275">
        <f t="shared" si="12"/>
        <v>1.4897341839018393E+45</v>
      </c>
      <c r="D275">
        <v>7.06378267661748</v>
      </c>
      <c r="E275">
        <f t="shared" si="13"/>
        <v>6.9595232406051803E-3</v>
      </c>
      <c r="F275">
        <v>-6.3943862915039002E-3</v>
      </c>
      <c r="G275">
        <v>0.564913630485534</v>
      </c>
      <c r="H275">
        <f t="shared" si="14"/>
        <v>5.5657566494972486E-4</v>
      </c>
      <c r="I275">
        <v>3.2756924629211398E-2</v>
      </c>
      <c r="J275">
        <v>-6.1659812927245998E-3</v>
      </c>
    </row>
    <row r="276" spans="1:10" x14ac:dyDescent="0.45">
      <c r="A276" t="s">
        <v>281</v>
      </c>
      <c r="B276">
        <v>-3.583707</v>
      </c>
      <c r="C276">
        <f t="shared" si="12"/>
        <v>1.4271419850934672E+45</v>
      </c>
      <c r="D276">
        <v>7.0245413916338899</v>
      </c>
      <c r="E276">
        <f t="shared" si="13"/>
        <v>6.6300764398408256E-3</v>
      </c>
      <c r="F276">
        <v>-6.7425966262817296E-3</v>
      </c>
      <c r="G276">
        <v>0.56011426448821999</v>
      </c>
      <c r="H276">
        <f t="shared" si="14"/>
        <v>5.2866090205190542E-4</v>
      </c>
      <c r="I276">
        <v>5.4210424423217704E-3</v>
      </c>
      <c r="J276">
        <v>-5.9323310852050703E-3</v>
      </c>
    </row>
    <row r="277" spans="1:10" x14ac:dyDescent="0.45">
      <c r="A277" t="s">
        <v>282</v>
      </c>
      <c r="B277">
        <v>-3.5856721</v>
      </c>
      <c r="C277">
        <f t="shared" si="12"/>
        <v>1.510870740285532E+45</v>
      </c>
      <c r="D277">
        <v>7.0551624095455301</v>
      </c>
      <c r="E277">
        <f t="shared" si="13"/>
        <v>7.0496523923085806E-3</v>
      </c>
      <c r="F277">
        <v>-6.62994384765625E-3</v>
      </c>
      <c r="G277">
        <v>0.56008005142211903</v>
      </c>
      <c r="H277">
        <f t="shared" si="14"/>
        <v>5.5964263403067362E-4</v>
      </c>
      <c r="I277">
        <v>2.3869752883911102E-2</v>
      </c>
      <c r="J277">
        <v>-5.6960582733154297E-3</v>
      </c>
    </row>
    <row r="278" spans="1:10" x14ac:dyDescent="0.45">
      <c r="A278" t="s">
        <v>283</v>
      </c>
      <c r="B278">
        <v>-3.5864022000000002</v>
      </c>
      <c r="C278">
        <f t="shared" si="12"/>
        <v>1.5432153041389045E+45</v>
      </c>
      <c r="D278">
        <v>7.0668468426741198</v>
      </c>
      <c r="E278">
        <f t="shared" si="13"/>
        <v>7.2124958698475379E-3</v>
      </c>
      <c r="F278">
        <v>-6.4779520034789996E-3</v>
      </c>
      <c r="G278">
        <v>0.56564283370971602</v>
      </c>
      <c r="H278">
        <f t="shared" si="14"/>
        <v>5.7730083766700292E-4</v>
      </c>
      <c r="I278">
        <v>5.2079439163208001E-2</v>
      </c>
      <c r="J278">
        <v>-5.9500932693481402E-3</v>
      </c>
    </row>
    <row r="279" spans="1:10" x14ac:dyDescent="0.45">
      <c r="A279" t="s">
        <v>284</v>
      </c>
      <c r="B279">
        <v>-3.5865930000000001</v>
      </c>
      <c r="C279">
        <f t="shared" si="12"/>
        <v>1.5517815669780948E+45</v>
      </c>
      <c r="D279">
        <v>7.0661945365477496</v>
      </c>
      <c r="E279">
        <f t="shared" si="13"/>
        <v>7.2518624029403933E-3</v>
      </c>
      <c r="F279">
        <v>-7.1622133255004796E-3</v>
      </c>
      <c r="G279">
        <v>0.55926263332366899</v>
      </c>
      <c r="H279">
        <f t="shared" si="14"/>
        <v>5.7395754433203013E-4</v>
      </c>
      <c r="I279">
        <v>2.6251077651977501E-2</v>
      </c>
      <c r="J279">
        <v>-6.3375234603881801E-3</v>
      </c>
    </row>
    <row r="280" spans="1:10" x14ac:dyDescent="0.45">
      <c r="A280" t="s">
        <v>285</v>
      </c>
      <c r="B280">
        <v>-3.5869664999999999</v>
      </c>
      <c r="C280">
        <f t="shared" si="12"/>
        <v>1.5686883225092969E+45</v>
      </c>
      <c r="D280">
        <v>7.0706471020612804</v>
      </c>
      <c r="E280">
        <f t="shared" si="13"/>
        <v>7.3354912340261669E-3</v>
      </c>
      <c r="F280">
        <v>-6.70218467712402E-3</v>
      </c>
      <c r="G280">
        <v>0.56393361091613703</v>
      </c>
      <c r="H280">
        <f t="shared" si="14"/>
        <v>5.8505678472371789E-4</v>
      </c>
      <c r="I280">
        <v>5.4376006126403802E-2</v>
      </c>
      <c r="J280">
        <v>-5.9722661972045898E-3</v>
      </c>
    </row>
    <row r="281" spans="1:10" x14ac:dyDescent="0.45">
      <c r="A281" t="s">
        <v>286</v>
      </c>
      <c r="B281">
        <v>-3.5850658000000002</v>
      </c>
      <c r="C281">
        <f t="shared" si="12"/>
        <v>1.4845265579199436E+45</v>
      </c>
      <c r="D281">
        <v>7.0528769212298501</v>
      </c>
      <c r="E281">
        <f t="shared" si="13"/>
        <v>6.9244877825916911E-3</v>
      </c>
      <c r="F281">
        <v>-6.6263675689697196E-3</v>
      </c>
      <c r="G281">
        <v>0.568131804466247</v>
      </c>
      <c r="H281">
        <f t="shared" si="14"/>
        <v>5.5778964851726088E-4</v>
      </c>
      <c r="I281">
        <v>3.0745863914489701E-2</v>
      </c>
      <c r="J281">
        <v>-6.6648721694946202E-3</v>
      </c>
    </row>
    <row r="282" spans="1:10" x14ac:dyDescent="0.45">
      <c r="A282" t="s">
        <v>287</v>
      </c>
      <c r="B282">
        <v>-3.5857665999999999</v>
      </c>
      <c r="C282">
        <f t="shared" si="12"/>
        <v>1.5150187380891546E+45</v>
      </c>
      <c r="D282">
        <v>7.0643926444896499</v>
      </c>
      <c r="E282">
        <f t="shared" si="13"/>
        <v>7.0782551039934158E-3</v>
      </c>
      <c r="F282">
        <v>-6.68275356292724E-3</v>
      </c>
      <c r="G282">
        <v>0.56188333034515303</v>
      </c>
      <c r="H282">
        <f t="shared" si="14"/>
        <v>5.6298591414884723E-4</v>
      </c>
      <c r="I282">
        <v>4.2782306671142502E-2</v>
      </c>
      <c r="J282">
        <v>-6.0267448425292899E-3</v>
      </c>
    </row>
    <row r="283" spans="1:10" x14ac:dyDescent="0.45">
      <c r="A283" t="s">
        <v>288</v>
      </c>
      <c r="B283">
        <v>-3.5869331</v>
      </c>
      <c r="C283">
        <f t="shared" si="12"/>
        <v>1.5671689766581311E+45</v>
      </c>
      <c r="D283">
        <v>7.0700896943302602</v>
      </c>
      <c r="E283">
        <f t="shared" si="13"/>
        <v>7.3278087514011469E-3</v>
      </c>
      <c r="F283">
        <v>-6.5371990203857396E-3</v>
      </c>
      <c r="G283">
        <v>0.56607520580291704</v>
      </c>
      <c r="H283">
        <f t="shared" si="14"/>
        <v>5.8670979101726431E-4</v>
      </c>
      <c r="I283">
        <v>3.9966821670532199E-2</v>
      </c>
      <c r="J283">
        <v>-6.3347816467285104E-3</v>
      </c>
    </row>
    <row r="284" spans="1:10" x14ac:dyDescent="0.45">
      <c r="A284" t="s">
        <v>289</v>
      </c>
      <c r="B284">
        <v>-3.586131</v>
      </c>
      <c r="C284">
        <f t="shared" si="12"/>
        <v>1.5311206712160308E+45</v>
      </c>
      <c r="D284">
        <v>7.0637630854411002</v>
      </c>
      <c r="E284">
        <f t="shared" si="13"/>
        <v>7.1528467675178019E-3</v>
      </c>
      <c r="F284">
        <v>-6.59477710723876E-3</v>
      </c>
      <c r="G284">
        <v>0.55882060527801503</v>
      </c>
      <c r="H284">
        <f t="shared" si="14"/>
        <v>5.6586809491439608E-4</v>
      </c>
      <c r="I284">
        <v>2.6963472366333001E-2</v>
      </c>
      <c r="J284">
        <v>-6.0393810272216797E-3</v>
      </c>
    </row>
    <row r="285" spans="1:10" x14ac:dyDescent="0.45">
      <c r="A285" t="s">
        <v>290</v>
      </c>
      <c r="B285">
        <v>-3.5862607999999998</v>
      </c>
      <c r="C285">
        <f t="shared" si="12"/>
        <v>1.5368974537680439E+45</v>
      </c>
      <c r="D285">
        <v>7.0663119883472101</v>
      </c>
      <c r="E285">
        <f t="shared" si="13"/>
        <v>7.1824246103527403E-3</v>
      </c>
      <c r="F285">
        <v>-6.0296058654785104E-3</v>
      </c>
      <c r="G285">
        <v>0.56561148166656405</v>
      </c>
      <c r="H285">
        <f t="shared" si="14"/>
        <v>5.7490552816225223E-4</v>
      </c>
      <c r="I285">
        <v>6.2569022178649902E-2</v>
      </c>
      <c r="J285">
        <v>-6.1876773834228498E-3</v>
      </c>
    </row>
    <row r="286" spans="1:10" x14ac:dyDescent="0.45">
      <c r="A286" t="s">
        <v>291</v>
      </c>
      <c r="B286">
        <v>-3.5854175000000001</v>
      </c>
      <c r="C286">
        <f t="shared" si="12"/>
        <v>1.4997517169521656E+45</v>
      </c>
      <c r="D286">
        <v>7.0533298003050096</v>
      </c>
      <c r="E286">
        <f t="shared" si="13"/>
        <v>6.9959538464219586E-3</v>
      </c>
      <c r="F286">
        <v>-6.7152976989745998E-3</v>
      </c>
      <c r="G286">
        <v>0.55815684795379605</v>
      </c>
      <c r="H286">
        <f t="shared" si="14"/>
        <v>5.5361647022095261E-4</v>
      </c>
      <c r="I286">
        <v>2.3245692253112699E-2</v>
      </c>
      <c r="J286">
        <v>-6.0673952102661098E-3</v>
      </c>
    </row>
    <row r="287" spans="1:10" x14ac:dyDescent="0.45">
      <c r="A287" t="s">
        <v>292</v>
      </c>
      <c r="B287">
        <v>-3.5853864999999998</v>
      </c>
      <c r="C287">
        <f t="shared" si="12"/>
        <v>1.4984034692367866E+45</v>
      </c>
      <c r="D287">
        <v>7.0461571271708001</v>
      </c>
      <c r="E287">
        <f t="shared" si="13"/>
        <v>6.9825566888264932E-3</v>
      </c>
      <c r="F287">
        <v>-7.1883201599120998E-3</v>
      </c>
      <c r="G287">
        <v>0.55791044235229403</v>
      </c>
      <c r="H287">
        <f t="shared" si="14"/>
        <v>5.5287459826734676E-4</v>
      </c>
      <c r="I287">
        <v>8.0276727676391602E-3</v>
      </c>
      <c r="J287">
        <v>-5.8116912841796797E-3</v>
      </c>
    </row>
    <row r="288" spans="1:10" x14ac:dyDescent="0.45">
      <c r="A288" t="s">
        <v>293</v>
      </c>
      <c r="B288">
        <v>-3.5864832</v>
      </c>
      <c r="C288">
        <f t="shared" si="12"/>
        <v>1.5468461336223434E+45</v>
      </c>
      <c r="D288">
        <v>7.06732027223409</v>
      </c>
      <c r="E288">
        <f t="shared" si="13"/>
        <v>7.229949532063195E-3</v>
      </c>
      <c r="F288">
        <v>-6.6366195678710903E-3</v>
      </c>
      <c r="G288">
        <v>0.56384217739105202</v>
      </c>
      <c r="H288">
        <f t="shared" si="14"/>
        <v>5.7681700128997667E-4</v>
      </c>
      <c r="I288">
        <v>3.15668582916259E-2</v>
      </c>
      <c r="J288">
        <v>-6.4189434051513602E-3</v>
      </c>
    </row>
    <row r="289" spans="1:10" x14ac:dyDescent="0.45">
      <c r="A289" t="s">
        <v>294</v>
      </c>
      <c r="B289">
        <v>-3.5860796000000001</v>
      </c>
      <c r="C289">
        <f t="shared" si="12"/>
        <v>1.5288391071064407E+45</v>
      </c>
      <c r="D289">
        <v>7.0548252330566301</v>
      </c>
      <c r="E289">
        <f t="shared" si="13"/>
        <v>7.13315103370176E-3</v>
      </c>
      <c r="F289">
        <v>-6.7486763000488203E-3</v>
      </c>
      <c r="G289">
        <v>0.56056380271911599</v>
      </c>
      <c r="H289">
        <f t="shared" si="14"/>
        <v>5.6678743083323586E-4</v>
      </c>
      <c r="I289">
        <v>1.95673704147338E-2</v>
      </c>
      <c r="J289">
        <v>-6.2508583068847604E-3</v>
      </c>
    </row>
    <row r="290" spans="1:10" x14ac:dyDescent="0.45">
      <c r="A290" t="s">
        <v>295</v>
      </c>
      <c r="B290">
        <v>-3.5842429999999998</v>
      </c>
      <c r="C290">
        <f t="shared" si="12"/>
        <v>1.4495084344626861E+45</v>
      </c>
      <c r="D290">
        <v>7.0309809723185204</v>
      </c>
      <c r="E290">
        <f t="shared" si="13"/>
        <v>6.7401575188377064E-3</v>
      </c>
      <c r="F290">
        <v>-6.9429874420165998E-3</v>
      </c>
      <c r="G290">
        <v>0.56304740905761697</v>
      </c>
      <c r="H290">
        <f t="shared" si="14"/>
        <v>5.3975799999503435E-4</v>
      </c>
      <c r="I290">
        <v>6.0179233551025304E-3</v>
      </c>
      <c r="J290">
        <v>-5.85472583770751E-3</v>
      </c>
    </row>
    <row r="291" spans="1:10" x14ac:dyDescent="0.45">
      <c r="A291" t="s">
        <v>296</v>
      </c>
      <c r="B291">
        <v>-3.5859071999999999</v>
      </c>
      <c r="C291">
        <f t="shared" si="12"/>
        <v>1.5212113422052967E+45</v>
      </c>
      <c r="D291">
        <v>7.05341337422555</v>
      </c>
      <c r="E291">
        <f t="shared" si="13"/>
        <v>7.0961415278561861E-3</v>
      </c>
      <c r="F291">
        <v>-7.0024728775024397E-3</v>
      </c>
      <c r="G291">
        <v>0.56209146976470903</v>
      </c>
      <c r="H291">
        <f t="shared" si="14"/>
        <v>5.6549650636193141E-4</v>
      </c>
      <c r="I291">
        <v>1.9060254096984801E-2</v>
      </c>
      <c r="J291">
        <v>-5.7411193847656198E-3</v>
      </c>
    </row>
    <row r="292" spans="1:10" x14ac:dyDescent="0.45">
      <c r="A292" t="s">
        <v>297</v>
      </c>
      <c r="B292">
        <v>-3.5871837000000002</v>
      </c>
      <c r="C292">
        <f t="shared" si="12"/>
        <v>1.5786046182719379E+45</v>
      </c>
      <c r="D292">
        <v>7.0813850576485704</v>
      </c>
      <c r="E292">
        <f t="shared" si="13"/>
        <v>7.3930723456402218E-3</v>
      </c>
      <c r="F292">
        <v>-6.55305385589599E-3</v>
      </c>
      <c r="G292">
        <v>0.56521761417388905</v>
      </c>
      <c r="H292">
        <f t="shared" si="14"/>
        <v>5.9009567741332412E-4</v>
      </c>
      <c r="I292">
        <v>4.8244476318359299E-2</v>
      </c>
      <c r="J292">
        <v>-5.8392286300659102E-3</v>
      </c>
    </row>
    <row r="293" spans="1:10" x14ac:dyDescent="0.45">
      <c r="A293" t="s">
        <v>298</v>
      </c>
      <c r="B293">
        <v>-3.5836345999999999</v>
      </c>
      <c r="C293">
        <f t="shared" si="12"/>
        <v>1.424147420902131E+45</v>
      </c>
      <c r="D293">
        <v>7.0242597752484501</v>
      </c>
      <c r="E293">
        <f t="shared" si="13"/>
        <v>6.6158993424379874E-3</v>
      </c>
      <c r="F293">
        <v>-7.1095228195190404E-3</v>
      </c>
      <c r="G293">
        <v>0.56364917755126898</v>
      </c>
      <c r="H293">
        <f t="shared" si="14"/>
        <v>5.3088102411406836E-4</v>
      </c>
      <c r="I293">
        <v>3.3425092697143498E-3</v>
      </c>
      <c r="J293">
        <v>-5.5332183837890599E-3</v>
      </c>
    </row>
    <row r="294" spans="1:10" x14ac:dyDescent="0.45">
      <c r="A294" t="s">
        <v>299</v>
      </c>
      <c r="B294">
        <v>-3.5870028</v>
      </c>
      <c r="C294">
        <f t="shared" si="12"/>
        <v>1.5703412580327276E+45</v>
      </c>
      <c r="D294">
        <v>7.0804219605902503</v>
      </c>
      <c r="E294">
        <f t="shared" si="13"/>
        <v>7.3533723610425157E-3</v>
      </c>
      <c r="F294">
        <v>-6.5677165985107396E-3</v>
      </c>
      <c r="G294">
        <v>0.56561195850372303</v>
      </c>
      <c r="H294">
        <f t="shared" si="14"/>
        <v>5.8741631019822453E-4</v>
      </c>
      <c r="I294">
        <v>5.2090764045715297E-2</v>
      </c>
      <c r="J294">
        <v>-6.2417984008789002E-3</v>
      </c>
    </row>
    <row r="295" spans="1:10" x14ac:dyDescent="0.45">
      <c r="A295" t="s">
        <v>300</v>
      </c>
      <c r="B295">
        <v>-3.5860767</v>
      </c>
      <c r="C295">
        <f t="shared" si="12"/>
        <v>1.5287104820947806E+45</v>
      </c>
      <c r="D295">
        <v>7.0663638053864597</v>
      </c>
      <c r="E295">
        <f t="shared" si="13"/>
        <v>7.1442166012142391E-3</v>
      </c>
      <c r="F295">
        <v>-6.5189599990844701E-3</v>
      </c>
      <c r="G295">
        <v>0.56552910804748502</v>
      </c>
      <c r="H295">
        <f t="shared" si="14"/>
        <v>5.7175975557654743E-4</v>
      </c>
      <c r="I295">
        <v>3.9476990699767997E-2</v>
      </c>
      <c r="J295">
        <v>-6.2401294708251901E-3</v>
      </c>
    </row>
    <row r="296" spans="1:10" x14ac:dyDescent="0.45">
      <c r="A296" t="s">
        <v>301</v>
      </c>
      <c r="B296">
        <v>-3.5859608999999999</v>
      </c>
      <c r="C296">
        <f t="shared" si="12"/>
        <v>1.5235831861344445E+45</v>
      </c>
      <c r="D296">
        <v>7.0655438941874404</v>
      </c>
      <c r="E296">
        <f t="shared" si="13"/>
        <v>7.1194287298548481E-3</v>
      </c>
      <c r="F296">
        <v>-6.4822435379028303E-3</v>
      </c>
      <c r="G296">
        <v>0.56124687194824197</v>
      </c>
      <c r="H296">
        <f t="shared" si="14"/>
        <v>5.6552717873236053E-4</v>
      </c>
      <c r="I296">
        <v>3.12027931213378E-2</v>
      </c>
      <c r="J296">
        <v>-6.2451362609863203E-3</v>
      </c>
    </row>
    <row r="297" spans="1:10" x14ac:dyDescent="0.45">
      <c r="A297" t="s">
        <v>302</v>
      </c>
      <c r="B297">
        <v>-3.5858815000000002</v>
      </c>
      <c r="C297">
        <f t="shared" si="12"/>
        <v>1.5200775206874381E+45</v>
      </c>
      <c r="D297">
        <v>7.06693136479144</v>
      </c>
      <c r="E297">
        <f t="shared" si="13"/>
        <v>7.1044422243431394E-3</v>
      </c>
      <c r="F297">
        <v>-6.1122179031372001E-3</v>
      </c>
      <c r="G297">
        <v>0.56654584407806396</v>
      </c>
      <c r="H297">
        <f t="shared" si="14"/>
        <v>5.6955303637834433E-4</v>
      </c>
      <c r="I297">
        <v>3.1356692314147901E-2</v>
      </c>
      <c r="J297">
        <v>-6.5940618515014596E-3</v>
      </c>
    </row>
    <row r="298" spans="1:10" x14ac:dyDescent="0.45">
      <c r="A298" t="s">
        <v>303</v>
      </c>
      <c r="B298">
        <v>-3.5848732000000001</v>
      </c>
      <c r="C298">
        <f t="shared" si="12"/>
        <v>1.4762544658138932E+45</v>
      </c>
      <c r="D298">
        <v>7.0425703691296198</v>
      </c>
      <c r="E298">
        <f t="shared" si="13"/>
        <v>6.8758405411985159E-3</v>
      </c>
      <c r="F298">
        <v>-6.5780878067016602E-3</v>
      </c>
      <c r="G298">
        <v>0.55898237228393499</v>
      </c>
      <c r="H298">
        <f t="shared" si="14"/>
        <v>5.4574870476448091E-4</v>
      </c>
      <c r="I298">
        <v>6.6900253295898403E-3</v>
      </c>
      <c r="J298">
        <v>-5.8485269546508702E-3</v>
      </c>
    </row>
    <row r="299" spans="1:10" x14ac:dyDescent="0.45">
      <c r="A299" t="s">
        <v>304</v>
      </c>
      <c r="B299">
        <v>-3.586503</v>
      </c>
      <c r="C299">
        <f t="shared" si="12"/>
        <v>1.547734968253475E+45</v>
      </c>
      <c r="D299">
        <v>7.0793279828046298</v>
      </c>
      <c r="E299">
        <f t="shared" si="13"/>
        <v>7.2463950236776138E-3</v>
      </c>
      <c r="F299">
        <v>-6.4853429794311497E-3</v>
      </c>
      <c r="G299">
        <v>0.56511557102203303</v>
      </c>
      <c r="H299">
        <f t="shared" si="14"/>
        <v>5.7845189142295543E-4</v>
      </c>
      <c r="I299">
        <v>5.3979635238647398E-2</v>
      </c>
      <c r="J299">
        <v>-6.3022375106811497E-3</v>
      </c>
    </row>
    <row r="300" spans="1:10" x14ac:dyDescent="0.45">
      <c r="A300" t="s">
        <v>305</v>
      </c>
      <c r="B300">
        <v>-3.586106</v>
      </c>
      <c r="C300">
        <f t="shared" si="12"/>
        <v>1.5300105360641869E+45</v>
      </c>
      <c r="D300">
        <v>7.0514840524308902</v>
      </c>
      <c r="E300">
        <f t="shared" si="13"/>
        <v>7.1352357409490141E-3</v>
      </c>
      <c r="F300">
        <v>-6.9851875305175703E-3</v>
      </c>
      <c r="G300">
        <v>0.55872666835784901</v>
      </c>
      <c r="H300">
        <f t="shared" si="14"/>
        <v>5.6536276106502093E-4</v>
      </c>
      <c r="I300">
        <v>1.46913528442382E-2</v>
      </c>
      <c r="J300">
        <v>-5.692720413208E-3</v>
      </c>
    </row>
    <row r="301" spans="1:10" x14ac:dyDescent="0.45">
      <c r="A301" t="s">
        <v>306</v>
      </c>
      <c r="B301">
        <v>-3.5858924000000001</v>
      </c>
      <c r="C301">
        <f t="shared" si="12"/>
        <v>1.5205582989478293E+45</v>
      </c>
      <c r="D301">
        <v>7.0432822492758103</v>
      </c>
      <c r="E301">
        <f t="shared" si="13"/>
        <v>7.0829070921708676E-3</v>
      </c>
      <c r="F301">
        <v>-7.1266889572143503E-3</v>
      </c>
      <c r="G301">
        <v>0.55736827850341797</v>
      </c>
      <c r="H301">
        <f t="shared" si="14"/>
        <v>5.6050397996883314E-4</v>
      </c>
      <c r="I301">
        <v>9.7476243972778303E-3</v>
      </c>
      <c r="J301">
        <v>-5.7764053344726502E-3</v>
      </c>
    </row>
    <row r="302" spans="1:10" x14ac:dyDescent="0.45">
      <c r="A302" t="s">
        <v>307</v>
      </c>
      <c r="B302">
        <v>-3.5852300000000001</v>
      </c>
      <c r="C302">
        <f t="shared" si="12"/>
        <v>1.4916154751423705E+45</v>
      </c>
      <c r="D302">
        <v>7.0623975751766599</v>
      </c>
      <c r="E302">
        <f t="shared" si="13"/>
        <v>6.9669456020133545E-3</v>
      </c>
      <c r="F302">
        <v>-6.80899620056152E-3</v>
      </c>
      <c r="G302">
        <v>0.562608242034912</v>
      </c>
      <c r="H302">
        <f t="shared" si="14"/>
        <v>5.5500429928763211E-4</v>
      </c>
      <c r="I302">
        <v>2.35891342163085E-2</v>
      </c>
      <c r="J302">
        <v>-5.8869123458862296E-3</v>
      </c>
    </row>
    <row r="303" spans="1:10" x14ac:dyDescent="0.45">
      <c r="A303" t="s">
        <v>308</v>
      </c>
      <c r="B303">
        <v>-3.5847851999999998</v>
      </c>
      <c r="C303">
        <f t="shared" si="12"/>
        <v>1.4724902585087339E+45</v>
      </c>
      <c r="D303">
        <v>7.0515608524605202</v>
      </c>
      <c r="E303">
        <f t="shared" si="13"/>
        <v>6.8670635289813011E-3</v>
      </c>
      <c r="F303">
        <v>-6.6947937011718698E-3</v>
      </c>
      <c r="G303">
        <v>0.56464076042175204</v>
      </c>
      <c r="H303">
        <f t="shared" si="14"/>
        <v>5.4986747671836682E-4</v>
      </c>
      <c r="I303">
        <v>1.83013677597045E-2</v>
      </c>
      <c r="J303">
        <v>-6.0863494873046797E-3</v>
      </c>
    </row>
    <row r="304" spans="1:10" x14ac:dyDescent="0.45">
      <c r="A304" t="s">
        <v>309</v>
      </c>
      <c r="B304">
        <v>-3.5846143000000001</v>
      </c>
      <c r="C304">
        <f t="shared" si="12"/>
        <v>1.4652073946872778E+45</v>
      </c>
      <c r="D304">
        <v>7.0500826306594204</v>
      </c>
      <c r="E304">
        <f t="shared" si="13"/>
        <v>6.8316669475691075E-3</v>
      </c>
      <c r="F304">
        <v>-6.87003135681152E-3</v>
      </c>
      <c r="G304">
        <v>0.56061518192291204</v>
      </c>
      <c r="H304">
        <f t="shared" si="14"/>
        <v>5.4324699571499531E-4</v>
      </c>
      <c r="I304">
        <v>8.8394880294799805E-3</v>
      </c>
      <c r="J304">
        <v>-6.0274600982665998E-3</v>
      </c>
    </row>
    <row r="305" spans="1:10" x14ac:dyDescent="0.45">
      <c r="A305" t="s">
        <v>310</v>
      </c>
      <c r="B305">
        <v>-3.5861323000000001</v>
      </c>
      <c r="C305">
        <f t="shared" si="12"/>
        <v>1.5311784202705026E+45</v>
      </c>
      <c r="D305">
        <v>7.0647193697035604</v>
      </c>
      <c r="E305">
        <f t="shared" si="13"/>
        <v>7.1540849312269747E-3</v>
      </c>
      <c r="F305">
        <v>-6.8212747573852496E-3</v>
      </c>
      <c r="G305">
        <v>0.56515169143676702</v>
      </c>
      <c r="H305">
        <f t="shared" si="14"/>
        <v>5.7230060926466279E-4</v>
      </c>
      <c r="I305">
        <v>3.3056974411010701E-2</v>
      </c>
      <c r="J305">
        <v>-6.1103105545043902E-3</v>
      </c>
    </row>
    <row r="306" spans="1:10" x14ac:dyDescent="0.45">
      <c r="A306" t="s">
        <v>311</v>
      </c>
      <c r="B306">
        <v>-3.5850010000000001</v>
      </c>
      <c r="C306">
        <f t="shared" si="12"/>
        <v>1.4817382629249137E+45</v>
      </c>
      <c r="D306">
        <v>7.05467744470171</v>
      </c>
      <c r="E306">
        <f t="shared" si="13"/>
        <v>6.9132463696249275E-3</v>
      </c>
      <c r="F306">
        <v>-6.6354274749755799E-3</v>
      </c>
      <c r="G306">
        <v>0.56350374221801702</v>
      </c>
      <c r="H306">
        <f t="shared" si="14"/>
        <v>5.5220670692527815E-4</v>
      </c>
      <c r="I306">
        <v>2.1424889564514101E-2</v>
      </c>
      <c r="J306">
        <v>-6.2466859817504796E-3</v>
      </c>
    </row>
    <row r="307" spans="1:10" x14ac:dyDescent="0.45">
      <c r="A307" t="s">
        <v>312</v>
      </c>
      <c r="B307">
        <v>-3.5853505000000001</v>
      </c>
      <c r="C307">
        <f t="shared" si="12"/>
        <v>1.4968392831905361E+45</v>
      </c>
      <c r="D307">
        <v>7.0380178551367303</v>
      </c>
      <c r="E307">
        <f t="shared" si="13"/>
        <v>6.9672102005319102E-3</v>
      </c>
      <c r="F307">
        <v>-7.2288513183593698E-3</v>
      </c>
      <c r="G307">
        <v>0.55306410789489702</v>
      </c>
      <c r="H307">
        <f t="shared" si="14"/>
        <v>5.4749987473547666E-4</v>
      </c>
      <c r="I307">
        <v>2.266526222229E-3</v>
      </c>
      <c r="J307">
        <v>-5.0770044326782201E-3</v>
      </c>
    </row>
    <row r="308" spans="1:10" x14ac:dyDescent="0.45">
      <c r="A308" t="s">
        <v>313</v>
      </c>
      <c r="B308">
        <v>-3.5859673000000001</v>
      </c>
      <c r="C308">
        <f t="shared" si="12"/>
        <v>1.5238661105200046E+45</v>
      </c>
      <c r="D308">
        <v>7.0657149987155297</v>
      </c>
      <c r="E308">
        <f t="shared" si="13"/>
        <v>7.1209232258090073E-3</v>
      </c>
      <c r="F308">
        <v>-6.6077709197998004E-3</v>
      </c>
      <c r="G308">
        <v>0.56296741962432795</v>
      </c>
      <c r="H308">
        <f t="shared" si="14"/>
        <v>5.673661865084295E-4</v>
      </c>
      <c r="I308">
        <v>3.0177116394042899E-2</v>
      </c>
      <c r="J308">
        <v>-6.0895681381225499E-3</v>
      </c>
    </row>
    <row r="309" spans="1:10" x14ac:dyDescent="0.45">
      <c r="A309" t="s">
        <v>314</v>
      </c>
      <c r="B309">
        <v>-3.5871263</v>
      </c>
      <c r="C309">
        <f t="shared" si="12"/>
        <v>1.5759779355989276E+45</v>
      </c>
      <c r="D309">
        <v>7.0810544056438802</v>
      </c>
      <c r="E309">
        <f t="shared" si="13"/>
        <v>7.3804261825031253E-3</v>
      </c>
      <c r="F309">
        <v>-5.9692859649658203E-3</v>
      </c>
      <c r="G309">
        <v>0.56813836097717196</v>
      </c>
      <c r="H309">
        <f t="shared" si="14"/>
        <v>5.9215803105512968E-4</v>
      </c>
      <c r="I309">
        <v>8.5961103439330999E-2</v>
      </c>
      <c r="J309">
        <v>-6.2811374664306597E-3</v>
      </c>
    </row>
    <row r="310" spans="1:10" x14ac:dyDescent="0.45">
      <c r="A310" t="s">
        <v>315</v>
      </c>
      <c r="B310">
        <v>-3.5856884</v>
      </c>
      <c r="C310">
        <f t="shared" si="12"/>
        <v>1.5115854036577548E+45</v>
      </c>
      <c r="D310">
        <v>7.0629956634078104</v>
      </c>
      <c r="E310">
        <f t="shared" si="13"/>
        <v>7.0608178167740404E-3</v>
      </c>
      <c r="F310">
        <v>-6.9514513015747001E-3</v>
      </c>
      <c r="G310">
        <v>0.56166875362396196</v>
      </c>
      <c r="H310">
        <f t="shared" si="14"/>
        <v>5.6149556529670427E-4</v>
      </c>
      <c r="I310">
        <v>1.7859935760497998E-2</v>
      </c>
      <c r="J310">
        <v>-5.6440830230712804E-3</v>
      </c>
    </row>
    <row r="311" spans="1:10" x14ac:dyDescent="0.45">
      <c r="A311" t="s">
        <v>316</v>
      </c>
      <c r="B311">
        <v>-3.5861740000000002</v>
      </c>
      <c r="C311">
        <f t="shared" si="12"/>
        <v>1.5330319881950698E+45</v>
      </c>
      <c r="D311">
        <v>7.0553454549822696</v>
      </c>
      <c r="E311">
        <f t="shared" si="13"/>
        <v>7.1532413265048252E-3</v>
      </c>
      <c r="F311">
        <v>-6.58178329467773E-3</v>
      </c>
      <c r="G311">
        <v>0.56400942802429199</v>
      </c>
      <c r="H311">
        <f t="shared" si="14"/>
        <v>5.7183529492984306E-4</v>
      </c>
      <c r="I311">
        <v>3.2619357109069803E-2</v>
      </c>
      <c r="J311">
        <v>-6.2245130538940404E-3</v>
      </c>
    </row>
    <row r="312" spans="1:10" x14ac:dyDescent="0.45">
      <c r="A312" t="s">
        <v>317</v>
      </c>
      <c r="B312">
        <v>-3.5864809000000002</v>
      </c>
      <c r="C312">
        <f t="shared" si="12"/>
        <v>1.5467429182513355E+45</v>
      </c>
      <c r="D312">
        <v>7.0664979843383797</v>
      </c>
      <c r="E312">
        <f t="shared" si="13"/>
        <v>7.2286259502409413E-3</v>
      </c>
      <c r="F312">
        <v>-6.8608522415161098E-3</v>
      </c>
      <c r="G312">
        <v>0.56348562240600497</v>
      </c>
      <c r="H312">
        <f t="shared" si="14"/>
        <v>5.764137769145749E-4</v>
      </c>
      <c r="I312">
        <v>3.2809972763061503E-2</v>
      </c>
      <c r="J312">
        <v>-5.8637857437133702E-3</v>
      </c>
    </row>
    <row r="313" spans="1:10" x14ac:dyDescent="0.45">
      <c r="A313" t="s">
        <v>318</v>
      </c>
      <c r="B313">
        <v>-3.5861847</v>
      </c>
      <c r="C313">
        <f t="shared" si="12"/>
        <v>1.5335079655833941E+45</v>
      </c>
      <c r="D313">
        <v>7.0552715321505701</v>
      </c>
      <c r="E313">
        <f t="shared" si="13"/>
        <v>7.155387300603157E-3</v>
      </c>
      <c r="F313">
        <v>-6.8892240524291897E-3</v>
      </c>
      <c r="G313">
        <v>0.55956554412841797</v>
      </c>
      <c r="H313">
        <f t="shared" si="14"/>
        <v>5.6750589542385989E-4</v>
      </c>
      <c r="I313">
        <v>1.4289021492004301E-2</v>
      </c>
      <c r="J313">
        <v>-5.8034658432006801E-3</v>
      </c>
    </row>
    <row r="314" spans="1:10" x14ac:dyDescent="0.45">
      <c r="A314" t="s">
        <v>319</v>
      </c>
      <c r="B314">
        <v>-3.5859467999999999</v>
      </c>
      <c r="C314">
        <f t="shared" si="12"/>
        <v>1.5229600536770596E+45</v>
      </c>
      <c r="D314">
        <v>7.06539525754068</v>
      </c>
      <c r="E314">
        <f t="shared" si="13"/>
        <v>7.1163672356000336E-3</v>
      </c>
      <c r="F314">
        <v>-6.4035654067993103E-3</v>
      </c>
      <c r="G314">
        <v>0.56524527072906405</v>
      </c>
      <c r="H314">
        <f t="shared" si="14"/>
        <v>5.693231274501025E-4</v>
      </c>
      <c r="I314">
        <v>3.5422921180725098E-2</v>
      </c>
      <c r="J314">
        <v>-5.9965848922729397E-3</v>
      </c>
    </row>
    <row r="315" spans="1:10" x14ac:dyDescent="0.45">
      <c r="A315" t="s">
        <v>320</v>
      </c>
      <c r="B315">
        <v>-3.5854816</v>
      </c>
      <c r="C315">
        <f t="shared" si="12"/>
        <v>1.5025433941768149E+45</v>
      </c>
      <c r="D315">
        <v>7.0528865026769703</v>
      </c>
      <c r="E315">
        <f t="shared" si="13"/>
        <v>7.0085357885666536E-3</v>
      </c>
      <c r="F315">
        <v>-6.8304538726806597E-3</v>
      </c>
      <c r="G315">
        <v>0.56126308441162098</v>
      </c>
      <c r="H315">
        <f t="shared" si="14"/>
        <v>5.5773368994483546E-4</v>
      </c>
      <c r="I315">
        <v>1.9800543785095201E-2</v>
      </c>
      <c r="J315">
        <v>-6.1253309249877904E-3</v>
      </c>
    </row>
    <row r="316" spans="1:10" x14ac:dyDescent="0.45">
      <c r="A316" t="s">
        <v>321</v>
      </c>
      <c r="B316">
        <v>-3.5853858000000001</v>
      </c>
      <c r="C316">
        <f t="shared" si="12"/>
        <v>1.4983730389310672E+45</v>
      </c>
      <c r="D316">
        <v>7.0388288121920999</v>
      </c>
      <c r="E316">
        <f t="shared" si="13"/>
        <v>6.9751528634455573E-3</v>
      </c>
      <c r="F316">
        <v>-7.1445703506469701E-3</v>
      </c>
      <c r="G316">
        <v>0.56080007553100497</v>
      </c>
      <c r="H316">
        <f t="shared" si="14"/>
        <v>5.5572686266855886E-4</v>
      </c>
      <c r="I316">
        <v>5.9167146682739197E-3</v>
      </c>
      <c r="J316">
        <v>-5.74791431427001E-3</v>
      </c>
    </row>
    <row r="317" spans="1:10" x14ac:dyDescent="0.45">
      <c r="A317" t="s">
        <v>322</v>
      </c>
      <c r="B317">
        <v>-3.5844749999999999</v>
      </c>
      <c r="C317">
        <f t="shared" si="12"/>
        <v>1.4592978115848636E+45</v>
      </c>
      <c r="D317">
        <v>7.0470616831554604</v>
      </c>
      <c r="E317">
        <f t="shared" si="13"/>
        <v>6.8011974119494729E-3</v>
      </c>
      <c r="F317">
        <v>-6.7909955978393503E-3</v>
      </c>
      <c r="G317">
        <v>0.56116068363189697</v>
      </c>
      <c r="H317">
        <f t="shared" si="14"/>
        <v>5.4158240140394413E-4</v>
      </c>
      <c r="I317">
        <v>1.8567085266113201E-2</v>
      </c>
      <c r="J317">
        <v>-5.4043531417846602E-3</v>
      </c>
    </row>
    <row r="318" spans="1:10" x14ac:dyDescent="0.45">
      <c r="A318" t="s">
        <v>323</v>
      </c>
      <c r="B318">
        <v>-3.5868540000000002</v>
      </c>
      <c r="C318">
        <f t="shared" si="12"/>
        <v>1.5635766320346574E+45</v>
      </c>
      <c r="D318">
        <v>7.0804010019550603</v>
      </c>
      <c r="E318">
        <f t="shared" si="13"/>
        <v>7.3216742525419711E-3</v>
      </c>
      <c r="F318">
        <v>-6.4253807067870998E-3</v>
      </c>
      <c r="G318">
        <v>0.56702542304992598</v>
      </c>
      <c r="H318">
        <f t="shared" si="14"/>
        <v>5.8634750197552612E-4</v>
      </c>
      <c r="I318">
        <v>4.9631595611572203E-2</v>
      </c>
      <c r="J318">
        <v>-5.9876441955566398E-3</v>
      </c>
    </row>
    <row r="319" spans="1:10" x14ac:dyDescent="0.45">
      <c r="A319" t="s">
        <v>324</v>
      </c>
      <c r="B319">
        <v>-3.5856864000000002</v>
      </c>
      <c r="C319">
        <f t="shared" si="12"/>
        <v>1.5114976967093158E+45</v>
      </c>
      <c r="D319">
        <v>7.0550503030103799</v>
      </c>
      <c r="E319">
        <f t="shared" si="13"/>
        <v>7.0524656762697693E-3</v>
      </c>
      <c r="F319">
        <v>-6.3329935073852496E-3</v>
      </c>
      <c r="G319">
        <v>0.56179034709930398</v>
      </c>
      <c r="H319">
        <f t="shared" si="14"/>
        <v>5.6158453448403316E-4</v>
      </c>
      <c r="I319">
        <v>2.9336810111999501E-2</v>
      </c>
      <c r="J319">
        <v>-6.1436891555786098E-3</v>
      </c>
    </row>
    <row r="320" spans="1:10" x14ac:dyDescent="0.45">
      <c r="A320" t="s">
        <v>325</v>
      </c>
      <c r="B320">
        <v>-3.5868115</v>
      </c>
      <c r="C320">
        <f t="shared" si="12"/>
        <v>1.5616498867894847E+45</v>
      </c>
      <c r="D320">
        <v>7.0683701761285498</v>
      </c>
      <c r="E320">
        <f t="shared" si="13"/>
        <v>7.3002265281899232E-3</v>
      </c>
      <c r="F320">
        <v>-6.6107511520385699E-3</v>
      </c>
      <c r="G320">
        <v>0.56289303302764804</v>
      </c>
      <c r="H320">
        <f t="shared" si="14"/>
        <v>5.8135702429954199E-4</v>
      </c>
      <c r="I320">
        <v>4.5439124107360798E-2</v>
      </c>
      <c r="J320">
        <v>-6.2645673751831003E-3</v>
      </c>
    </row>
    <row r="321" spans="1:10" x14ac:dyDescent="0.45">
      <c r="A321" t="s">
        <v>326</v>
      </c>
      <c r="B321">
        <v>-3.5871208000000001</v>
      </c>
      <c r="C321">
        <f t="shared" si="12"/>
        <v>1.5757264795491622E+45</v>
      </c>
      <c r="D321">
        <v>7.0709655735849601</v>
      </c>
      <c r="E321">
        <f t="shared" si="13"/>
        <v>7.3687349060025621E-3</v>
      </c>
      <c r="F321">
        <v>-6.6611766815185504E-3</v>
      </c>
      <c r="G321">
        <v>0.56079185009002597</v>
      </c>
      <c r="H321">
        <f t="shared" si="14"/>
        <v>5.8440766508569659E-4</v>
      </c>
      <c r="I321">
        <v>3.4362554550170898E-2</v>
      </c>
      <c r="J321">
        <v>-6.1304569244384696E-3</v>
      </c>
    </row>
    <row r="322" spans="1:10" x14ac:dyDescent="0.45">
      <c r="A322" t="s">
        <v>327</v>
      </c>
      <c r="B322">
        <v>-3.5865554999999998</v>
      </c>
      <c r="C322">
        <f t="shared" si="12"/>
        <v>1.5500942000030701E+45</v>
      </c>
      <c r="D322">
        <v>7.0674706071747497</v>
      </c>
      <c r="E322">
        <f t="shared" si="13"/>
        <v>7.245285092108299E-3</v>
      </c>
      <c r="F322">
        <v>-6.7324638366699201E-3</v>
      </c>
      <c r="G322">
        <v>0.56286501884460405</v>
      </c>
      <c r="H322">
        <f t="shared" si="14"/>
        <v>5.7702645777741842E-4</v>
      </c>
      <c r="I322">
        <v>3.06029319763183E-2</v>
      </c>
      <c r="J322">
        <v>-5.9448480606079102E-3</v>
      </c>
    </row>
    <row r="323" spans="1:10" x14ac:dyDescent="0.45">
      <c r="A323" t="s">
        <v>328</v>
      </c>
      <c r="B323">
        <v>-3.5850279999999999</v>
      </c>
      <c r="C323">
        <f t="shared" ref="C323:C386" si="15">EXP(-B323/(0.00008617*$N$3))</f>
        <v>1.4828994154899687E+45</v>
      </c>
      <c r="D323">
        <v>7.0407374811321404</v>
      </c>
      <c r="E323">
        <f t="shared" ref="E323:E386" si="16">(D323*C323)/$N$2</f>
        <v>6.9049926786141688E-3</v>
      </c>
      <c r="F323">
        <v>-6.3823461532592704E-3</v>
      </c>
      <c r="G323">
        <v>0.56882047653198198</v>
      </c>
      <c r="H323">
        <f t="shared" ref="H323:H386" si="17">(G323*$C323)/$N$2</f>
        <v>5.5785366752057752E-4</v>
      </c>
      <c r="I323">
        <v>3.8257002830505302E-2</v>
      </c>
      <c r="J323">
        <v>-5.7723522186279297E-3</v>
      </c>
    </row>
    <row r="324" spans="1:10" x14ac:dyDescent="0.45">
      <c r="A324" t="s">
        <v>329</v>
      </c>
      <c r="B324">
        <v>-3.5858753000000001</v>
      </c>
      <c r="C324">
        <f t="shared" si="15"/>
        <v>1.5198041183126195E+45</v>
      </c>
      <c r="D324">
        <v>7.0433985033852897</v>
      </c>
      <c r="E324">
        <f t="shared" si="16"/>
        <v>7.079510896250904E-3</v>
      </c>
      <c r="F324">
        <v>-7.0348978042602496E-3</v>
      </c>
      <c r="G324">
        <v>0.55886173248291005</v>
      </c>
      <c r="H324">
        <f t="shared" si="17"/>
        <v>5.6172708710274031E-4</v>
      </c>
      <c r="I324">
        <v>7.3679685592651298E-3</v>
      </c>
      <c r="J324">
        <v>-6.1002969741821202E-3</v>
      </c>
    </row>
    <row r="325" spans="1:10" x14ac:dyDescent="0.45">
      <c r="A325" t="s">
        <v>330</v>
      </c>
      <c r="B325">
        <v>-3.5859556000000001</v>
      </c>
      <c r="C325">
        <f t="shared" si="15"/>
        <v>1.5233489291398648E+45</v>
      </c>
      <c r="D325">
        <v>7.0638881818727599</v>
      </c>
      <c r="E325">
        <f t="shared" si="16"/>
        <v>7.1166660063127765E-3</v>
      </c>
      <c r="F325">
        <v>-6.8589448928832999E-3</v>
      </c>
      <c r="G325">
        <v>0.56225156784057595</v>
      </c>
      <c r="H325">
        <f t="shared" si="17"/>
        <v>5.6645242914735085E-4</v>
      </c>
      <c r="I325">
        <v>2.4768233299255302E-2</v>
      </c>
      <c r="J325">
        <v>-6.1938762664794896E-3</v>
      </c>
    </row>
    <row r="326" spans="1:10" x14ac:dyDescent="0.45">
      <c r="A326" t="s">
        <v>331</v>
      </c>
      <c r="B326">
        <v>-3.5836844000000001</v>
      </c>
      <c r="C326">
        <f t="shared" si="15"/>
        <v>1.4262065424450571E+45</v>
      </c>
      <c r="D326">
        <v>7.0326362216609102</v>
      </c>
      <c r="E326">
        <f t="shared" si="16"/>
        <v>6.6333659068231231E-3</v>
      </c>
      <c r="F326">
        <v>-6.9012641906738203E-3</v>
      </c>
      <c r="G326">
        <v>0.561598300933837</v>
      </c>
      <c r="H326">
        <f t="shared" si="17"/>
        <v>5.2971416483483331E-4</v>
      </c>
      <c r="I326">
        <v>7.9892873764037999E-3</v>
      </c>
      <c r="J326">
        <v>-5.7224035263061497E-3</v>
      </c>
    </row>
    <row r="327" spans="1:10" x14ac:dyDescent="0.45">
      <c r="A327" t="s">
        <v>332</v>
      </c>
      <c r="B327">
        <v>-3.5871146</v>
      </c>
      <c r="C327">
        <f t="shared" si="15"/>
        <v>1.5754430681075018E+45</v>
      </c>
      <c r="D327">
        <v>7.0787900940641304</v>
      </c>
      <c r="E327">
        <f t="shared" si="16"/>
        <v>7.3755621159591186E-3</v>
      </c>
      <c r="F327">
        <v>-6.7602396011352496E-3</v>
      </c>
      <c r="G327">
        <v>0.56659698486328103</v>
      </c>
      <c r="H327">
        <f t="shared" si="17"/>
        <v>5.9035106297028418E-4</v>
      </c>
      <c r="I327">
        <v>5.3753376007080002E-2</v>
      </c>
      <c r="J327">
        <v>-6.2850713729858398E-3</v>
      </c>
    </row>
    <row r="328" spans="1:10" x14ac:dyDescent="0.45">
      <c r="A328" t="s">
        <v>333</v>
      </c>
      <c r="B328">
        <v>-3.5850222</v>
      </c>
      <c r="C328">
        <f t="shared" si="15"/>
        <v>1.4826499060025492E+45</v>
      </c>
      <c r="D328">
        <v>7.0467766267501997</v>
      </c>
      <c r="E328">
        <f t="shared" si="16"/>
        <v>6.909752574174902E-3</v>
      </c>
      <c r="F328">
        <v>-6.7657232284545898E-3</v>
      </c>
      <c r="G328">
        <v>0.55961787700652998</v>
      </c>
      <c r="H328">
        <f t="shared" si="17"/>
        <v>5.4873614859897251E-4</v>
      </c>
      <c r="I328">
        <v>1.07853412628173E-2</v>
      </c>
      <c r="J328">
        <v>-5.9118270874023403E-3</v>
      </c>
    </row>
    <row r="329" spans="1:10" x14ac:dyDescent="0.45">
      <c r="A329" t="s">
        <v>334</v>
      </c>
      <c r="B329">
        <v>-3.5862919999999998</v>
      </c>
      <c r="C329">
        <f t="shared" si="15"/>
        <v>1.5382892638388068E+45</v>
      </c>
      <c r="D329">
        <v>7.06404475234869</v>
      </c>
      <c r="E329">
        <f t="shared" si="16"/>
        <v>7.1866224163209206E-3</v>
      </c>
      <c r="F329">
        <v>-6.8689584732055603E-3</v>
      </c>
      <c r="G329">
        <v>0.56030201911926203</v>
      </c>
      <c r="H329">
        <f t="shared" si="17"/>
        <v>5.700245668989499E-4</v>
      </c>
      <c r="I329">
        <v>3.6637067794799798E-2</v>
      </c>
      <c r="J329">
        <v>-5.6997537612914996E-3</v>
      </c>
    </row>
    <row r="330" spans="1:10" x14ac:dyDescent="0.45">
      <c r="A330" t="s">
        <v>335</v>
      </c>
      <c r="B330">
        <v>-3.5849967</v>
      </c>
      <c r="C330">
        <f t="shared" si="15"/>
        <v>1.481553422576905E+45</v>
      </c>
      <c r="D330">
        <v>7.0406477019688998</v>
      </c>
      <c r="E330">
        <f t="shared" si="16"/>
        <v>6.8986372108956568E-3</v>
      </c>
      <c r="F330">
        <v>-6.69622421264648E-3</v>
      </c>
      <c r="G330">
        <v>0.56083583831787098</v>
      </c>
      <c r="H330">
        <f t="shared" si="17"/>
        <v>5.4952372952016444E-4</v>
      </c>
      <c r="I330">
        <v>9.6045732498168893E-3</v>
      </c>
      <c r="J330">
        <v>-6.1897039413452096E-3</v>
      </c>
    </row>
    <row r="331" spans="1:10" x14ac:dyDescent="0.45">
      <c r="A331" t="s">
        <v>336</v>
      </c>
      <c r="B331">
        <v>-3.5858690000000002</v>
      </c>
      <c r="C331">
        <f t="shared" si="15"/>
        <v>1.5195263565925047E+45</v>
      </c>
      <c r="D331">
        <v>7.0564596768596202</v>
      </c>
      <c r="E331">
        <f t="shared" si="16"/>
        <v>7.0913427744750349E-3</v>
      </c>
      <c r="F331">
        <v>-6.5699815750122001E-3</v>
      </c>
      <c r="G331">
        <v>0.56545448303222601</v>
      </c>
      <c r="H331">
        <f t="shared" si="17"/>
        <v>5.6824976633744646E-4</v>
      </c>
      <c r="I331">
        <v>2.40050554275512E-2</v>
      </c>
      <c r="J331">
        <v>-6.4667463302612296E-3</v>
      </c>
    </row>
    <row r="332" spans="1:10" x14ac:dyDescent="0.45">
      <c r="A332" t="s">
        <v>337</v>
      </c>
      <c r="B332">
        <v>-3.5862858000000002</v>
      </c>
      <c r="C332">
        <f t="shared" si="15"/>
        <v>1.5380125858851052E+45</v>
      </c>
      <c r="D332">
        <v>7.0451431552268202</v>
      </c>
      <c r="E332">
        <f t="shared" si="16"/>
        <v>7.1661036992889072E-3</v>
      </c>
      <c r="F332">
        <v>-7.01260566711425E-3</v>
      </c>
      <c r="G332">
        <v>0.55590403079986495</v>
      </c>
      <c r="H332">
        <f t="shared" si="17"/>
        <v>5.6544854288858963E-4</v>
      </c>
      <c r="I332">
        <v>1.39418840408325E-2</v>
      </c>
      <c r="J332">
        <v>-5.9883594512939401E-3</v>
      </c>
    </row>
    <row r="333" spans="1:10" x14ac:dyDescent="0.45">
      <c r="A333" t="s">
        <v>338</v>
      </c>
      <c r="B333">
        <v>-3.5862371999999998</v>
      </c>
      <c r="C333">
        <f t="shared" si="15"/>
        <v>1.5358455109350666E+45</v>
      </c>
      <c r="D333">
        <v>7.0564620318844904</v>
      </c>
      <c r="E333">
        <f t="shared" si="16"/>
        <v>7.1675035804821879E-3</v>
      </c>
      <c r="F333">
        <v>-6.7534446716308498E-3</v>
      </c>
      <c r="G333">
        <v>0.56207883358001698</v>
      </c>
      <c r="H333">
        <f t="shared" si="17"/>
        <v>5.7092379070338773E-4</v>
      </c>
      <c r="I333">
        <v>2.2253990173339799E-2</v>
      </c>
      <c r="J333">
        <v>-6.0192346572875898E-3</v>
      </c>
    </row>
    <row r="334" spans="1:10" x14ac:dyDescent="0.45">
      <c r="A334" t="s">
        <v>339</v>
      </c>
      <c r="B334">
        <v>-3.5853199999999998</v>
      </c>
      <c r="C334">
        <f t="shared" si="15"/>
        <v>1.4955153477969763E+45</v>
      </c>
      <c r="D334">
        <v>7.0400463282528101</v>
      </c>
      <c r="E334">
        <f t="shared" si="16"/>
        <v>6.9630540803967906E-3</v>
      </c>
      <c r="F334">
        <v>-6.8366527557373004E-3</v>
      </c>
      <c r="G334">
        <v>0.55982708930969205</v>
      </c>
      <c r="H334">
        <f t="shared" si="17"/>
        <v>5.5370463726791088E-4</v>
      </c>
      <c r="I334">
        <v>1.5036106109619101E-2</v>
      </c>
      <c r="J334">
        <v>-5.8891773223876901E-3</v>
      </c>
    </row>
    <row r="335" spans="1:10" x14ac:dyDescent="0.45">
      <c r="A335" t="s">
        <v>340</v>
      </c>
      <c r="B335">
        <v>-3.5870779000000002</v>
      </c>
      <c r="C335">
        <f t="shared" si="15"/>
        <v>1.5737664988231313E+45</v>
      </c>
      <c r="D335">
        <v>7.07972367155367</v>
      </c>
      <c r="E335">
        <f t="shared" si="16"/>
        <v>7.3686848051593458E-3</v>
      </c>
      <c r="F335">
        <v>-6.5956115722656198E-3</v>
      </c>
      <c r="G335">
        <v>0.56672275066375699</v>
      </c>
      <c r="H335">
        <f t="shared" si="17"/>
        <v>5.8985371679594052E-4</v>
      </c>
      <c r="I335">
        <v>5.9561371803283601E-2</v>
      </c>
      <c r="J335">
        <v>-5.7723522186279297E-3</v>
      </c>
    </row>
    <row r="336" spans="1:10" x14ac:dyDescent="0.45">
      <c r="A336" t="s">
        <v>341</v>
      </c>
      <c r="B336">
        <v>-3.5851506999999998</v>
      </c>
      <c r="C336">
        <f t="shared" si="15"/>
        <v>1.4881876828973258E+45</v>
      </c>
      <c r="D336">
        <v>7.0478732268884396</v>
      </c>
      <c r="E336">
        <f t="shared" si="16"/>
        <v>6.9366401635684418E-3</v>
      </c>
      <c r="F336">
        <v>-7.1085691452026298E-3</v>
      </c>
      <c r="G336">
        <v>0.56027460098266602</v>
      </c>
      <c r="H336">
        <f t="shared" si="17"/>
        <v>5.5143206676540335E-4</v>
      </c>
      <c r="I336">
        <v>1.2400269508361801E-2</v>
      </c>
      <c r="J336">
        <v>-5.7255029678344701E-3</v>
      </c>
    </row>
    <row r="337" spans="1:10" x14ac:dyDescent="0.45">
      <c r="A337" t="s">
        <v>342</v>
      </c>
      <c r="B337">
        <v>-3.5859996999999999</v>
      </c>
      <c r="C337">
        <f t="shared" si="15"/>
        <v>1.5252992216591414E+45</v>
      </c>
      <c r="D337">
        <v>7.0541615831305</v>
      </c>
      <c r="E337">
        <f t="shared" si="16"/>
        <v>7.1159654183264361E-3</v>
      </c>
      <c r="F337">
        <v>-6.6930055618286098E-3</v>
      </c>
      <c r="G337">
        <v>0.56294310092926003</v>
      </c>
      <c r="H337">
        <f t="shared" si="17"/>
        <v>5.678752310236038E-4</v>
      </c>
      <c r="I337">
        <v>2.4238586425781201E-2</v>
      </c>
      <c r="J337">
        <v>-5.5962800979614197E-3</v>
      </c>
    </row>
    <row r="338" spans="1:10" x14ac:dyDescent="0.45">
      <c r="A338" t="s">
        <v>343</v>
      </c>
      <c r="B338">
        <v>-3.5861285000000001</v>
      </c>
      <c r="C338">
        <f t="shared" si="15"/>
        <v>1.531009621463675E+45</v>
      </c>
      <c r="D338">
        <v>7.0647990151448496</v>
      </c>
      <c r="E338">
        <f t="shared" si="16"/>
        <v>7.153376901001149E-3</v>
      </c>
      <c r="F338">
        <v>-6.8863630294799796E-3</v>
      </c>
      <c r="G338">
        <v>0.56493878364562899</v>
      </c>
      <c r="H338">
        <f t="shared" si="17"/>
        <v>5.7202194099890773E-4</v>
      </c>
      <c r="I338">
        <v>3.0957102775573699E-2</v>
      </c>
      <c r="J338">
        <v>-6.2534809112548802E-3</v>
      </c>
    </row>
    <row r="339" spans="1:10" x14ac:dyDescent="0.45">
      <c r="A339" t="s">
        <v>344</v>
      </c>
      <c r="B339">
        <v>-3.5862956000000001</v>
      </c>
      <c r="C339">
        <f t="shared" si="15"/>
        <v>1.5384499383937234E+45</v>
      </c>
      <c r="D339">
        <v>7.0660751435675397</v>
      </c>
      <c r="E339">
        <f t="shared" si="16"/>
        <v>7.1894388991597703E-3</v>
      </c>
      <c r="F339">
        <v>-6.7273378372192296E-3</v>
      </c>
      <c r="G339">
        <v>0.56355571746826105</v>
      </c>
      <c r="H339">
        <f t="shared" si="17"/>
        <v>5.7339460941036654E-4</v>
      </c>
      <c r="I339">
        <v>3.0493378639221101E-2</v>
      </c>
      <c r="J339">
        <v>-6.26897811889648E-3</v>
      </c>
    </row>
    <row r="340" spans="1:10" x14ac:dyDescent="0.45">
      <c r="A340" t="s">
        <v>345</v>
      </c>
      <c r="B340">
        <v>-3.5873270000000002</v>
      </c>
      <c r="C340">
        <f t="shared" si="15"/>
        <v>1.5851812961835182E+45</v>
      </c>
      <c r="D340">
        <v>7.0812358498573298</v>
      </c>
      <c r="E340">
        <f t="shared" si="16"/>
        <v>7.4237164493891018E-3</v>
      </c>
      <c r="F340">
        <v>-6.5155029296875E-3</v>
      </c>
      <c r="G340">
        <v>0.56390297412872303</v>
      </c>
      <c r="H340">
        <f t="shared" si="17"/>
        <v>5.9117587292099329E-4</v>
      </c>
      <c r="I340">
        <v>6.5026164054870605E-2</v>
      </c>
      <c r="J340">
        <v>-5.7743787765502904E-3</v>
      </c>
    </row>
    <row r="341" spans="1:10" x14ac:dyDescent="0.45">
      <c r="A341" t="s">
        <v>346</v>
      </c>
      <c r="B341">
        <v>-3.5845387</v>
      </c>
      <c r="C341">
        <f t="shared" si="15"/>
        <v>1.4619972203200526E+45</v>
      </c>
      <c r="D341">
        <v>7.0281987873475096</v>
      </c>
      <c r="E341">
        <f t="shared" si="16"/>
        <v>6.7955398000305797E-3</v>
      </c>
      <c r="F341">
        <v>-7.3537826538085903E-3</v>
      </c>
      <c r="G341">
        <v>0.55510890483856201</v>
      </c>
      <c r="H341">
        <f t="shared" si="17"/>
        <v>5.3673277753225228E-4</v>
      </c>
      <c r="I341">
        <v>-1.0826587677001901E-3</v>
      </c>
      <c r="J341">
        <v>-5.3377151489257804E-3</v>
      </c>
    </row>
    <row r="342" spans="1:10" x14ac:dyDescent="0.45">
      <c r="A342" t="s">
        <v>347</v>
      </c>
      <c r="B342">
        <v>-3.5851505000000001</v>
      </c>
      <c r="C342">
        <f t="shared" si="15"/>
        <v>1.4881790477379886E+45</v>
      </c>
      <c r="D342">
        <v>7.0421089457694803</v>
      </c>
      <c r="E342">
        <f t="shared" si="16"/>
        <v>6.9309266405158561E-3</v>
      </c>
      <c r="F342">
        <v>-6.7566633224487296E-3</v>
      </c>
      <c r="G342">
        <v>0.56248295307159402</v>
      </c>
      <c r="H342">
        <f t="shared" si="17"/>
        <v>5.5360235325838949E-4</v>
      </c>
      <c r="I342">
        <v>1.21684074401855E-2</v>
      </c>
      <c r="J342">
        <v>-6.2999725341796797E-3</v>
      </c>
    </row>
    <row r="343" spans="1:10" x14ac:dyDescent="0.45">
      <c r="A343" t="s">
        <v>348</v>
      </c>
      <c r="B343">
        <v>-3.5860905999999999</v>
      </c>
      <c r="C343">
        <f t="shared" si="15"/>
        <v>1.5293270934694589E+45</v>
      </c>
      <c r="D343">
        <v>7.0645126458308196</v>
      </c>
      <c r="E343">
        <f t="shared" si="16"/>
        <v>7.1452259396509099E-3</v>
      </c>
      <c r="F343">
        <v>-6.5106153488159102E-3</v>
      </c>
      <c r="G343">
        <v>0.56186008453369096</v>
      </c>
      <c r="H343">
        <f t="shared" si="17"/>
        <v>5.6827943436888611E-4</v>
      </c>
      <c r="I343">
        <v>3.2637715339660603E-2</v>
      </c>
      <c r="J343">
        <v>-6.0074329376220703E-3</v>
      </c>
    </row>
    <row r="344" spans="1:10" x14ac:dyDescent="0.45">
      <c r="A344" t="s">
        <v>349</v>
      </c>
      <c r="B344">
        <v>-3.584784</v>
      </c>
      <c r="C344">
        <f t="shared" si="15"/>
        <v>1.4724389947988719E+45</v>
      </c>
      <c r="D344">
        <v>7.03466609640589</v>
      </c>
      <c r="E344">
        <f t="shared" si="16"/>
        <v>6.8503723088238948E-3</v>
      </c>
      <c r="F344">
        <v>-6.9475173950195304E-3</v>
      </c>
      <c r="G344">
        <v>0.56075251102447499</v>
      </c>
      <c r="H344">
        <f t="shared" si="17"/>
        <v>5.4606194821217396E-4</v>
      </c>
      <c r="I344">
        <v>8.27789306640625E-3</v>
      </c>
      <c r="J344">
        <v>-5.26785850524902E-3</v>
      </c>
    </row>
    <row r="345" spans="1:10" x14ac:dyDescent="0.45">
      <c r="A345" t="s">
        <v>350</v>
      </c>
      <c r="B345">
        <v>-3.5853519999999999</v>
      </c>
      <c r="C345">
        <f t="shared" si="15"/>
        <v>1.4969044249968725E+45</v>
      </c>
      <c r="D345">
        <v>7.0598479152334104</v>
      </c>
      <c r="E345">
        <f t="shared" si="16"/>
        <v>6.9891247845997847E-3</v>
      </c>
      <c r="F345">
        <v>-6.7645311355590803E-3</v>
      </c>
      <c r="G345">
        <v>0.56379044055938698</v>
      </c>
      <c r="H345">
        <f t="shared" si="17"/>
        <v>5.581425816456511E-4</v>
      </c>
      <c r="I345">
        <v>2.47483253479003E-2</v>
      </c>
      <c r="J345">
        <v>-6.1177015304565404E-3</v>
      </c>
    </row>
    <row r="346" spans="1:10" x14ac:dyDescent="0.45">
      <c r="A346" t="s">
        <v>351</v>
      </c>
      <c r="B346">
        <v>-3.585432</v>
      </c>
      <c r="C346">
        <f t="shared" si="15"/>
        <v>1.5003827653064572E+45</v>
      </c>
      <c r="D346">
        <v>7.0496673149132398</v>
      </c>
      <c r="E346">
        <f t="shared" si="16"/>
        <v>6.9952633026796251E-3</v>
      </c>
      <c r="F346">
        <v>-7.0275068283081003E-3</v>
      </c>
      <c r="G346">
        <v>0.56544184684753396</v>
      </c>
      <c r="H346">
        <f t="shared" si="17"/>
        <v>5.6107819338998492E-4</v>
      </c>
      <c r="I346">
        <v>1.00302696228027E-2</v>
      </c>
      <c r="J346">
        <v>-5.58066368103027E-3</v>
      </c>
    </row>
    <row r="347" spans="1:10" x14ac:dyDescent="0.45">
      <c r="A347" t="s">
        <v>352</v>
      </c>
      <c r="B347">
        <v>-3.5853093</v>
      </c>
      <c r="C347">
        <f t="shared" si="15"/>
        <v>1.4950511627353926E+45</v>
      </c>
      <c r="D347">
        <v>7.0520128840593497</v>
      </c>
      <c r="E347">
        <f t="shared" si="16"/>
        <v>6.9727248670677896E-3</v>
      </c>
      <c r="F347">
        <v>-6.7763328552245998E-3</v>
      </c>
      <c r="G347">
        <v>0.56231689453125</v>
      </c>
      <c r="H347">
        <f t="shared" si="17"/>
        <v>5.5599458737990923E-4</v>
      </c>
      <c r="I347">
        <v>1.29203796386718E-2</v>
      </c>
      <c r="J347">
        <v>-6.1415433883666897E-3</v>
      </c>
    </row>
    <row r="348" spans="1:10" x14ac:dyDescent="0.45">
      <c r="A348" t="s">
        <v>353</v>
      </c>
      <c r="B348">
        <v>-3.5872730000000002</v>
      </c>
      <c r="C348">
        <f t="shared" si="15"/>
        <v>1.5826997837179736E+45</v>
      </c>
      <c r="D348">
        <v>7.0700239191556298</v>
      </c>
      <c r="E348">
        <f t="shared" si="16"/>
        <v>7.4003592475423005E-3</v>
      </c>
      <c r="F348">
        <v>-6.8209171295165998E-3</v>
      </c>
      <c r="G348">
        <v>0.56205952167510898</v>
      </c>
      <c r="H348">
        <f t="shared" si="17"/>
        <v>5.8832083546817124E-4</v>
      </c>
      <c r="I348">
        <v>5.3098678588867097E-2</v>
      </c>
      <c r="J348">
        <v>-5.9546232223510699E-3</v>
      </c>
    </row>
    <row r="349" spans="1:10" x14ac:dyDescent="0.45">
      <c r="A349" t="s">
        <v>354</v>
      </c>
      <c r="B349">
        <v>-3.5872698000000001</v>
      </c>
      <c r="C349">
        <f t="shared" si="15"/>
        <v>1.5825528531094156E+45</v>
      </c>
      <c r="D349">
        <v>7.0818014793753203</v>
      </c>
      <c r="E349">
        <f t="shared" si="16"/>
        <v>7.4119989350768488E-3</v>
      </c>
      <c r="F349">
        <v>-6.2794685363769497E-3</v>
      </c>
      <c r="G349">
        <v>0.56841945648193304</v>
      </c>
      <c r="H349">
        <f t="shared" si="17"/>
        <v>5.949226928192126E-4</v>
      </c>
      <c r="I349">
        <v>7.7230334281921303E-2</v>
      </c>
      <c r="J349">
        <v>-6.1396360397338798E-3</v>
      </c>
    </row>
    <row r="350" spans="1:10" x14ac:dyDescent="0.45">
      <c r="A350" t="s">
        <v>355</v>
      </c>
      <c r="B350">
        <v>-3.5841745999999999</v>
      </c>
      <c r="C350">
        <f t="shared" si="15"/>
        <v>1.4466348106238382E+45</v>
      </c>
      <c r="D350">
        <v>7.02806167749414</v>
      </c>
      <c r="E350">
        <f t="shared" si="16"/>
        <v>6.7240022848353521E-3</v>
      </c>
      <c r="F350">
        <v>-6.6336393356323199E-3</v>
      </c>
      <c r="G350">
        <v>0.56273651123046797</v>
      </c>
      <c r="H350">
        <f t="shared" si="17"/>
        <v>5.383904924156944E-4</v>
      </c>
      <c r="I350">
        <v>6.40630722045898E-3</v>
      </c>
      <c r="J350">
        <v>-6.0557126998901298E-3</v>
      </c>
    </row>
    <row r="351" spans="1:10" x14ac:dyDescent="0.45">
      <c r="A351" t="s">
        <v>356</v>
      </c>
      <c r="B351">
        <v>-3.5854979999999999</v>
      </c>
      <c r="C351">
        <f t="shared" si="15"/>
        <v>1.5032584799056874E+45</v>
      </c>
      <c r="D351">
        <v>7.05330407557065</v>
      </c>
      <c r="E351">
        <f t="shared" si="16"/>
        <v>7.0122864134351537E-3</v>
      </c>
      <c r="F351">
        <v>-6.6193342208862296E-3</v>
      </c>
      <c r="G351">
        <v>0.56269991397857599</v>
      </c>
      <c r="H351">
        <f t="shared" si="17"/>
        <v>5.5942759866252627E-4</v>
      </c>
      <c r="I351">
        <v>3.0941963195800701E-2</v>
      </c>
      <c r="J351">
        <v>-6.0414075851440404E-3</v>
      </c>
    </row>
    <row r="352" spans="1:10" x14ac:dyDescent="0.45">
      <c r="A352" t="s">
        <v>357</v>
      </c>
      <c r="B352">
        <v>-3.586497</v>
      </c>
      <c r="C352">
        <f t="shared" si="15"/>
        <v>1.5474655705050668E+45</v>
      </c>
      <c r="D352">
        <v>7.0665604471058598</v>
      </c>
      <c r="E352">
        <f t="shared" si="16"/>
        <v>7.2320671552521133E-3</v>
      </c>
      <c r="F352">
        <v>-6.6578388214111302E-3</v>
      </c>
      <c r="G352">
        <v>0.56130957603454501</v>
      </c>
      <c r="H352">
        <f t="shared" si="17"/>
        <v>5.7445607083577387E-4</v>
      </c>
      <c r="I352">
        <v>4.3534994125366197E-2</v>
      </c>
      <c r="J352">
        <v>-5.5875778198242101E-3</v>
      </c>
    </row>
    <row r="353" spans="1:10" x14ac:dyDescent="0.45">
      <c r="A353" t="s">
        <v>358</v>
      </c>
      <c r="B353">
        <v>-3.5857906000000002</v>
      </c>
      <c r="C353">
        <f t="shared" si="15"/>
        <v>1.5160740099792406E+45</v>
      </c>
      <c r="D353">
        <v>7.0650809494567897</v>
      </c>
      <c r="E353">
        <f t="shared" si="16"/>
        <v>7.083875531253953E-3</v>
      </c>
      <c r="F353">
        <v>-6.3862800598144497E-3</v>
      </c>
      <c r="G353">
        <v>0.56509649753570501</v>
      </c>
      <c r="H353">
        <f t="shared" si="17"/>
        <v>5.6659977151405088E-4</v>
      </c>
      <c r="I353">
        <v>3.4779191017150803E-2</v>
      </c>
      <c r="J353">
        <v>-6.3557624816894497E-3</v>
      </c>
    </row>
    <row r="354" spans="1:10" x14ac:dyDescent="0.45">
      <c r="A354" t="s">
        <v>359</v>
      </c>
      <c r="B354">
        <v>-3.5829073999999999</v>
      </c>
      <c r="C354">
        <f t="shared" si="15"/>
        <v>1.394415740704792E+45</v>
      </c>
      <c r="D354">
        <v>7.0161271040800504</v>
      </c>
      <c r="E354">
        <f t="shared" si="16"/>
        <v>6.4702803937815032E-3</v>
      </c>
      <c r="F354">
        <v>-6.8026781082153303E-3</v>
      </c>
      <c r="G354">
        <v>0.56140553951263406</v>
      </c>
      <c r="H354">
        <f t="shared" si="17"/>
        <v>5.1772882694165617E-4</v>
      </c>
      <c r="I354">
        <v>5.3060054779052702E-4</v>
      </c>
      <c r="J354">
        <v>-5.4306983947753898E-3</v>
      </c>
    </row>
    <row r="355" spans="1:10" x14ac:dyDescent="0.45">
      <c r="A355" t="s">
        <v>360</v>
      </c>
      <c r="B355">
        <v>-3.5857646000000001</v>
      </c>
      <c r="C355">
        <f t="shared" si="15"/>
        <v>1.5149308319278113E+45</v>
      </c>
      <c r="D355">
        <v>7.0547272397545697</v>
      </c>
      <c r="E355">
        <f t="shared" si="16"/>
        <v>7.0681605920835874E-3</v>
      </c>
      <c r="F355">
        <v>-6.5517425537109297E-3</v>
      </c>
      <c r="G355">
        <v>0.56053221225738503</v>
      </c>
      <c r="H355">
        <f t="shared" si="17"/>
        <v>5.6159955709484169E-4</v>
      </c>
      <c r="I355">
        <v>1.7218112945556599E-2</v>
      </c>
      <c r="J355">
        <v>-6.43861293792724E-3</v>
      </c>
    </row>
    <row r="356" spans="1:10" x14ac:dyDescent="0.45">
      <c r="A356" t="s">
        <v>361</v>
      </c>
      <c r="B356">
        <v>-3.5855994</v>
      </c>
      <c r="C356">
        <f t="shared" si="15"/>
        <v>1.5076873659532761E+45</v>
      </c>
      <c r="D356">
        <v>7.0639548491188204</v>
      </c>
      <c r="E356">
        <f t="shared" si="16"/>
        <v>7.0435659779111356E-3</v>
      </c>
      <c r="F356">
        <v>-6.7890882492065404E-3</v>
      </c>
      <c r="G356">
        <v>0.56501507759094205</v>
      </c>
      <c r="H356">
        <f t="shared" si="17"/>
        <v>5.6338426030891494E-4</v>
      </c>
      <c r="I356">
        <v>1.9038081169128401E-2</v>
      </c>
      <c r="J356">
        <v>-6.1566829681396398E-3</v>
      </c>
    </row>
    <row r="357" spans="1:10" x14ac:dyDescent="0.45">
      <c r="A357" t="s">
        <v>362</v>
      </c>
      <c r="B357">
        <v>-3.5866226999999999</v>
      </c>
      <c r="C357">
        <f t="shared" si="15"/>
        <v>1.5531192649733622E+45</v>
      </c>
      <c r="D357">
        <v>7.0645661554693504</v>
      </c>
      <c r="E357">
        <f t="shared" si="16"/>
        <v>7.2564411911673378E-3</v>
      </c>
      <c r="F357">
        <v>-6.9793462753295898E-3</v>
      </c>
      <c r="G357">
        <v>0.56328880786895696</v>
      </c>
      <c r="H357">
        <f t="shared" si="17"/>
        <v>5.7858784502702186E-4</v>
      </c>
      <c r="I357">
        <v>3.2135963439941399E-2</v>
      </c>
      <c r="J357">
        <v>-5.7020187377929601E-3</v>
      </c>
    </row>
    <row r="358" spans="1:10" x14ac:dyDescent="0.45">
      <c r="A358" t="s">
        <v>363</v>
      </c>
      <c r="B358">
        <v>-3.5873596999999999</v>
      </c>
      <c r="C358">
        <f t="shared" si="15"/>
        <v>1.5866858808549496E+45</v>
      </c>
      <c r="D358">
        <v>7.0816471114234396</v>
      </c>
      <c r="E358">
        <f t="shared" si="16"/>
        <v>7.4311942772257037E-3</v>
      </c>
      <c r="F358">
        <v>-6.5987110137939401E-3</v>
      </c>
      <c r="G358">
        <v>0.56410169601440396</v>
      </c>
      <c r="H358">
        <f t="shared" si="17"/>
        <v>5.9194552188762673E-4</v>
      </c>
      <c r="I358">
        <v>4.8974633216857903E-2</v>
      </c>
      <c r="J358">
        <v>-5.8976411819457999E-3</v>
      </c>
    </row>
    <row r="359" spans="1:10" x14ac:dyDescent="0.45">
      <c r="A359" t="s">
        <v>364</v>
      </c>
      <c r="B359">
        <v>-3.5859763999999998</v>
      </c>
      <c r="C359">
        <f t="shared" si="15"/>
        <v>1.5242684840932933E+45</v>
      </c>
      <c r="D359">
        <v>7.0665681044493898</v>
      </c>
      <c r="E359">
        <f t="shared" si="16"/>
        <v>7.1236634888194482E-3</v>
      </c>
      <c r="F359">
        <v>-6.46734237670898E-3</v>
      </c>
      <c r="G359">
        <v>0.56168770790100098</v>
      </c>
      <c r="H359">
        <f t="shared" si="17"/>
        <v>5.6622594698743287E-4</v>
      </c>
      <c r="I359">
        <v>3.1308531761169399E-2</v>
      </c>
      <c r="J359">
        <v>-6.10888004302978E-3</v>
      </c>
    </row>
    <row r="360" spans="1:10" x14ac:dyDescent="0.45">
      <c r="A360" t="s">
        <v>365</v>
      </c>
      <c r="B360">
        <v>-3.5867855999999998</v>
      </c>
      <c r="C360">
        <f t="shared" si="15"/>
        <v>1.5604768700899497E+45</v>
      </c>
      <c r="D360">
        <v>7.0654319954229896</v>
      </c>
      <c r="E360">
        <f t="shared" si="16"/>
        <v>7.2917107612967078E-3</v>
      </c>
      <c r="F360">
        <v>-7.13706016540527E-3</v>
      </c>
      <c r="G360">
        <v>0.559589862823486</v>
      </c>
      <c r="H360">
        <f t="shared" si="17"/>
        <v>5.7751138604204767E-4</v>
      </c>
      <c r="I360">
        <v>3.3365726470947203E-2</v>
      </c>
      <c r="J360">
        <v>-5.1785707473754796E-3</v>
      </c>
    </row>
    <row r="361" spans="1:10" x14ac:dyDescent="0.45">
      <c r="A361" t="s">
        <v>366</v>
      </c>
      <c r="B361">
        <v>-3.5849525999999998</v>
      </c>
      <c r="C361">
        <f t="shared" si="15"/>
        <v>1.4796590647250409E+45</v>
      </c>
      <c r="D361">
        <v>7.04892328166361</v>
      </c>
      <c r="E361">
        <f t="shared" si="16"/>
        <v>6.8979147026708787E-3</v>
      </c>
      <c r="F361">
        <v>-7.0661306381225499E-3</v>
      </c>
      <c r="G361">
        <v>0.56676983833312899</v>
      </c>
      <c r="H361">
        <f t="shared" si="17"/>
        <v>5.5462796864853977E-4</v>
      </c>
      <c r="I361">
        <v>1.00237131118774E-2</v>
      </c>
      <c r="J361">
        <v>-5.92219829559326E-3</v>
      </c>
    </row>
    <row r="362" spans="1:10" x14ac:dyDescent="0.45">
      <c r="A362" t="s">
        <v>367</v>
      </c>
      <c r="B362">
        <v>-3.5869583999999999</v>
      </c>
      <c r="C362">
        <f t="shared" si="15"/>
        <v>1.5683197231555081E+45</v>
      </c>
      <c r="D362">
        <v>7.0799190678428898</v>
      </c>
      <c r="E362">
        <f t="shared" si="16"/>
        <v>7.3433845959650131E-3</v>
      </c>
      <c r="F362">
        <v>-6.5257549285888602E-3</v>
      </c>
      <c r="G362">
        <v>0.56436371803283603</v>
      </c>
      <c r="H362">
        <f t="shared" si="17"/>
        <v>5.85365424916724E-4</v>
      </c>
      <c r="I362">
        <v>5.4139733314514098E-2</v>
      </c>
      <c r="J362">
        <v>-5.6065320968627904E-3</v>
      </c>
    </row>
    <row r="363" spans="1:10" x14ac:dyDescent="0.45">
      <c r="A363" t="s">
        <v>368</v>
      </c>
      <c r="B363">
        <v>-3.5862004999999999</v>
      </c>
      <c r="C363">
        <f t="shared" si="15"/>
        <v>1.5342110809380086E+45</v>
      </c>
      <c r="D363">
        <v>7.0652511405223803</v>
      </c>
      <c r="E363">
        <f t="shared" si="16"/>
        <v>7.1687939164705762E-3</v>
      </c>
      <c r="F363">
        <v>-6.7710876464843698E-3</v>
      </c>
      <c r="G363">
        <v>0.564109086990356</v>
      </c>
      <c r="H363">
        <f t="shared" si="17"/>
        <v>5.7237622705981223E-4</v>
      </c>
      <c r="I363">
        <v>4.2210340499877902E-2</v>
      </c>
      <c r="J363">
        <v>-6.0901641845703099E-3</v>
      </c>
    </row>
    <row r="364" spans="1:10" x14ac:dyDescent="0.45">
      <c r="A364" t="s">
        <v>369</v>
      </c>
      <c r="B364">
        <v>-3.5860069000000001</v>
      </c>
      <c r="C364">
        <f t="shared" si="15"/>
        <v>1.5256178737858725E+45</v>
      </c>
      <c r="D364">
        <v>7.0653816783943197</v>
      </c>
      <c r="E364">
        <f t="shared" si="16"/>
        <v>7.1287727861267811E-3</v>
      </c>
      <c r="F364">
        <v>-6.8000555038452096E-3</v>
      </c>
      <c r="G364">
        <v>0.56285130977630604</v>
      </c>
      <c r="H364">
        <f t="shared" si="17"/>
        <v>5.6790125182324368E-4</v>
      </c>
      <c r="I364">
        <v>2.9782772064208901E-2</v>
      </c>
      <c r="J364">
        <v>-5.9254169464111302E-3</v>
      </c>
    </row>
    <row r="365" spans="1:10" x14ac:dyDescent="0.45">
      <c r="A365" t="s">
        <v>370</v>
      </c>
      <c r="B365">
        <v>-3.5855109999999999</v>
      </c>
      <c r="C365">
        <f t="shared" si="15"/>
        <v>1.5038255579495102E+45</v>
      </c>
      <c r="D365">
        <v>7.05079498415044</v>
      </c>
      <c r="E365">
        <f t="shared" si="16"/>
        <v>7.0124362350860222E-3</v>
      </c>
      <c r="F365">
        <v>-6.99615478515625E-3</v>
      </c>
      <c r="G365">
        <v>0.56200182437896695</v>
      </c>
      <c r="H365">
        <f t="shared" si="17"/>
        <v>5.5894434121521626E-4</v>
      </c>
      <c r="I365">
        <v>1.5227913856506301E-2</v>
      </c>
      <c r="J365">
        <v>-5.99849224090576E-3</v>
      </c>
    </row>
    <row r="366" spans="1:10" x14ac:dyDescent="0.45">
      <c r="A366" t="s">
        <v>371</v>
      </c>
      <c r="B366">
        <v>-3.5866221999999999</v>
      </c>
      <c r="C366">
        <f t="shared" si="15"/>
        <v>1.5530967352646457E+45</v>
      </c>
      <c r="D366">
        <v>7.0575762422755801</v>
      </c>
      <c r="E366">
        <f t="shared" si="16"/>
        <v>7.249156271991109E-3</v>
      </c>
      <c r="F366">
        <v>-6.9438219070434501E-3</v>
      </c>
      <c r="G366">
        <v>0.56247329711913996</v>
      </c>
      <c r="H366">
        <f t="shared" si="17"/>
        <v>5.7774180393749936E-4</v>
      </c>
      <c r="I366">
        <v>3.7094712257385198E-2</v>
      </c>
      <c r="J366">
        <v>-5.9038400650024397E-3</v>
      </c>
    </row>
    <row r="367" spans="1:10" x14ac:dyDescent="0.45">
      <c r="A367" t="s">
        <v>372</v>
      </c>
      <c r="B367">
        <v>-3.5859524999999999</v>
      </c>
      <c r="C367">
        <f t="shared" si="15"/>
        <v>1.5232119275927667E+45</v>
      </c>
      <c r="D367">
        <v>7.0545088770537703</v>
      </c>
      <c r="E367">
        <f t="shared" si="16"/>
        <v>7.1065774404257855E-3</v>
      </c>
      <c r="F367">
        <v>-6.3968896865844701E-3</v>
      </c>
      <c r="G367">
        <v>0.56134605407714799</v>
      </c>
      <c r="H367">
        <f t="shared" si="17"/>
        <v>5.6548928829794798E-4</v>
      </c>
      <c r="I367">
        <v>2.2711396217346101E-2</v>
      </c>
      <c r="J367">
        <v>-6.0464143753051697E-3</v>
      </c>
    </row>
    <row r="368" spans="1:10" x14ac:dyDescent="0.45">
      <c r="A368" t="s">
        <v>373</v>
      </c>
      <c r="B368">
        <v>-3.5850982999999998</v>
      </c>
      <c r="C368">
        <f t="shared" si="15"/>
        <v>1.4859269834296987E+45</v>
      </c>
      <c r="D368">
        <v>7.0387783777271702</v>
      </c>
      <c r="E368">
        <f t="shared" si="16"/>
        <v>6.9171650317172246E-3</v>
      </c>
      <c r="F368">
        <v>-7.1967840194702096E-3</v>
      </c>
      <c r="G368">
        <v>0.56182444095611495</v>
      </c>
      <c r="H368">
        <f t="shared" si="17"/>
        <v>5.5211745112517462E-4</v>
      </c>
      <c r="I368">
        <v>5.4553747177123997E-3</v>
      </c>
      <c r="J368">
        <v>-5.6295394897460903E-3</v>
      </c>
    </row>
    <row r="369" spans="1:10" x14ac:dyDescent="0.45">
      <c r="A369" t="s">
        <v>374</v>
      </c>
      <c r="B369">
        <v>-3.5859041</v>
      </c>
      <c r="C369">
        <f t="shared" si="15"/>
        <v>1.5210745329009242E+45</v>
      </c>
      <c r="D369">
        <v>7.0529252576718502</v>
      </c>
      <c r="E369">
        <f t="shared" si="16"/>
        <v>7.0950123109747498E-3</v>
      </c>
      <c r="F369">
        <v>-7.0176124572753898E-3</v>
      </c>
      <c r="G369">
        <v>0.56209480762481601</v>
      </c>
      <c r="H369">
        <f t="shared" si="17"/>
        <v>5.6544900652321717E-4</v>
      </c>
      <c r="I369">
        <v>1.6361236572265601E-2</v>
      </c>
      <c r="J369">
        <v>-6.4471960067748997E-3</v>
      </c>
    </row>
    <row r="370" spans="1:10" x14ac:dyDescent="0.45">
      <c r="A370" t="s">
        <v>375</v>
      </c>
      <c r="B370">
        <v>-3.5850181999999999</v>
      </c>
      <c r="C370">
        <f t="shared" si="15"/>
        <v>1.4824778549547571E+45</v>
      </c>
      <c r="D370">
        <v>7.0400935883792899</v>
      </c>
      <c r="E370">
        <f t="shared" si="16"/>
        <v>6.9023984194583827E-3</v>
      </c>
      <c r="F370">
        <v>-6.9162845611572196E-3</v>
      </c>
      <c r="G370">
        <v>0.56024003028869596</v>
      </c>
      <c r="H370">
        <f t="shared" si="17"/>
        <v>5.4928245641010557E-4</v>
      </c>
      <c r="I370">
        <v>8.9898109436035104E-3</v>
      </c>
      <c r="J370">
        <v>-5.8524608612060504E-3</v>
      </c>
    </row>
    <row r="371" spans="1:10" x14ac:dyDescent="0.45">
      <c r="A371" t="s">
        <v>376</v>
      </c>
      <c r="B371">
        <v>-3.5858737999999999</v>
      </c>
      <c r="C371">
        <f t="shared" si="15"/>
        <v>1.519737979964779E+45</v>
      </c>
      <c r="D371">
        <v>7.0503678177371798</v>
      </c>
      <c r="E371">
        <f t="shared" si="16"/>
        <v>7.0862075544304657E-3</v>
      </c>
      <c r="F371">
        <v>-7.0815086364745998E-3</v>
      </c>
      <c r="G371">
        <v>0.56184065341949396</v>
      </c>
      <c r="H371">
        <f t="shared" si="17"/>
        <v>5.6469670598337295E-4</v>
      </c>
      <c r="I371">
        <v>2.6643276214599599E-2</v>
      </c>
      <c r="J371">
        <v>-5.6567192077636701E-3</v>
      </c>
    </row>
    <row r="372" spans="1:10" x14ac:dyDescent="0.45">
      <c r="A372" t="s">
        <v>377</v>
      </c>
      <c r="B372">
        <v>-3.5870543000000001</v>
      </c>
      <c r="C372">
        <f t="shared" si="15"/>
        <v>1.5726893206515119E+45</v>
      </c>
      <c r="D372">
        <v>7.0814451885490799</v>
      </c>
      <c r="E372">
        <f t="shared" si="16"/>
        <v>7.3654317995873299E-3</v>
      </c>
      <c r="F372">
        <v>-6.4469575881957999E-3</v>
      </c>
      <c r="G372">
        <v>0.566866874694824</v>
      </c>
      <c r="H372">
        <f t="shared" si="17"/>
        <v>5.8959989011302431E-4</v>
      </c>
      <c r="I372">
        <v>5.7090640068054199E-2</v>
      </c>
      <c r="J372">
        <v>-5.8766603469848598E-3</v>
      </c>
    </row>
    <row r="373" spans="1:10" x14ac:dyDescent="0.45">
      <c r="A373" t="s">
        <v>378</v>
      </c>
      <c r="B373">
        <v>-3.5853250000000001</v>
      </c>
      <c r="C373">
        <f t="shared" si="15"/>
        <v>1.4957323061096633E+45</v>
      </c>
      <c r="D373">
        <v>7.0530055865178998</v>
      </c>
      <c r="E373">
        <f t="shared" si="16"/>
        <v>6.976883619869363E-3</v>
      </c>
      <c r="F373">
        <v>-6.6398382186889596E-3</v>
      </c>
      <c r="G373">
        <v>0.56463623046875</v>
      </c>
      <c r="H373">
        <f t="shared" si="17"/>
        <v>5.5854220150803886E-4</v>
      </c>
      <c r="I373">
        <v>3.26262712478637E-2</v>
      </c>
      <c r="J373">
        <v>-6.4797401428222604E-3</v>
      </c>
    </row>
    <row r="374" spans="1:10" x14ac:dyDescent="0.45">
      <c r="A374" t="s">
        <v>379</v>
      </c>
      <c r="B374">
        <v>-3.5861418</v>
      </c>
      <c r="C374">
        <f t="shared" si="15"/>
        <v>1.5316004987134981E+45</v>
      </c>
      <c r="D374">
        <v>7.0549298731452703</v>
      </c>
      <c r="E374">
        <f t="shared" si="16"/>
        <v>7.1461409353004591E-3</v>
      </c>
      <c r="F374">
        <v>-6.6699981689453099E-3</v>
      </c>
      <c r="G374">
        <v>0.55888164043426503</v>
      </c>
      <c r="H374">
        <f t="shared" si="17"/>
        <v>5.6610725273086428E-4</v>
      </c>
      <c r="I374">
        <v>2.8080821037292401E-2</v>
      </c>
      <c r="J374">
        <v>-6.1635971069335903E-3</v>
      </c>
    </row>
    <row r="375" spans="1:10" x14ac:dyDescent="0.45">
      <c r="A375" t="s">
        <v>380</v>
      </c>
      <c r="B375">
        <v>-3.5858949999999998</v>
      </c>
      <c r="C375">
        <f t="shared" si="15"/>
        <v>1.520673002460938E+45</v>
      </c>
      <c r="D375">
        <v>7.0501870909657596</v>
      </c>
      <c r="E375">
        <f t="shared" si="16"/>
        <v>7.090385603666139E-3</v>
      </c>
      <c r="F375">
        <v>-6.9793462753295898E-3</v>
      </c>
      <c r="G375">
        <v>0.55797123908996504</v>
      </c>
      <c r="H375">
        <f t="shared" si="17"/>
        <v>5.6115266018583166E-4</v>
      </c>
      <c r="I375">
        <v>1.18260383605957E-2</v>
      </c>
      <c r="J375">
        <v>-5.7226419448852496E-3</v>
      </c>
    </row>
    <row r="376" spans="1:10" x14ac:dyDescent="0.45">
      <c r="A376" t="s">
        <v>381</v>
      </c>
      <c r="B376">
        <v>-3.5846790999999998</v>
      </c>
      <c r="C376">
        <f t="shared" si="15"/>
        <v>1.4679645823414535E+45</v>
      </c>
      <c r="D376">
        <v>7.0482410933183397</v>
      </c>
      <c r="E376">
        <f t="shared" si="16"/>
        <v>6.8427347502600447E-3</v>
      </c>
      <c r="F376">
        <v>-6.70742988586425E-3</v>
      </c>
      <c r="G376">
        <v>0.56151640415191595</v>
      </c>
      <c r="H376">
        <f t="shared" si="17"/>
        <v>5.45144208414472E-4</v>
      </c>
      <c r="I376">
        <v>9.8527669906616194E-3</v>
      </c>
      <c r="J376">
        <v>-6.3803195953369097E-3</v>
      </c>
    </row>
    <row r="377" spans="1:10" x14ac:dyDescent="0.45">
      <c r="A377" t="s">
        <v>382</v>
      </c>
      <c r="B377">
        <v>-3.5858029999999999</v>
      </c>
      <c r="C377">
        <f t="shared" si="15"/>
        <v>1.516619521749388E+45</v>
      </c>
      <c r="D377">
        <v>7.0637807676525997</v>
      </c>
      <c r="E377">
        <f t="shared" si="16"/>
        <v>7.0851203324635518E-3</v>
      </c>
      <c r="F377">
        <v>-6.9572925567626901E-3</v>
      </c>
      <c r="G377">
        <v>0.56072628498077304</v>
      </c>
      <c r="H377">
        <f t="shared" si="17"/>
        <v>5.6242022980906479E-4</v>
      </c>
      <c r="I377">
        <v>2.2993803024291899E-2</v>
      </c>
      <c r="J377">
        <v>-5.81884384155273E-3</v>
      </c>
    </row>
    <row r="378" spans="1:10" x14ac:dyDescent="0.45">
      <c r="A378" t="s">
        <v>383</v>
      </c>
      <c r="B378">
        <v>-3.5855443</v>
      </c>
      <c r="C378">
        <f t="shared" si="15"/>
        <v>1.5052791261604111E+45</v>
      </c>
      <c r="D378">
        <v>7.0432658933644596</v>
      </c>
      <c r="E378">
        <f t="shared" si="16"/>
        <v>7.0117189502256682E-3</v>
      </c>
      <c r="F378">
        <v>-6.60645961761474E-3</v>
      </c>
      <c r="G378">
        <v>0.56268930435180597</v>
      </c>
      <c r="H378">
        <f t="shared" si="17"/>
        <v>5.6016900655843198E-4</v>
      </c>
      <c r="I378">
        <v>1.6847729682922301E-2</v>
      </c>
      <c r="J378">
        <v>-5.80537319183349E-3</v>
      </c>
    </row>
    <row r="379" spans="1:10" x14ac:dyDescent="0.45">
      <c r="A379" t="s">
        <v>384</v>
      </c>
      <c r="B379">
        <v>-3.5873043999999998</v>
      </c>
      <c r="C379">
        <f t="shared" si="15"/>
        <v>1.584142264184297E+45</v>
      </c>
      <c r="D379">
        <v>7.0695512521969199</v>
      </c>
      <c r="E379">
        <f t="shared" si="16"/>
        <v>7.4066087693518438E-3</v>
      </c>
      <c r="F379">
        <v>-6.85298442840576E-3</v>
      </c>
      <c r="G379">
        <v>0.56402337551116899</v>
      </c>
      <c r="H379">
        <f t="shared" si="17"/>
        <v>5.9091451920406689E-4</v>
      </c>
      <c r="I379">
        <v>4.2388916015625E-2</v>
      </c>
      <c r="J379">
        <v>-6.0578584671020499E-3</v>
      </c>
    </row>
    <row r="380" spans="1:10" x14ac:dyDescent="0.45">
      <c r="A380" t="s">
        <v>385</v>
      </c>
      <c r="B380">
        <v>-3.5833810000000001</v>
      </c>
      <c r="C380">
        <f t="shared" si="15"/>
        <v>1.4137076391238086E+45</v>
      </c>
      <c r="D380">
        <v>7.0323247994308797</v>
      </c>
      <c r="E380">
        <f t="shared" si="16"/>
        <v>6.5749416454099771E-3</v>
      </c>
      <c r="F380">
        <v>-6.8651437759399397E-3</v>
      </c>
      <c r="G380">
        <v>0.560019731521606</v>
      </c>
      <c r="H380">
        <f t="shared" si="17"/>
        <v>5.2359598853151822E-4</v>
      </c>
      <c r="I380">
        <v>5.7715177536010699E-3</v>
      </c>
      <c r="J380">
        <v>-5.5776834487914996E-3</v>
      </c>
    </row>
    <row r="381" spans="1:10" x14ac:dyDescent="0.45">
      <c r="A381" t="s">
        <v>386</v>
      </c>
      <c r="B381">
        <v>-3.5854132000000001</v>
      </c>
      <c r="C381">
        <f t="shared" si="15"/>
        <v>1.4995646295047905E+45</v>
      </c>
      <c r="D381">
        <v>7.0386305375901204</v>
      </c>
      <c r="E381">
        <f t="shared" si="16"/>
        <v>6.9805032603997164E-3</v>
      </c>
      <c r="F381">
        <v>-6.8601369857787999E-3</v>
      </c>
      <c r="G381">
        <v>0.56238508224487305</v>
      </c>
      <c r="H381">
        <f t="shared" si="17"/>
        <v>5.5774072516591943E-4</v>
      </c>
      <c r="I381">
        <v>1.11503601074218E-2</v>
      </c>
      <c r="J381">
        <v>-5.6525468826293902E-3</v>
      </c>
    </row>
    <row r="382" spans="1:10" x14ac:dyDescent="0.45">
      <c r="A382" t="s">
        <v>387</v>
      </c>
      <c r="B382">
        <v>-3.5847324999999999</v>
      </c>
      <c r="C382">
        <f t="shared" si="15"/>
        <v>1.4702406083046291E+45</v>
      </c>
      <c r="D382">
        <v>7.0415681047808496</v>
      </c>
      <c r="E382">
        <f t="shared" si="16"/>
        <v>6.846855694834144E-3</v>
      </c>
      <c r="F382">
        <v>-6.9177150726318299E-3</v>
      </c>
      <c r="G382">
        <v>0.56516504287719704</v>
      </c>
      <c r="H382">
        <f t="shared" si="17"/>
        <v>5.4953718188391375E-4</v>
      </c>
      <c r="I382">
        <v>7.6218843460082999E-3</v>
      </c>
      <c r="J382">
        <v>-5.9747695922851502E-3</v>
      </c>
    </row>
    <row r="383" spans="1:10" x14ac:dyDescent="0.45">
      <c r="A383" t="s">
        <v>388</v>
      </c>
      <c r="B383">
        <v>-3.5847435000000001</v>
      </c>
      <c r="C383">
        <f t="shared" si="15"/>
        <v>1.4707098907581622E+45</v>
      </c>
      <c r="D383">
        <v>7.0375311715677897</v>
      </c>
      <c r="E383">
        <f t="shared" si="16"/>
        <v>6.8451145682877062E-3</v>
      </c>
      <c r="F383">
        <v>-7.0637464523315404E-3</v>
      </c>
      <c r="G383">
        <v>0.55839574337005604</v>
      </c>
      <c r="H383">
        <f t="shared" si="17"/>
        <v>5.4312837053632594E-4</v>
      </c>
      <c r="I383">
        <v>5.40697574615478E-3</v>
      </c>
      <c r="J383">
        <v>-5.6638717651367101E-3</v>
      </c>
    </row>
    <row r="384" spans="1:10" x14ac:dyDescent="0.45">
      <c r="A384" t="s">
        <v>389</v>
      </c>
      <c r="B384">
        <v>-3.5858574000000001</v>
      </c>
      <c r="C384">
        <f t="shared" si="15"/>
        <v>1.5190150550948215E+45</v>
      </c>
      <c r="D384">
        <v>7.0545329874662999</v>
      </c>
      <c r="E384">
        <f t="shared" si="16"/>
        <v>7.0870210645356951E-3</v>
      </c>
      <c r="F384">
        <v>-6.8581104278564401E-3</v>
      </c>
      <c r="G384">
        <v>0.56213176250457697</v>
      </c>
      <c r="H384">
        <f t="shared" si="17"/>
        <v>5.6472053486638328E-4</v>
      </c>
      <c r="I384">
        <v>2.05893516540527E-2</v>
      </c>
      <c r="J384">
        <v>-5.8546066284179601E-3</v>
      </c>
    </row>
    <row r="385" spans="1:10" x14ac:dyDescent="0.45">
      <c r="A385" t="s">
        <v>390</v>
      </c>
      <c r="B385">
        <v>-3.5847888000000001</v>
      </c>
      <c r="C385">
        <f t="shared" si="15"/>
        <v>1.4726440603472431E+45</v>
      </c>
      <c r="D385">
        <v>7.0415977822450699</v>
      </c>
      <c r="E385">
        <f t="shared" si="16"/>
        <v>6.8580773853842503E-3</v>
      </c>
      <c r="F385">
        <v>-6.2263011932373004E-3</v>
      </c>
      <c r="G385">
        <v>0.56248533725738503</v>
      </c>
      <c r="H385">
        <f t="shared" si="17"/>
        <v>5.478256626332324E-4</v>
      </c>
      <c r="I385">
        <v>1.36598348617553E-2</v>
      </c>
      <c r="J385">
        <v>-6.34360313415527E-3</v>
      </c>
    </row>
    <row r="386" spans="1:10" x14ac:dyDescent="0.45">
      <c r="A386" t="s">
        <v>391</v>
      </c>
      <c r="B386">
        <v>-3.5855855999999999</v>
      </c>
      <c r="C386">
        <f t="shared" si="15"/>
        <v>1.5070838519366449E+45</v>
      </c>
      <c r="D386">
        <v>7.0522534293687098</v>
      </c>
      <c r="E386">
        <f t="shared" si="16"/>
        <v>7.0290835250947491E-3</v>
      </c>
      <c r="F386">
        <v>-6.8895816802978498E-3</v>
      </c>
      <c r="G386">
        <v>0.56272256374359098</v>
      </c>
      <c r="H386">
        <f t="shared" si="17"/>
        <v>5.6087376065315747E-4</v>
      </c>
      <c r="I386">
        <v>1.42351388931274E-2</v>
      </c>
      <c r="J386">
        <v>-5.8870315551757804E-3</v>
      </c>
    </row>
    <row r="387" spans="1:10" x14ac:dyDescent="0.45">
      <c r="A387" t="s">
        <v>392</v>
      </c>
      <c r="B387">
        <v>-3.5865771999999998</v>
      </c>
      <c r="C387">
        <f t="shared" ref="C387:C450" si="18">EXP(-B387/(0.00008617*$N$3))</f>
        <v>1.5510703992252517E+45</v>
      </c>
      <c r="D387">
        <v>7.0772067404910501</v>
      </c>
      <c r="E387">
        <f t="shared" ref="E387:E450" si="19">(D387*C387)/$N$2</f>
        <v>7.2598353144256045E-3</v>
      </c>
      <c r="F387">
        <v>-6.8075656890869097E-3</v>
      </c>
      <c r="G387">
        <v>0.56604158878326405</v>
      </c>
      <c r="H387">
        <f t="shared" ref="H387:H450" si="20">(G387*$C387)/$N$2</f>
        <v>5.8064839227759909E-4</v>
      </c>
      <c r="I387">
        <v>3.6925315856933497E-2</v>
      </c>
      <c r="J387">
        <v>-6.1565637588500898E-3</v>
      </c>
    </row>
    <row r="388" spans="1:10" x14ac:dyDescent="0.45">
      <c r="A388" t="s">
        <v>393</v>
      </c>
      <c r="B388">
        <v>-3.5868381999999999</v>
      </c>
      <c r="C388">
        <f t="shared" si="18"/>
        <v>1.5628600587079534E+45</v>
      </c>
      <c r="D388">
        <v>7.0799051574621199</v>
      </c>
      <c r="E388">
        <f t="shared" si="19"/>
        <v>7.3178062880467397E-3</v>
      </c>
      <c r="F388">
        <v>-6.4160823822021398E-3</v>
      </c>
      <c r="G388">
        <v>0.56507098674774103</v>
      </c>
      <c r="H388">
        <f t="shared" si="20"/>
        <v>5.8405867424044227E-4</v>
      </c>
      <c r="I388">
        <v>6.27602338790893E-2</v>
      </c>
      <c r="J388">
        <v>-5.6581497192382804E-3</v>
      </c>
    </row>
    <row r="389" spans="1:10" x14ac:dyDescent="0.45">
      <c r="A389" t="s">
        <v>394</v>
      </c>
      <c r="B389">
        <v>-3.5862116999999998</v>
      </c>
      <c r="C389">
        <f t="shared" si="18"/>
        <v>1.5347096870697665E+45</v>
      </c>
      <c r="D389">
        <v>7.0789522873050501</v>
      </c>
      <c r="E389">
        <f t="shared" si="19"/>
        <v>7.1850301742827647E-3</v>
      </c>
      <c r="F389">
        <v>-6.0834884643554601E-3</v>
      </c>
      <c r="G389">
        <v>0.569519162178039</v>
      </c>
      <c r="H389">
        <f t="shared" si="20"/>
        <v>5.780533896830762E-4</v>
      </c>
      <c r="I389">
        <v>7.2705149650573703E-2</v>
      </c>
      <c r="J389">
        <v>-6.4840316772460903E-3</v>
      </c>
    </row>
    <row r="390" spans="1:10" x14ac:dyDescent="0.45">
      <c r="A390" t="s">
        <v>395</v>
      </c>
      <c r="B390">
        <v>-3.5858184999999998</v>
      </c>
      <c r="C390">
        <f t="shared" si="18"/>
        <v>1.5173016874966191E+45</v>
      </c>
      <c r="D390">
        <v>7.0514973447119296</v>
      </c>
      <c r="E390">
        <f t="shared" si="19"/>
        <v>7.075981101556255E-3</v>
      </c>
      <c r="F390">
        <v>-7.1544647216796797E-3</v>
      </c>
      <c r="G390">
        <v>0.56007039546966497</v>
      </c>
      <c r="H390">
        <f t="shared" si="20"/>
        <v>5.6201503597763701E-4</v>
      </c>
      <c r="I390">
        <v>1.6672253608703599E-2</v>
      </c>
      <c r="J390">
        <v>-5.9731006622314401E-3</v>
      </c>
    </row>
    <row r="391" spans="1:10" x14ac:dyDescent="0.45">
      <c r="A391" t="s">
        <v>396</v>
      </c>
      <c r="B391">
        <v>-3.5847329999999999</v>
      </c>
      <c r="C391">
        <f t="shared" si="18"/>
        <v>1.4702619360763619E+45</v>
      </c>
      <c r="D391">
        <v>7.0527769040838697</v>
      </c>
      <c r="E391">
        <f t="shared" si="19"/>
        <v>6.8578540308004109E-3</v>
      </c>
      <c r="F391">
        <v>-6.02900981903076E-3</v>
      </c>
      <c r="G391">
        <v>0.56451654434204102</v>
      </c>
      <c r="H391">
        <f t="shared" si="20"/>
        <v>5.4891457814692666E-4</v>
      </c>
      <c r="I391">
        <v>2.6259541511535599E-2</v>
      </c>
      <c r="J391">
        <v>-6.3471794128417899E-3</v>
      </c>
    </row>
    <row r="392" spans="1:10" x14ac:dyDescent="0.45">
      <c r="A392" t="s">
        <v>397</v>
      </c>
      <c r="B392">
        <v>-3.5857477000000002</v>
      </c>
      <c r="C392">
        <f t="shared" si="18"/>
        <v>1.5141882284826664E+45</v>
      </c>
      <c r="D392">
        <v>7.0404803300877896</v>
      </c>
      <c r="E392">
        <f t="shared" si="19"/>
        <v>7.0504288116502722E-3</v>
      </c>
      <c r="F392">
        <v>-7.1338415145873997E-3</v>
      </c>
      <c r="G392">
        <v>0.55908620357513406</v>
      </c>
      <c r="H392">
        <f t="shared" si="20"/>
        <v>5.5987621484245281E-4</v>
      </c>
      <c r="I392">
        <v>8.3086490631103498E-3</v>
      </c>
      <c r="J392">
        <v>-6.0396194458007804E-3</v>
      </c>
    </row>
    <row r="393" spans="1:10" x14ac:dyDescent="0.45">
      <c r="A393" t="s">
        <v>398</v>
      </c>
      <c r="B393">
        <v>-3.5857923</v>
      </c>
      <c r="C393">
        <f t="shared" si="18"/>
        <v>1.5161487862753995E+45</v>
      </c>
      <c r="D393">
        <v>7.0538699617640104</v>
      </c>
      <c r="E393">
        <f t="shared" si="19"/>
        <v>7.0729835588003564E-3</v>
      </c>
      <c r="F393">
        <v>-6.6754817962646398E-3</v>
      </c>
      <c r="G393">
        <v>0.560519099235534</v>
      </c>
      <c r="H393">
        <f t="shared" si="20"/>
        <v>5.6203791603426107E-4</v>
      </c>
      <c r="I393">
        <v>2.08992958068847E-2</v>
      </c>
      <c r="J393">
        <v>-6.1651468276977496E-3</v>
      </c>
    </row>
    <row r="394" spans="1:10" x14ac:dyDescent="0.45">
      <c r="A394" t="s">
        <v>399</v>
      </c>
      <c r="B394">
        <v>-3.5842836</v>
      </c>
      <c r="C394">
        <f t="shared" si="18"/>
        <v>1.451216822414017E+45</v>
      </c>
      <c r="D394">
        <v>7.0314663233130297</v>
      </c>
      <c r="E394">
        <f t="shared" si="19"/>
        <v>6.7485672797090359E-3</v>
      </c>
      <c r="F394">
        <v>-7.0843696594238203E-3</v>
      </c>
      <c r="G394">
        <v>0.55567491054534901</v>
      </c>
      <c r="H394">
        <f t="shared" si="20"/>
        <v>5.3331827915157942E-4</v>
      </c>
      <c r="I394">
        <v>3.7685632705688398E-3</v>
      </c>
      <c r="J394">
        <v>-5.4353475570678702E-3</v>
      </c>
    </row>
    <row r="395" spans="1:10" x14ac:dyDescent="0.45">
      <c r="A395" t="s">
        <v>400</v>
      </c>
      <c r="B395">
        <v>-3.5853736</v>
      </c>
      <c r="C395">
        <f t="shared" si="18"/>
        <v>1.497842781407768E+45</v>
      </c>
      <c r="D395">
        <v>7.0541428297798001</v>
      </c>
      <c r="E395">
        <f t="shared" si="19"/>
        <v>6.9878545452352345E-3</v>
      </c>
      <c r="F395">
        <v>-6.7269802093505799E-3</v>
      </c>
      <c r="G395">
        <v>0.56024849414825395</v>
      </c>
      <c r="H395">
        <f t="shared" si="20"/>
        <v>5.5498379899082359E-4</v>
      </c>
      <c r="I395">
        <v>1.4755368232727E-2</v>
      </c>
      <c r="J395">
        <v>-6.3900947570800703E-3</v>
      </c>
    </row>
    <row r="396" spans="1:10" x14ac:dyDescent="0.45">
      <c r="A396" t="s">
        <v>401</v>
      </c>
      <c r="B396">
        <v>-3.5858417</v>
      </c>
      <c r="C396">
        <f t="shared" si="18"/>
        <v>1.5183233089608581E+45</v>
      </c>
      <c r="D396">
        <v>7.0417592765787598</v>
      </c>
      <c r="E396">
        <f t="shared" si="19"/>
        <v>7.070967003760871E-3</v>
      </c>
      <c r="F396">
        <v>-7.2100162506103498E-3</v>
      </c>
      <c r="G396">
        <v>0.55742955207824696</v>
      </c>
      <c r="H396">
        <f t="shared" si="20"/>
        <v>5.5974165188752334E-4</v>
      </c>
      <c r="I396">
        <v>1.11052989959716E-2</v>
      </c>
      <c r="J396">
        <v>-5.8268308639526298E-3</v>
      </c>
    </row>
    <row r="397" spans="1:10" x14ac:dyDescent="0.45">
      <c r="A397" t="s">
        <v>402</v>
      </c>
      <c r="B397">
        <v>-3.5839373999999999</v>
      </c>
      <c r="C397">
        <f t="shared" si="18"/>
        <v>1.4367136149148427E+45</v>
      </c>
      <c r="D397">
        <v>7.0380554857905304</v>
      </c>
      <c r="E397">
        <f t="shared" si="19"/>
        <v>6.6873841340438223E-3</v>
      </c>
      <c r="F397">
        <v>-6.9904327392578099E-3</v>
      </c>
      <c r="G397">
        <v>0.55929923057556097</v>
      </c>
      <c r="H397">
        <f t="shared" si="20"/>
        <v>5.3143212756496345E-4</v>
      </c>
      <c r="I397">
        <v>4.5118331909179601E-3</v>
      </c>
      <c r="J397">
        <v>-5.7646036148071202E-3</v>
      </c>
    </row>
    <row r="398" spans="1:10" x14ac:dyDescent="0.45">
      <c r="A398" t="s">
        <v>403</v>
      </c>
      <c r="B398">
        <v>-3.5854729999999999</v>
      </c>
      <c r="C398">
        <f t="shared" si="18"/>
        <v>1.5021685461648508E+45</v>
      </c>
      <c r="D398">
        <v>7.0420622287628403</v>
      </c>
      <c r="E398">
        <f t="shared" si="19"/>
        <v>6.9960338052955E-3</v>
      </c>
      <c r="F398">
        <v>-6.8169832229614197E-3</v>
      </c>
      <c r="G398">
        <v>0.56310844421386697</v>
      </c>
      <c r="H398">
        <f t="shared" si="20"/>
        <v>5.5942784709808941E-4</v>
      </c>
      <c r="I398">
        <v>1.34546756744384E-2</v>
      </c>
      <c r="J398">
        <v>-6.1466693878173802E-3</v>
      </c>
    </row>
    <row r="399" spans="1:10" x14ac:dyDescent="0.45">
      <c r="A399" t="s">
        <v>404</v>
      </c>
      <c r="B399">
        <v>-3.584962</v>
      </c>
      <c r="C399">
        <f t="shared" si="18"/>
        <v>1.4800626475253656E+45</v>
      </c>
      <c r="D399">
        <v>7.04612482879726</v>
      </c>
      <c r="E399">
        <f t="shared" si="19"/>
        <v>6.8970568871520163E-3</v>
      </c>
      <c r="F399">
        <v>-7.0748329162597604E-3</v>
      </c>
      <c r="G399">
        <v>0.55817782878875699</v>
      </c>
      <c r="H399">
        <f t="shared" si="20"/>
        <v>5.4636900875913025E-4</v>
      </c>
      <c r="I399">
        <v>1.30954980850219E-2</v>
      </c>
      <c r="J399">
        <v>-5.7446956634521398E-3</v>
      </c>
    </row>
    <row r="400" spans="1:10" x14ac:dyDescent="0.45">
      <c r="A400" t="s">
        <v>405</v>
      </c>
      <c r="B400">
        <v>-3.5864593999999999</v>
      </c>
      <c r="C400">
        <f t="shared" si="18"/>
        <v>1.54577841194918E+45</v>
      </c>
      <c r="D400">
        <v>7.0663004179238804</v>
      </c>
      <c r="E400">
        <f t="shared" si="19"/>
        <v>7.2239164049080068E-3</v>
      </c>
      <c r="F400">
        <v>-6.7631006240844701E-3</v>
      </c>
      <c r="G400">
        <v>0.56419146060943604</v>
      </c>
      <c r="H400">
        <f t="shared" si="20"/>
        <v>5.7677592329183347E-4</v>
      </c>
      <c r="I400">
        <v>4.35986518859863E-2</v>
      </c>
      <c r="J400">
        <v>-5.5360794067382804E-3</v>
      </c>
    </row>
    <row r="401" spans="1:10" x14ac:dyDescent="0.45">
      <c r="A401" t="s">
        <v>406</v>
      </c>
      <c r="B401">
        <v>-3.5870278</v>
      </c>
      <c r="C401">
        <f t="shared" si="18"/>
        <v>1.5714806560890202E+45</v>
      </c>
      <c r="D401">
        <v>7.0703414280952304</v>
      </c>
      <c r="E401">
        <f t="shared" si="19"/>
        <v>7.3482310400716927E-3</v>
      </c>
      <c r="F401">
        <v>-6.5313577651977496E-3</v>
      </c>
      <c r="G401">
        <v>0.56339216232299805</v>
      </c>
      <c r="H401">
        <f t="shared" si="20"/>
        <v>5.855354818459274E-4</v>
      </c>
      <c r="I401">
        <v>4.48821783065795E-2</v>
      </c>
      <c r="J401">
        <v>-6.2016248703002904E-3</v>
      </c>
    </row>
    <row r="402" spans="1:10" x14ac:dyDescent="0.45">
      <c r="A402" t="s">
        <v>407</v>
      </c>
      <c r="B402">
        <v>-3.5855684000000001</v>
      </c>
      <c r="C402">
        <f t="shared" si="18"/>
        <v>1.5063319842433282E+45</v>
      </c>
      <c r="D402">
        <v>7.0398068560254803</v>
      </c>
      <c r="E402">
        <f t="shared" si="19"/>
        <v>7.013177300450639E-3</v>
      </c>
      <c r="F402">
        <v>-7.1884393692016602E-3</v>
      </c>
      <c r="G402">
        <v>0.55621159076690596</v>
      </c>
      <c r="H402">
        <f t="shared" si="20"/>
        <v>5.5410760300550585E-4</v>
      </c>
      <c r="I402">
        <v>4.9061775207519497E-3</v>
      </c>
      <c r="J402">
        <v>-5.2040815353393503E-3</v>
      </c>
    </row>
    <row r="403" spans="1:10" x14ac:dyDescent="0.45">
      <c r="A403" t="s">
        <v>408</v>
      </c>
      <c r="B403">
        <v>-3.5856183000000001</v>
      </c>
      <c r="C403">
        <f t="shared" si="18"/>
        <v>1.5085143099338752E+45</v>
      </c>
      <c r="D403">
        <v>7.0622380413169203</v>
      </c>
      <c r="E403">
        <f t="shared" si="19"/>
        <v>7.045716477088384E-3</v>
      </c>
      <c r="F403">
        <v>-6.7894458770751901E-3</v>
      </c>
      <c r="G403">
        <v>0.56412220001220703</v>
      </c>
      <c r="H403">
        <f t="shared" si="20"/>
        <v>5.6280247939308919E-4</v>
      </c>
      <c r="I403">
        <v>2.0039796829223602E-2</v>
      </c>
      <c r="J403">
        <v>-6.3652992248535104E-3</v>
      </c>
    </row>
    <row r="404" spans="1:10" x14ac:dyDescent="0.45">
      <c r="A404" t="s">
        <v>409</v>
      </c>
      <c r="B404">
        <v>-3.5857956</v>
      </c>
      <c r="C404">
        <f t="shared" si="18"/>
        <v>1.5162939507906579E+45</v>
      </c>
      <c r="D404">
        <v>7.0546744350968504</v>
      </c>
      <c r="E404">
        <f t="shared" si="19"/>
        <v>7.074467495991602E-3</v>
      </c>
      <c r="F404">
        <v>-6.8442821502685504E-3</v>
      </c>
      <c r="G404">
        <v>0.56155979633331299</v>
      </c>
      <c r="H404">
        <f t="shared" si="20"/>
        <v>5.6313534561586707E-4</v>
      </c>
      <c r="I404">
        <v>1.8267512321472099E-2</v>
      </c>
      <c r="J404">
        <v>-5.9064626693725499E-3</v>
      </c>
    </row>
    <row r="405" spans="1:10" x14ac:dyDescent="0.45">
      <c r="A405" t="s">
        <v>410</v>
      </c>
      <c r="B405">
        <v>-3.5848691000000001</v>
      </c>
      <c r="C405">
        <f t="shared" si="18"/>
        <v>1.4760788744439185E+45</v>
      </c>
      <c r="D405">
        <v>7.0303316877962203</v>
      </c>
      <c r="E405">
        <f t="shared" si="19"/>
        <v>6.8630751877862151E-3</v>
      </c>
      <c r="F405">
        <v>-7.1107149124145499E-3</v>
      </c>
      <c r="G405">
        <v>0.55601346492767301</v>
      </c>
      <c r="H405">
        <f t="shared" si="20"/>
        <v>5.4278551634259135E-4</v>
      </c>
      <c r="I405">
        <v>2.2161006927490199E-4</v>
      </c>
      <c r="J405">
        <v>-5.8426856994628898E-3</v>
      </c>
    </row>
    <row r="406" spans="1:10" x14ac:dyDescent="0.45">
      <c r="A406" t="s">
        <v>411</v>
      </c>
      <c r="B406">
        <v>-3.5857298000000002</v>
      </c>
      <c r="C406">
        <f t="shared" si="18"/>
        <v>1.5134020809643634E+45</v>
      </c>
      <c r="D406">
        <v>7.0645120594778801</v>
      </c>
      <c r="E406">
        <f t="shared" si="19"/>
        <v>7.0708215101126549E-3</v>
      </c>
      <c r="F406">
        <v>-6.6673755645751901E-3</v>
      </c>
      <c r="G406">
        <v>0.56105530261993397</v>
      </c>
      <c r="H406">
        <f t="shared" si="20"/>
        <v>5.6155639182545235E-4</v>
      </c>
      <c r="I406">
        <v>2.7218222618103E-2</v>
      </c>
      <c r="J406">
        <v>-5.9162378311157201E-3</v>
      </c>
    </row>
    <row r="407" spans="1:10" x14ac:dyDescent="0.45">
      <c r="A407" t="s">
        <v>412</v>
      </c>
      <c r="B407">
        <v>-3.5843758999999999</v>
      </c>
      <c r="C407">
        <f t="shared" si="18"/>
        <v>1.4551081656323169E+45</v>
      </c>
      <c r="D407">
        <v>7.0321073440429798</v>
      </c>
      <c r="E407">
        <f t="shared" si="19"/>
        <v>6.7672800025849866E-3</v>
      </c>
      <c r="F407">
        <v>-6.8325996398925703E-3</v>
      </c>
      <c r="G407">
        <v>0.55939412117004395</v>
      </c>
      <c r="H407">
        <f t="shared" si="20"/>
        <v>5.3832748343417562E-4</v>
      </c>
      <c r="I407">
        <v>7.30252265930175E-3</v>
      </c>
      <c r="J407">
        <v>-6.2317848205566398E-3</v>
      </c>
    </row>
    <row r="408" spans="1:10" x14ac:dyDescent="0.45">
      <c r="A408" t="s">
        <v>413</v>
      </c>
      <c r="B408">
        <v>-3.5854979</v>
      </c>
      <c r="C408">
        <f t="shared" si="18"/>
        <v>1.5032541185957832E+45</v>
      </c>
      <c r="D408">
        <v>7.0419391383450902</v>
      </c>
      <c r="E408">
        <f t="shared" si="19"/>
        <v>7.0009672561405284E-3</v>
      </c>
      <c r="F408">
        <v>-6.8396329879760699E-3</v>
      </c>
      <c r="G408">
        <v>0.55573034286499001</v>
      </c>
      <c r="H408">
        <f t="shared" si="20"/>
        <v>5.5249695534231446E-4</v>
      </c>
      <c r="I408">
        <v>7.4001550674438398E-3</v>
      </c>
      <c r="J408">
        <v>-5.4669380187988203E-3</v>
      </c>
    </row>
    <row r="409" spans="1:10" x14ac:dyDescent="0.45">
      <c r="A409" t="s">
        <v>414</v>
      </c>
      <c r="B409">
        <v>-3.5844990999999999</v>
      </c>
      <c r="C409">
        <f t="shared" si="18"/>
        <v>1.4603185083245181E+45</v>
      </c>
      <c r="D409">
        <v>7.0503300837648704</v>
      </c>
      <c r="E409">
        <f t="shared" si="19"/>
        <v>6.8091110429921407E-3</v>
      </c>
      <c r="F409">
        <v>-6.4388513565063398E-3</v>
      </c>
      <c r="G409">
        <v>0.56315565109252896</v>
      </c>
      <c r="H409">
        <f t="shared" si="20"/>
        <v>5.4388791974543992E-4</v>
      </c>
      <c r="I409">
        <v>1.8340349197387602E-2</v>
      </c>
      <c r="J409">
        <v>-6.0486793518066398E-3</v>
      </c>
    </row>
    <row r="410" spans="1:10" x14ac:dyDescent="0.45">
      <c r="A410" t="s">
        <v>415</v>
      </c>
      <c r="B410">
        <v>-3.5877661999999999</v>
      </c>
      <c r="C410">
        <f t="shared" si="18"/>
        <v>1.6055093157407094E+45</v>
      </c>
      <c r="D410">
        <v>7.0827414394481796</v>
      </c>
      <c r="E410">
        <f t="shared" si="19"/>
        <v>7.5205152194879176E-3</v>
      </c>
      <c r="F410">
        <v>-6.5791606903076102E-3</v>
      </c>
      <c r="G410">
        <v>0.56649339199066095</v>
      </c>
      <c r="H410">
        <f t="shared" si="20"/>
        <v>6.0150751126911443E-4</v>
      </c>
      <c r="I410">
        <v>6.2822461128234794E-2</v>
      </c>
      <c r="J410">
        <v>-6.0125589370727496E-3</v>
      </c>
    </row>
    <row r="411" spans="1:10" x14ac:dyDescent="0.45">
      <c r="A411" t="s">
        <v>416</v>
      </c>
      <c r="B411">
        <v>-3.5872123</v>
      </c>
      <c r="C411">
        <f t="shared" si="18"/>
        <v>1.579915017140289E+45</v>
      </c>
      <c r="D411">
        <v>7.0795311808533299</v>
      </c>
      <c r="E411">
        <f t="shared" si="19"/>
        <v>7.3972722492773365E-3</v>
      </c>
      <c r="F411">
        <v>-6.5274238586425703E-3</v>
      </c>
      <c r="G411">
        <v>0.56471335887908902</v>
      </c>
      <c r="H411">
        <f t="shared" si="20"/>
        <v>5.9005862842021752E-4</v>
      </c>
      <c r="I411">
        <v>7.6495528221130302E-2</v>
      </c>
      <c r="J411">
        <v>-6.2547922134399397E-3</v>
      </c>
    </row>
    <row r="412" spans="1:10" x14ac:dyDescent="0.45">
      <c r="A412" t="s">
        <v>417</v>
      </c>
      <c r="B412">
        <v>-3.5859055999999998</v>
      </c>
      <c r="C412">
        <f t="shared" si="18"/>
        <v>1.5211407294149774E+45</v>
      </c>
      <c r="D412">
        <v>7.06443026848524</v>
      </c>
      <c r="E412">
        <f t="shared" si="19"/>
        <v>7.1068952514417609E-3</v>
      </c>
      <c r="F412">
        <v>-6.48796558380126E-3</v>
      </c>
      <c r="G412">
        <v>0.56193161010742099</v>
      </c>
      <c r="H412">
        <f t="shared" si="20"/>
        <v>5.6530943610881741E-4</v>
      </c>
      <c r="I412">
        <v>2.9804944992065398E-2</v>
      </c>
      <c r="J412">
        <v>-5.9567689895629796E-3</v>
      </c>
    </row>
    <row r="413" spans="1:10" x14ac:dyDescent="0.45">
      <c r="A413" t="s">
        <v>418</v>
      </c>
      <c r="B413">
        <v>-3.5861208000000002</v>
      </c>
      <c r="C413">
        <f t="shared" si="18"/>
        <v>1.5306676388304243E+45</v>
      </c>
      <c r="D413">
        <v>7.0653481206981601</v>
      </c>
      <c r="E413">
        <f t="shared" si="19"/>
        <v>7.1523349124675345E-3</v>
      </c>
      <c r="F413">
        <v>-6.8172216415405204E-3</v>
      </c>
      <c r="G413">
        <v>0.56224071979522705</v>
      </c>
      <c r="H413">
        <f t="shared" si="20"/>
        <v>5.6916288634407898E-4</v>
      </c>
      <c r="I413">
        <v>2.58169174194335E-2</v>
      </c>
      <c r="J413">
        <v>-6.0853958129882804E-3</v>
      </c>
    </row>
    <row r="414" spans="1:10" x14ac:dyDescent="0.45">
      <c r="A414" t="s">
        <v>419</v>
      </c>
      <c r="B414">
        <v>-3.5854306</v>
      </c>
      <c r="C414">
        <f t="shared" si="18"/>
        <v>1.5003218249207944E+45</v>
      </c>
      <c r="D414">
        <v>7.0414824534945302</v>
      </c>
      <c r="E414">
        <f t="shared" si="19"/>
        <v>6.9868578121927045E-3</v>
      </c>
      <c r="F414">
        <v>-6.8925619125366202E-3</v>
      </c>
      <c r="G414">
        <v>0.55716991424560502</v>
      </c>
      <c r="H414">
        <f t="shared" si="20"/>
        <v>5.5284764164024894E-4</v>
      </c>
      <c r="I414">
        <v>7.2028636932373004E-3</v>
      </c>
      <c r="J414">
        <v>-6.16753101348876E-3</v>
      </c>
    </row>
    <row r="415" spans="1:10" x14ac:dyDescent="0.45">
      <c r="A415" t="s">
        <v>420</v>
      </c>
      <c r="B415">
        <v>-3.5870419</v>
      </c>
      <c r="C415">
        <f t="shared" si="18"/>
        <v>1.57212364117625E+45</v>
      </c>
      <c r="D415">
        <v>7.0801781841861402</v>
      </c>
      <c r="E415">
        <f t="shared" si="19"/>
        <v>7.3614651918624202E-3</v>
      </c>
      <c r="F415">
        <v>-6.2701702117919896E-3</v>
      </c>
      <c r="G415">
        <v>0.56359624862670898</v>
      </c>
      <c r="H415">
        <f t="shared" si="20"/>
        <v>5.8598725322993653E-4</v>
      </c>
      <c r="I415">
        <v>7.0075273513793904E-2</v>
      </c>
      <c r="J415">
        <v>-6.3698291778564401E-3</v>
      </c>
    </row>
    <row r="416" spans="1:10" x14ac:dyDescent="0.45">
      <c r="A416" t="s">
        <v>421</v>
      </c>
      <c r="B416">
        <v>-3.5860267000000001</v>
      </c>
      <c r="C416">
        <f t="shared" si="18"/>
        <v>1.5264945104277591E+45</v>
      </c>
      <c r="D416">
        <v>7.0446437295660402</v>
      </c>
      <c r="E416">
        <f t="shared" si="19"/>
        <v>7.11193302224383E-3</v>
      </c>
      <c r="F416">
        <v>-6.9348812103271398E-3</v>
      </c>
      <c r="G416">
        <v>0.56308388710021895</v>
      </c>
      <c r="H416">
        <f t="shared" si="20"/>
        <v>5.684623729308386E-4</v>
      </c>
      <c r="I416">
        <v>1.1049032211303701E-2</v>
      </c>
      <c r="J416">
        <v>-6.2072277069091797E-3</v>
      </c>
    </row>
    <row r="417" spans="1:10" x14ac:dyDescent="0.45">
      <c r="A417" t="s">
        <v>422</v>
      </c>
      <c r="B417">
        <v>-3.5839029999999998</v>
      </c>
      <c r="C417">
        <f t="shared" si="18"/>
        <v>1.4352804509995248E+45</v>
      </c>
      <c r="D417">
        <v>7.0393794959339298</v>
      </c>
      <c r="E417">
        <f t="shared" si="19"/>
        <v>6.6819700588425564E-3</v>
      </c>
      <c r="F417">
        <v>-6.4220428466796797E-3</v>
      </c>
      <c r="G417">
        <v>0.56382191181182795</v>
      </c>
      <c r="H417">
        <f t="shared" si="20"/>
        <v>5.351950602211663E-4</v>
      </c>
      <c r="I417">
        <v>1.36753320693969E-2</v>
      </c>
      <c r="J417">
        <v>-6.4053535461425703E-3</v>
      </c>
    </row>
    <row r="418" spans="1:10" x14ac:dyDescent="0.45">
      <c r="A418" t="s">
        <v>423</v>
      </c>
      <c r="B418">
        <v>-3.5861491999999999</v>
      </c>
      <c r="C418">
        <f t="shared" si="18"/>
        <v>1.5319293562166654E+45</v>
      </c>
      <c r="D418">
        <v>7.0660233477973202</v>
      </c>
      <c r="E418">
        <f t="shared" si="19"/>
        <v>7.1589146300670894E-3</v>
      </c>
      <c r="F418">
        <v>-6.4404010772705E-3</v>
      </c>
      <c r="G418">
        <v>0.56526958942413297</v>
      </c>
      <c r="H418">
        <f t="shared" si="20"/>
        <v>5.7270073059154526E-4</v>
      </c>
      <c r="I418">
        <v>4.48660850524902E-2</v>
      </c>
      <c r="J418">
        <v>-6.1916112899780204E-3</v>
      </c>
    </row>
    <row r="419" spans="1:10" x14ac:dyDescent="0.45">
      <c r="A419" t="s">
        <v>424</v>
      </c>
      <c r="B419">
        <v>-3.5859063</v>
      </c>
      <c r="C419">
        <f t="shared" si="18"/>
        <v>1.5211716221074083E+45</v>
      </c>
      <c r="D419">
        <v>7.0540970098414597</v>
      </c>
      <c r="E419">
        <f t="shared" si="19"/>
        <v>7.0966440006617641E-3</v>
      </c>
      <c r="F419">
        <v>-6.8858861923217704E-3</v>
      </c>
      <c r="G419">
        <v>0.56504261493682795</v>
      </c>
      <c r="H419">
        <f t="shared" si="20"/>
        <v>5.684506858659997E-4</v>
      </c>
      <c r="I419">
        <v>1.88031196594238E-2</v>
      </c>
      <c r="J419">
        <v>-5.5986642837524397E-3</v>
      </c>
    </row>
    <row r="420" spans="1:10" x14ac:dyDescent="0.45">
      <c r="A420" t="s">
        <v>425</v>
      </c>
      <c r="B420">
        <v>-3.5853472000000002</v>
      </c>
      <c r="C420">
        <f t="shared" si="18"/>
        <v>1.4966959811950023E+45</v>
      </c>
      <c r="D420">
        <v>7.05454865484365</v>
      </c>
      <c r="E420">
        <f t="shared" si="19"/>
        <v>6.9829061059332358E-3</v>
      </c>
      <c r="F420">
        <v>-6.8305730819702096E-3</v>
      </c>
      <c r="G420">
        <v>0.562283635139465</v>
      </c>
      <c r="H420">
        <f t="shared" si="20"/>
        <v>5.5657335730271832E-4</v>
      </c>
      <c r="I420">
        <v>1.6838431358337399E-2</v>
      </c>
      <c r="J420">
        <v>-5.7063102722167899E-3</v>
      </c>
    </row>
    <row r="421" spans="1:10" x14ac:dyDescent="0.45">
      <c r="A421" t="s">
        <v>426</v>
      </c>
      <c r="B421">
        <v>-3.5859179999999999</v>
      </c>
      <c r="C421">
        <f t="shared" si="18"/>
        <v>1.5216880642855165E+45</v>
      </c>
      <c r="D421">
        <v>7.0540703278493</v>
      </c>
      <c r="E421">
        <f t="shared" si="19"/>
        <v>7.0990264798463246E-3</v>
      </c>
      <c r="F421">
        <v>-6.8202018737792899E-3</v>
      </c>
      <c r="G421">
        <v>0.56165802478790205</v>
      </c>
      <c r="H421">
        <f t="shared" si="20"/>
        <v>5.6523751611123438E-4</v>
      </c>
      <c r="I421">
        <v>2.0220398902893E-2</v>
      </c>
      <c r="J421">
        <v>-6.3925981521606402E-3</v>
      </c>
    </row>
    <row r="422" spans="1:10" x14ac:dyDescent="0.45">
      <c r="A422" t="s">
        <v>427</v>
      </c>
      <c r="B422">
        <v>-3.5871762999999999</v>
      </c>
      <c r="C422">
        <f t="shared" si="18"/>
        <v>1.5782657410442021E+45</v>
      </c>
      <c r="D422">
        <v>7.0810615165646098</v>
      </c>
      <c r="E422">
        <f t="shared" si="19"/>
        <v>7.391147574110679E-3</v>
      </c>
      <c r="F422">
        <v>-6.1057806015014596E-3</v>
      </c>
      <c r="G422">
        <v>0.56704795360565097</v>
      </c>
      <c r="H422">
        <f t="shared" si="20"/>
        <v>5.9187949389968993E-4</v>
      </c>
      <c r="I422">
        <v>7.7873826026916504E-2</v>
      </c>
      <c r="J422">
        <v>-6.2705278396606402E-3</v>
      </c>
    </row>
    <row r="423" spans="1:10" x14ac:dyDescent="0.45">
      <c r="A423" t="s">
        <v>428</v>
      </c>
      <c r="B423">
        <v>-3.5865589999999998</v>
      </c>
      <c r="C423">
        <f t="shared" si="18"/>
        <v>1.5502516099242361E+45</v>
      </c>
      <c r="D423">
        <v>7.0774676544262602</v>
      </c>
      <c r="E423">
        <f t="shared" si="19"/>
        <v>7.2562704501221162E-3</v>
      </c>
      <c r="F423">
        <v>-6.4811706542968698E-3</v>
      </c>
      <c r="G423">
        <v>0.56557762622833196</v>
      </c>
      <c r="H423">
        <f t="shared" si="20"/>
        <v>5.798661918128609E-4</v>
      </c>
      <c r="I423">
        <v>4.4677257537841797E-2</v>
      </c>
      <c r="J423">
        <v>-6.1312913894653303E-3</v>
      </c>
    </row>
    <row r="424" spans="1:10" x14ac:dyDescent="0.45">
      <c r="A424" t="s">
        <v>429</v>
      </c>
      <c r="B424">
        <v>-3.5855125999999999</v>
      </c>
      <c r="C424">
        <f t="shared" si="18"/>
        <v>1.503895366953205E+45</v>
      </c>
      <c r="D424">
        <v>7.0444237496271302</v>
      </c>
      <c r="E424">
        <f t="shared" si="19"/>
        <v>7.0064248920371323E-3</v>
      </c>
      <c r="F424">
        <v>-6.5068006515502904E-3</v>
      </c>
      <c r="G424">
        <v>0.55776607990264804</v>
      </c>
      <c r="H424">
        <f t="shared" si="20"/>
        <v>5.5475739181231644E-4</v>
      </c>
      <c r="I424">
        <v>1.06488466262817E-2</v>
      </c>
      <c r="J424">
        <v>-5.9853792190551697E-3</v>
      </c>
    </row>
    <row r="425" spans="1:10" x14ac:dyDescent="0.45">
      <c r="A425" t="s">
        <v>430</v>
      </c>
      <c r="B425">
        <v>-3.5862061999999999</v>
      </c>
      <c r="C425">
        <f t="shared" si="18"/>
        <v>1.5344648155987071E+45</v>
      </c>
      <c r="D425">
        <v>7.0434381104650701</v>
      </c>
      <c r="E425">
        <f t="shared" si="19"/>
        <v>7.1478431584201217E-3</v>
      </c>
      <c r="F425">
        <v>-7.2222948074340803E-3</v>
      </c>
      <c r="G425">
        <v>0.55990397930145197</v>
      </c>
      <c r="H425">
        <f t="shared" si="20"/>
        <v>5.6820344909055086E-4</v>
      </c>
      <c r="I425">
        <v>1.01513862609863E-2</v>
      </c>
      <c r="J425">
        <v>-5.3361654281616202E-3</v>
      </c>
    </row>
    <row r="426" spans="1:10" x14ac:dyDescent="0.45">
      <c r="A426" t="s">
        <v>431</v>
      </c>
      <c r="B426">
        <v>-3.5833851999999999</v>
      </c>
      <c r="C426">
        <f t="shared" si="18"/>
        <v>1.4138799129387021E+45</v>
      </c>
      <c r="D426">
        <v>7.0126191530443904</v>
      </c>
      <c r="E426">
        <f t="shared" si="19"/>
        <v>6.5573166308316045E-3</v>
      </c>
      <c r="F426">
        <v>-6.9658756256103498E-3</v>
      </c>
      <c r="G426">
        <v>0.56461024284362704</v>
      </c>
      <c r="H426">
        <f t="shared" si="20"/>
        <v>5.279522607083394E-4</v>
      </c>
      <c r="I426" s="1">
        <v>-5.3882598876953098E-5</v>
      </c>
      <c r="J426">
        <v>-6.5162181854248004E-3</v>
      </c>
    </row>
    <row r="427" spans="1:10" x14ac:dyDescent="0.45">
      <c r="A427" t="s">
        <v>432</v>
      </c>
      <c r="B427">
        <v>-3.5871257999999999</v>
      </c>
      <c r="C427">
        <f t="shared" si="18"/>
        <v>1.5759550742999703E+45</v>
      </c>
      <c r="D427">
        <v>7.0697517013050399</v>
      </c>
      <c r="E427">
        <f t="shared" si="19"/>
        <v>7.3685387337567073E-3</v>
      </c>
      <c r="F427">
        <v>-6.5414905548095703E-3</v>
      </c>
      <c r="G427">
        <v>0.56529331207275302</v>
      </c>
      <c r="H427">
        <f t="shared" si="20"/>
        <v>5.891841527012596E-4</v>
      </c>
      <c r="I427">
        <v>7.5674533843994099E-2</v>
      </c>
      <c r="J427">
        <v>-6.0722827911376901E-3</v>
      </c>
    </row>
    <row r="428" spans="1:10" x14ac:dyDescent="0.45">
      <c r="A428" t="s">
        <v>433</v>
      </c>
      <c r="B428">
        <v>-3.5855706000000001</v>
      </c>
      <c r="C428">
        <f t="shared" si="18"/>
        <v>1.5064281324424391E+45</v>
      </c>
      <c r="D428">
        <v>7.0411164246084201</v>
      </c>
      <c r="E428">
        <f t="shared" si="19"/>
        <v>7.0149296451709258E-3</v>
      </c>
      <c r="F428">
        <v>-7.3251724243164002E-3</v>
      </c>
      <c r="G428">
        <v>0.55189824104309004</v>
      </c>
      <c r="H428">
        <f t="shared" si="20"/>
        <v>5.4984566349166285E-4</v>
      </c>
      <c r="I428">
        <v>5.0326585769653303E-3</v>
      </c>
      <c r="J428">
        <v>-5.3156614303588798E-3</v>
      </c>
    </row>
    <row r="429" spans="1:10" x14ac:dyDescent="0.45">
      <c r="A429" t="s">
        <v>434</v>
      </c>
      <c r="B429">
        <v>-3.5860538000000002</v>
      </c>
      <c r="C429">
        <f t="shared" si="18"/>
        <v>1.5276951680815841E+45</v>
      </c>
      <c r="D429">
        <v>7.0670409863928603</v>
      </c>
      <c r="E429">
        <f t="shared" si="19"/>
        <v>7.1401558589187213E-3</v>
      </c>
      <c r="F429">
        <v>-6.78777694702148E-3</v>
      </c>
      <c r="G429">
        <v>0.56488263607025102</v>
      </c>
      <c r="H429">
        <f t="shared" si="20"/>
        <v>5.7072685319137304E-4</v>
      </c>
      <c r="I429">
        <v>2.6933550834655699E-2</v>
      </c>
      <c r="J429">
        <v>-6.0758590698242101E-3</v>
      </c>
    </row>
    <row r="430" spans="1:10" x14ac:dyDescent="0.45">
      <c r="A430" t="s">
        <v>435</v>
      </c>
      <c r="B430">
        <v>-3.5841699999999999</v>
      </c>
      <c r="C430">
        <f t="shared" si="18"/>
        <v>1.4464417597911245E+45</v>
      </c>
      <c r="D430">
        <v>7.0356755898256598</v>
      </c>
      <c r="E430">
        <f t="shared" si="19"/>
        <v>6.7303885135493093E-3</v>
      </c>
      <c r="F430">
        <v>-6.83951377868652E-3</v>
      </c>
      <c r="G430">
        <v>0.55946421623229903</v>
      </c>
      <c r="H430">
        <f t="shared" si="20"/>
        <v>5.3518833928569993E-4</v>
      </c>
      <c r="I430">
        <v>4.3249130249023403E-3</v>
      </c>
      <c r="J430">
        <v>-5.9678554534912101E-3</v>
      </c>
    </row>
    <row r="431" spans="1:10" x14ac:dyDescent="0.45">
      <c r="A431" t="s">
        <v>436</v>
      </c>
      <c r="B431">
        <v>-3.5846697999999999</v>
      </c>
      <c r="C431">
        <f t="shared" si="18"/>
        <v>1.4675685562009446E+45</v>
      </c>
      <c r="D431">
        <v>7.0397831585569302</v>
      </c>
      <c r="E431">
        <f t="shared" si="19"/>
        <v>6.8326796129658043E-3</v>
      </c>
      <c r="F431">
        <v>-6.6916942596435504E-3</v>
      </c>
      <c r="G431">
        <v>0.55469059944152799</v>
      </c>
      <c r="H431">
        <f t="shared" si="20"/>
        <v>5.3837214370745172E-4</v>
      </c>
      <c r="I431">
        <v>4.5861005783081003E-3</v>
      </c>
      <c r="J431">
        <v>-5.5121183395385699E-3</v>
      </c>
    </row>
    <row r="432" spans="1:10" x14ac:dyDescent="0.45">
      <c r="A432" t="s">
        <v>437</v>
      </c>
      <c r="B432">
        <v>-3.5865578999999999</v>
      </c>
      <c r="C432">
        <f t="shared" si="18"/>
        <v>1.5502021365123685E+45</v>
      </c>
      <c r="D432">
        <v>7.06763901887033</v>
      </c>
      <c r="E432">
        <f t="shared" si="19"/>
        <v>7.2459622583180743E-3</v>
      </c>
      <c r="F432">
        <v>-6.7273378372192296E-3</v>
      </c>
      <c r="G432">
        <v>0.56430125236511197</v>
      </c>
      <c r="H432">
        <f t="shared" si="20"/>
        <v>5.7853910846917904E-4</v>
      </c>
      <c r="I432">
        <v>3.8447260856628397E-2</v>
      </c>
      <c r="J432">
        <v>-6.1992406845092704E-3</v>
      </c>
    </row>
    <row r="433" spans="1:10" x14ac:dyDescent="0.45">
      <c r="A433" t="s">
        <v>438</v>
      </c>
      <c r="B433">
        <v>-3.5863923999999998</v>
      </c>
      <c r="C433">
        <f t="shared" si="18"/>
        <v>1.5427765969260188E+45</v>
      </c>
      <c r="D433">
        <v>7.07873841118501</v>
      </c>
      <c r="E433">
        <f t="shared" si="19"/>
        <v>7.2225786980567074E-3</v>
      </c>
      <c r="F433">
        <v>-6.4481496810912999E-3</v>
      </c>
      <c r="G433">
        <v>0.56566441059112504</v>
      </c>
      <c r="H433">
        <f t="shared" si="20"/>
        <v>5.7715873717394844E-4</v>
      </c>
      <c r="I433">
        <v>4.9993276596069301E-2</v>
      </c>
      <c r="J433">
        <v>-6.0338973999023403E-3</v>
      </c>
    </row>
    <row r="434" spans="1:10" x14ac:dyDescent="0.45">
      <c r="A434" t="s">
        <v>439</v>
      </c>
      <c r="B434">
        <v>-3.5866280000000001</v>
      </c>
      <c r="C434">
        <f t="shared" si="18"/>
        <v>1.5533580999797816E+45</v>
      </c>
      <c r="D434">
        <v>7.0787064431306304</v>
      </c>
      <c r="E434">
        <f t="shared" si="19"/>
        <v>7.2720836437604481E-3</v>
      </c>
      <c r="F434">
        <v>-6.5631866455078099E-3</v>
      </c>
      <c r="G434">
        <v>0.56763458251953103</v>
      </c>
      <c r="H434">
        <f t="shared" si="20"/>
        <v>5.8314131209366441E-4</v>
      </c>
      <c r="I434">
        <v>4.8653960227966302E-2</v>
      </c>
      <c r="J434">
        <v>-6.32596015930175E-3</v>
      </c>
    </row>
    <row r="435" spans="1:10" x14ac:dyDescent="0.45">
      <c r="A435" t="s">
        <v>440</v>
      </c>
      <c r="B435">
        <v>-3.5850012000000002</v>
      </c>
      <c r="C435">
        <f t="shared" si="18"/>
        <v>1.4817468607116377E+45</v>
      </c>
      <c r="D435">
        <v>7.0378944638713001</v>
      </c>
      <c r="E435">
        <f t="shared" si="19"/>
        <v>6.8968398700645309E-3</v>
      </c>
      <c r="F435">
        <v>-6.83772563934326E-3</v>
      </c>
      <c r="G435">
        <v>0.560608029365539</v>
      </c>
      <c r="H435">
        <f t="shared" si="20"/>
        <v>5.4937223458729892E-4</v>
      </c>
      <c r="I435">
        <v>9.8239183425903303E-3</v>
      </c>
      <c r="J435">
        <v>-5.7623386383056597E-3</v>
      </c>
    </row>
    <row r="436" spans="1:10" x14ac:dyDescent="0.45">
      <c r="A436" t="s">
        <v>441</v>
      </c>
      <c r="B436">
        <v>-3.587218</v>
      </c>
      <c r="C436">
        <f t="shared" si="18"/>
        <v>1.5801763105214849E+45</v>
      </c>
      <c r="D436">
        <v>7.0724780551637103</v>
      </c>
      <c r="E436">
        <f t="shared" si="19"/>
        <v>7.3911247426366872E-3</v>
      </c>
      <c r="F436">
        <v>-6.4831972122192296E-3</v>
      </c>
      <c r="G436">
        <v>0.56381154060363703</v>
      </c>
      <c r="H436">
        <f t="shared" si="20"/>
        <v>5.8921376573195885E-4</v>
      </c>
      <c r="I436">
        <v>3.7451982498168897E-2</v>
      </c>
      <c r="J436">
        <v>-6.0448646545410104E-3</v>
      </c>
    </row>
    <row r="437" spans="1:10" x14ac:dyDescent="0.45">
      <c r="A437" t="s">
        <v>442</v>
      </c>
      <c r="B437">
        <v>-3.5845437000000002</v>
      </c>
      <c r="C437">
        <f t="shared" si="18"/>
        <v>1.4622093160705726E+45</v>
      </c>
      <c r="D437">
        <v>7.04760551614548</v>
      </c>
      <c r="E437">
        <f t="shared" si="19"/>
        <v>6.8152926642672546E-3</v>
      </c>
      <c r="F437">
        <v>-6.86585903167724E-3</v>
      </c>
      <c r="G437">
        <v>0.56030321121215798</v>
      </c>
      <c r="H437">
        <f t="shared" si="20"/>
        <v>5.4183372726970044E-4</v>
      </c>
      <c r="I437">
        <v>1.2302637100219701E-2</v>
      </c>
      <c r="J437">
        <v>-5.7650804519653303E-3</v>
      </c>
    </row>
    <row r="438" spans="1:10" x14ac:dyDescent="0.45">
      <c r="A438" t="s">
        <v>443</v>
      </c>
      <c r="B438">
        <v>-3.5860704999999999</v>
      </c>
      <c r="C438">
        <f t="shared" si="18"/>
        <v>1.5284355269885265E+45</v>
      </c>
      <c r="D438">
        <v>7.0529530539770597</v>
      </c>
      <c r="E438">
        <f t="shared" si="19"/>
        <v>7.1293755725527165E-3</v>
      </c>
      <c r="F438">
        <v>-6.9576501846313398E-3</v>
      </c>
      <c r="G438">
        <v>0.56156122684478704</v>
      </c>
      <c r="H438">
        <f t="shared" si="20"/>
        <v>5.676460430857961E-4</v>
      </c>
      <c r="I438">
        <v>1.8869638442993102E-2</v>
      </c>
      <c r="J438">
        <v>-6.2893629074096602E-3</v>
      </c>
    </row>
    <row r="439" spans="1:10" x14ac:dyDescent="0.45">
      <c r="A439" t="s">
        <v>444</v>
      </c>
      <c r="B439">
        <v>-3.5851190000000002</v>
      </c>
      <c r="C439">
        <f t="shared" si="18"/>
        <v>1.4868196353555518E+45</v>
      </c>
      <c r="D439">
        <v>7.0510605765244101</v>
      </c>
      <c r="E439">
        <f t="shared" si="19"/>
        <v>6.9333976740306742E-3</v>
      </c>
      <c r="F439">
        <v>-6.4016580581664996E-3</v>
      </c>
      <c r="G439">
        <v>0.56406009197235096</v>
      </c>
      <c r="H439">
        <f t="shared" si="20"/>
        <v>5.5464747285185762E-4</v>
      </c>
      <c r="I439">
        <v>1.9201517105102501E-2</v>
      </c>
      <c r="J439">
        <v>-6.11293315887451E-3</v>
      </c>
    </row>
    <row r="440" spans="1:10" x14ac:dyDescent="0.45">
      <c r="A440" t="s">
        <v>445</v>
      </c>
      <c r="B440">
        <v>-3.5868880000000001</v>
      </c>
      <c r="C440">
        <f t="shared" si="18"/>
        <v>1.5651197396709155E+45</v>
      </c>
      <c r="D440">
        <v>7.06796421435011</v>
      </c>
      <c r="E440">
        <f t="shared" si="19"/>
        <v>7.3160267993030948E-3</v>
      </c>
      <c r="F440">
        <v>-7.0306062698364197E-3</v>
      </c>
      <c r="G440">
        <v>0.56471347808837802</v>
      </c>
      <c r="H440">
        <f t="shared" si="20"/>
        <v>5.8453308680229596E-4</v>
      </c>
      <c r="I440">
        <v>2.6989936828613201E-2</v>
      </c>
      <c r="J440">
        <v>-6.0464143753051697E-3</v>
      </c>
    </row>
    <row r="441" spans="1:10" x14ac:dyDescent="0.45">
      <c r="A441" t="s">
        <v>446</v>
      </c>
      <c r="B441">
        <v>-3.5849655</v>
      </c>
      <c r="C441">
        <f t="shared" si="18"/>
        <v>1.4802129458392791E+45</v>
      </c>
      <c r="D441">
        <v>7.0380275055709101</v>
      </c>
      <c r="E441">
        <f t="shared" si="19"/>
        <v>6.8898304527467797E-3</v>
      </c>
      <c r="F441">
        <v>-6.9589614868164002E-3</v>
      </c>
      <c r="G441">
        <v>0.55928552150726296</v>
      </c>
      <c r="H441">
        <f t="shared" si="20"/>
        <v>5.4750886023264081E-4</v>
      </c>
      <c r="I441">
        <v>6.48677349090576E-3</v>
      </c>
      <c r="J441">
        <v>-5.9789419174194301E-3</v>
      </c>
    </row>
    <row r="442" spans="1:10" x14ac:dyDescent="0.45">
      <c r="A442" t="s">
        <v>447</v>
      </c>
      <c r="B442">
        <v>-3.5857299999999999</v>
      </c>
      <c r="C442">
        <f t="shared" si="18"/>
        <v>1.5134108624803796E+45</v>
      </c>
      <c r="D442">
        <v>7.0554317587936604</v>
      </c>
      <c r="E442">
        <f t="shared" si="19"/>
        <v>7.0617740753468527E-3</v>
      </c>
      <c r="F442">
        <v>-6.6457986831664996E-3</v>
      </c>
      <c r="G442">
        <v>0.56176042556762695</v>
      </c>
      <c r="H442">
        <f t="shared" si="20"/>
        <v>5.6226540705817368E-4</v>
      </c>
      <c r="I442">
        <v>2.13216543197631E-2</v>
      </c>
      <c r="J442">
        <v>-5.9670209884643503E-3</v>
      </c>
    </row>
    <row r="443" spans="1:10" x14ac:dyDescent="0.45">
      <c r="A443" t="s">
        <v>448</v>
      </c>
      <c r="B443">
        <v>-3.5853294999999998</v>
      </c>
      <c r="C443">
        <f t="shared" si="18"/>
        <v>1.4959275955018272E+45</v>
      </c>
      <c r="D443">
        <v>7.0510058196115697</v>
      </c>
      <c r="E443">
        <f t="shared" si="19"/>
        <v>6.9758161104771944E-3</v>
      </c>
      <c r="F443">
        <v>-6.5470933914184501E-3</v>
      </c>
      <c r="G443">
        <v>0.56356179714202803</v>
      </c>
      <c r="H443">
        <f t="shared" si="20"/>
        <v>5.5755215132830644E-4</v>
      </c>
      <c r="I443">
        <v>2.2460103034973099E-2</v>
      </c>
      <c r="J443">
        <v>-6.3754320144653303E-3</v>
      </c>
    </row>
    <row r="444" spans="1:10" x14ac:dyDescent="0.45">
      <c r="A444" t="s">
        <v>449</v>
      </c>
      <c r="B444">
        <v>-3.5827327000000002</v>
      </c>
      <c r="C444">
        <f t="shared" si="18"/>
        <v>1.3873660679416259E+45</v>
      </c>
      <c r="D444">
        <v>7.0152132835770598</v>
      </c>
      <c r="E444">
        <f t="shared" si="19"/>
        <v>6.4367304789466695E-3</v>
      </c>
      <c r="F444">
        <v>-7.1240663528442296E-3</v>
      </c>
      <c r="G444">
        <v>0.56195259094238204</v>
      </c>
      <c r="H444">
        <f t="shared" si="20"/>
        <v>5.1561331403989776E-4</v>
      </c>
      <c r="I444">
        <v>-2.4300813674926701E-3</v>
      </c>
      <c r="J444">
        <v>-5.7742595672607396E-3</v>
      </c>
    </row>
    <row r="445" spans="1:10" x14ac:dyDescent="0.45">
      <c r="A445" t="s">
        <v>450</v>
      </c>
      <c r="B445">
        <v>-3.585804</v>
      </c>
      <c r="C445">
        <f t="shared" si="18"/>
        <v>1.5166635231861518E+45</v>
      </c>
      <c r="D445">
        <v>7.06517455433936</v>
      </c>
      <c r="E445">
        <f t="shared" si="19"/>
        <v>7.0867239297663842E-3</v>
      </c>
      <c r="F445">
        <v>-6.4939260482787999E-3</v>
      </c>
      <c r="G445">
        <v>0.56338155269622803</v>
      </c>
      <c r="H445">
        <f t="shared" si="20"/>
        <v>5.6509991372104566E-4</v>
      </c>
      <c r="I445">
        <v>2.5745153427123999E-2</v>
      </c>
      <c r="J445">
        <v>-6.4176321029662999E-3</v>
      </c>
    </row>
    <row r="446" spans="1:10" x14ac:dyDescent="0.45">
      <c r="A446" t="s">
        <v>451</v>
      </c>
      <c r="B446">
        <v>-3.5857030000000001</v>
      </c>
      <c r="C446">
        <f t="shared" si="18"/>
        <v>1.51222581858154E+45</v>
      </c>
      <c r="D446">
        <v>7.0624413676399698</v>
      </c>
      <c r="E446">
        <f t="shared" si="19"/>
        <v>7.0632549210128993E-3</v>
      </c>
      <c r="F446">
        <v>-6.8500041961669896E-3</v>
      </c>
      <c r="G446">
        <v>0.55955600738525302</v>
      </c>
      <c r="H446">
        <f t="shared" si="20"/>
        <v>5.5962046507820277E-4</v>
      </c>
      <c r="I446">
        <v>2.1357536315917899E-2</v>
      </c>
      <c r="J446">
        <v>-6.1032772064208898E-3</v>
      </c>
    </row>
    <row r="447" spans="1:10" x14ac:dyDescent="0.45">
      <c r="A447" t="s">
        <v>452</v>
      </c>
      <c r="B447">
        <v>-3.5862763000000002</v>
      </c>
      <c r="C447">
        <f t="shared" si="18"/>
        <v>1.5375887403992209E+45</v>
      </c>
      <c r="D447">
        <v>7.0671504044084701</v>
      </c>
      <c r="E447">
        <f t="shared" si="19"/>
        <v>7.1865077950446724E-3</v>
      </c>
      <c r="F447">
        <v>-6.5065622329711897E-3</v>
      </c>
      <c r="G447">
        <v>0.56383740901946999</v>
      </c>
      <c r="H447">
        <f t="shared" si="20"/>
        <v>5.7336008195447085E-4</v>
      </c>
      <c r="I447">
        <v>4.6617150306701598E-2</v>
      </c>
      <c r="J447">
        <v>-6.3142776489257804E-3</v>
      </c>
    </row>
    <row r="448" spans="1:10" x14ac:dyDescent="0.45">
      <c r="A448" t="s">
        <v>453</v>
      </c>
      <c r="B448">
        <v>-3.5861068</v>
      </c>
      <c r="C448">
        <f t="shared" si="18"/>
        <v>1.5300460479196425E+45</v>
      </c>
      <c r="D448">
        <v>7.0660210377508204</v>
      </c>
      <c r="E448">
        <f t="shared" si="19"/>
        <v>7.1501113362283843E-3</v>
      </c>
      <c r="F448">
        <v>-6.7958831787109297E-3</v>
      </c>
      <c r="G448">
        <v>0.56336998939514105</v>
      </c>
      <c r="H448">
        <f t="shared" si="20"/>
        <v>5.7007446286167049E-4</v>
      </c>
      <c r="I448">
        <v>3.2960772514343199E-2</v>
      </c>
      <c r="J448">
        <v>-5.6505203247070304E-3</v>
      </c>
    </row>
    <row r="449" spans="1:10" x14ac:dyDescent="0.45">
      <c r="A449" t="s">
        <v>454</v>
      </c>
      <c r="B449">
        <v>-3.5861812</v>
      </c>
      <c r="C449">
        <f t="shared" si="18"/>
        <v>1.5333522557834984E+45</v>
      </c>
      <c r="D449">
        <v>7.0549182176284502</v>
      </c>
      <c r="E449">
        <f t="shared" si="19"/>
        <v>7.1543024629587828E-3</v>
      </c>
      <c r="F449">
        <v>-6.9534778594970703E-3</v>
      </c>
      <c r="G449">
        <v>0.56010377407073897</v>
      </c>
      <c r="H449">
        <f t="shared" si="20"/>
        <v>5.679940839475561E-4</v>
      </c>
      <c r="I449">
        <v>1.3251900672912501E-2</v>
      </c>
      <c r="J449">
        <v>-6.2927007675170898E-3</v>
      </c>
    </row>
    <row r="450" spans="1:10" x14ac:dyDescent="0.45">
      <c r="A450" t="s">
        <v>455</v>
      </c>
      <c r="B450">
        <v>-3.5871271999999998</v>
      </c>
      <c r="C450">
        <f t="shared" si="18"/>
        <v>1.5760190867727745E+45</v>
      </c>
      <c r="D450">
        <v>7.0798120345245197</v>
      </c>
      <c r="E450">
        <f t="shared" si="19"/>
        <v>7.3793239669085187E-3</v>
      </c>
      <c r="F450">
        <v>-6.4189434051513602E-3</v>
      </c>
      <c r="G450">
        <v>0.56664800643920898</v>
      </c>
      <c r="H450">
        <f t="shared" si="20"/>
        <v>5.9062008911068718E-4</v>
      </c>
      <c r="I450">
        <v>8.7552905082702595E-2</v>
      </c>
      <c r="J450">
        <v>-6.1603784561157201E-3</v>
      </c>
    </row>
    <row r="451" spans="1:10" x14ac:dyDescent="0.45">
      <c r="A451" t="s">
        <v>456</v>
      </c>
      <c r="B451">
        <v>-3.5853367</v>
      </c>
      <c r="C451">
        <f t="shared" ref="C451:C514" si="21">EXP(-B451/(0.00008617*$N$3))</f>
        <v>1.4962401115661782E+45</v>
      </c>
      <c r="D451">
        <v>7.0513724212803801</v>
      </c>
      <c r="E451">
        <f t="shared" ref="E451:E514" si="22">(D451*C451)/$N$2</f>
        <v>6.9776362048706245E-3</v>
      </c>
      <c r="F451">
        <v>-6.6637992858886701E-3</v>
      </c>
      <c r="G451">
        <v>0.56284141540527299</v>
      </c>
      <c r="H451">
        <f t="shared" ref="H451:H514" si="23">(G451*$C451)/$N$2</f>
        <v>5.5695578152704418E-4</v>
      </c>
      <c r="I451">
        <v>2.4819612503051699E-2</v>
      </c>
      <c r="J451">
        <v>-5.9020519256591797E-3</v>
      </c>
    </row>
    <row r="452" spans="1:10" x14ac:dyDescent="0.45">
      <c r="A452" t="s">
        <v>457</v>
      </c>
      <c r="B452">
        <v>-3.5851567000000002</v>
      </c>
      <c r="C452">
        <f t="shared" si="21"/>
        <v>1.4884467609787307E+45</v>
      </c>
      <c r="D452">
        <v>7.0504845379982104</v>
      </c>
      <c r="E452">
        <f t="shared" si="22"/>
        <v>6.9404183063847174E-3</v>
      </c>
      <c r="F452">
        <v>-6.9375038146972604E-3</v>
      </c>
      <c r="G452">
        <v>0.56057429313659601</v>
      </c>
      <c r="H452">
        <f t="shared" si="23"/>
        <v>5.5182307899628944E-4</v>
      </c>
      <c r="I452">
        <v>1.1225581169128401E-2</v>
      </c>
      <c r="J452">
        <v>-5.4801702499389596E-3</v>
      </c>
    </row>
    <row r="453" spans="1:10" x14ac:dyDescent="0.45">
      <c r="A453" t="s">
        <v>458</v>
      </c>
      <c r="B453">
        <v>-3.5856066000000002</v>
      </c>
      <c r="C453">
        <f t="shared" si="21"/>
        <v>1.5080023387656826E+45</v>
      </c>
      <c r="D453">
        <v>7.05123113985697</v>
      </c>
      <c r="E453">
        <f t="shared" si="22"/>
        <v>7.0323478229459314E-3</v>
      </c>
      <c r="F453">
        <v>-6.6425800323486302E-3</v>
      </c>
      <c r="G453">
        <v>0.561121106147766</v>
      </c>
      <c r="H453">
        <f t="shared" si="23"/>
        <v>5.5961841428265777E-4</v>
      </c>
      <c r="I453">
        <v>1.7850279808044399E-2</v>
      </c>
      <c r="J453">
        <v>-5.8656930923461897E-3</v>
      </c>
    </row>
    <row r="454" spans="1:10" x14ac:dyDescent="0.45">
      <c r="A454" t="s">
        <v>459</v>
      </c>
      <c r="B454">
        <v>-3.5863079999999998</v>
      </c>
      <c r="C454">
        <f t="shared" si="21"/>
        <v>1.5390035014412082E+45</v>
      </c>
      <c r="D454">
        <v>7.0671778977721402</v>
      </c>
      <c r="E454">
        <f t="shared" si="22"/>
        <v>7.1931482041388672E-3</v>
      </c>
      <c r="F454">
        <v>-6.78193569183349E-3</v>
      </c>
      <c r="G454">
        <v>0.56379628181457497</v>
      </c>
      <c r="H454">
        <f t="shared" si="23"/>
        <v>5.7384577984277544E-4</v>
      </c>
      <c r="I454">
        <v>3.4352302551269497E-2</v>
      </c>
      <c r="J454">
        <v>-5.8307647705078099E-3</v>
      </c>
    </row>
    <row r="455" spans="1:10" x14ac:dyDescent="0.45">
      <c r="A455" t="s">
        <v>460</v>
      </c>
      <c r="B455">
        <v>-3.5852745000000001</v>
      </c>
      <c r="C455">
        <f t="shared" si="21"/>
        <v>1.4935424727957158E+45</v>
      </c>
      <c r="D455">
        <v>7.0510366423426998</v>
      </c>
      <c r="E455">
        <f t="shared" si="22"/>
        <v>6.9647242412624244E-3</v>
      </c>
      <c r="F455">
        <v>-6.7665576934814401E-3</v>
      </c>
      <c r="G455">
        <v>0.56014752388000399</v>
      </c>
      <c r="H455">
        <f t="shared" si="23"/>
        <v>5.5329070548610737E-4</v>
      </c>
      <c r="I455">
        <v>1.25350952148437E-2</v>
      </c>
      <c r="J455">
        <v>-5.9437751770019497E-3</v>
      </c>
    </row>
    <row r="456" spans="1:10" x14ac:dyDescent="0.45">
      <c r="A456" t="s">
        <v>461</v>
      </c>
      <c r="B456">
        <v>-3.5864381999999999</v>
      </c>
      <c r="C456">
        <f t="shared" si="21"/>
        <v>1.544827952786092E+45</v>
      </c>
      <c r="D456">
        <v>7.0678330370491</v>
      </c>
      <c r="E456">
        <f t="shared" si="22"/>
        <v>7.2210404468360497E-3</v>
      </c>
      <c r="F456">
        <v>-6.9831609725952096E-3</v>
      </c>
      <c r="G456">
        <v>0.557569980621337</v>
      </c>
      <c r="H456">
        <f t="shared" si="23"/>
        <v>5.6965626676564298E-4</v>
      </c>
      <c r="I456">
        <v>2.5706529617309501E-2</v>
      </c>
      <c r="J456">
        <v>-5.6979656219482396E-3</v>
      </c>
    </row>
    <row r="457" spans="1:10" x14ac:dyDescent="0.45">
      <c r="A457" t="s">
        <v>462</v>
      </c>
      <c r="B457">
        <v>-3.5857521999999999</v>
      </c>
      <c r="C457">
        <f t="shared" si="21"/>
        <v>1.5143859275612531E+45</v>
      </c>
      <c r="D457">
        <v>7.0553191318647697</v>
      </c>
      <c r="E457">
        <f t="shared" si="22"/>
        <v>7.0662110564196487E-3</v>
      </c>
      <c r="F457">
        <v>-6.72268867492675E-3</v>
      </c>
      <c r="G457">
        <v>0.56243181228637695</v>
      </c>
      <c r="H457">
        <f t="shared" si="23"/>
        <v>5.6330008837030628E-4</v>
      </c>
      <c r="I457">
        <v>2.1595358848571701E-2</v>
      </c>
      <c r="J457">
        <v>-6.0251951217651298E-3</v>
      </c>
    </row>
    <row r="458" spans="1:10" x14ac:dyDescent="0.45">
      <c r="A458" t="s">
        <v>463</v>
      </c>
      <c r="B458">
        <v>-3.5865127999999999</v>
      </c>
      <c r="C458">
        <f t="shared" si="21"/>
        <v>1.5481750854393079E+45</v>
      </c>
      <c r="D458">
        <v>7.0653326699478898</v>
      </c>
      <c r="E458">
        <f t="shared" si="22"/>
        <v>7.2341259580632599E-3</v>
      </c>
      <c r="F458">
        <v>-6.7864656448364197E-3</v>
      </c>
      <c r="G458">
        <v>0.56427597999572698</v>
      </c>
      <c r="H458">
        <f t="shared" si="23"/>
        <v>5.7775673207313835E-4</v>
      </c>
      <c r="I458">
        <v>2.6493072509765601E-2</v>
      </c>
      <c r="J458">
        <v>-5.7920217514037999E-3</v>
      </c>
    </row>
    <row r="459" spans="1:10" x14ac:dyDescent="0.45">
      <c r="A459" t="s">
        <v>464</v>
      </c>
      <c r="B459">
        <v>-3.5856104000000002</v>
      </c>
      <c r="C459">
        <f t="shared" si="21"/>
        <v>1.5081686009445143E+45</v>
      </c>
      <c r="D459">
        <v>7.0457084689712897</v>
      </c>
      <c r="E459">
        <f t="shared" si="22"/>
        <v>7.0276146739007058E-3</v>
      </c>
      <c r="F459">
        <v>-6.82365894317626E-3</v>
      </c>
      <c r="G459">
        <v>0.55492830276489202</v>
      </c>
      <c r="H459">
        <f t="shared" si="23"/>
        <v>5.5350321414061616E-4</v>
      </c>
      <c r="I459">
        <v>1.22699737548828E-2</v>
      </c>
      <c r="J459">
        <v>-6.1972141265869097E-3</v>
      </c>
    </row>
    <row r="460" spans="1:10" x14ac:dyDescent="0.45">
      <c r="A460" t="s">
        <v>465</v>
      </c>
      <c r="B460">
        <v>-3.5851275999999999</v>
      </c>
      <c r="C460">
        <f t="shared" si="21"/>
        <v>1.4871906532322429E+45</v>
      </c>
      <c r="D460">
        <v>7.03834902576489</v>
      </c>
      <c r="E460">
        <f t="shared" si="22"/>
        <v>6.9226252708028454E-3</v>
      </c>
      <c r="F460">
        <v>-7.0782899856567296E-3</v>
      </c>
      <c r="G460">
        <v>0.55732691287994296</v>
      </c>
      <c r="H460">
        <f t="shared" si="23"/>
        <v>5.4816340551993919E-4</v>
      </c>
      <c r="I460">
        <v>8.0721378326415998E-3</v>
      </c>
      <c r="J460">
        <v>-5.3290128707885699E-3</v>
      </c>
    </row>
    <row r="461" spans="1:10" x14ac:dyDescent="0.45">
      <c r="A461" t="s">
        <v>466</v>
      </c>
      <c r="B461">
        <v>-3.5843433999999998</v>
      </c>
      <c r="C461">
        <f t="shared" si="21"/>
        <v>1.4537367855999471E+45</v>
      </c>
      <c r="D461">
        <v>7.04679706717911</v>
      </c>
      <c r="E461">
        <f t="shared" si="22"/>
        <v>6.7750253063801015E-3</v>
      </c>
      <c r="F461">
        <v>-6.78026676177978E-3</v>
      </c>
      <c r="G461">
        <v>0.56115126609802202</v>
      </c>
      <c r="H461">
        <f t="shared" si="23"/>
        <v>5.3950950939519971E-4</v>
      </c>
      <c r="I461">
        <v>8.6014270782470703E-3</v>
      </c>
      <c r="J461">
        <v>-6.2800645828247001E-3</v>
      </c>
    </row>
    <row r="462" spans="1:10" x14ac:dyDescent="0.45">
      <c r="A462" t="s">
        <v>467</v>
      </c>
      <c r="B462">
        <v>-3.5861711999999999</v>
      </c>
      <c r="C462">
        <f t="shared" si="21"/>
        <v>1.5329074577545947E+45</v>
      </c>
      <c r="D462">
        <v>7.0649281835576998</v>
      </c>
      <c r="E462">
        <f t="shared" si="22"/>
        <v>7.1623751619292178E-3</v>
      </c>
      <c r="F462">
        <v>-7.0430040359497001E-3</v>
      </c>
      <c r="G462">
        <v>0.55964863300323398</v>
      </c>
      <c r="H462">
        <f t="shared" si="23"/>
        <v>5.6736790018033537E-4</v>
      </c>
      <c r="I462">
        <v>1.94008350372314E-2</v>
      </c>
      <c r="J462">
        <v>-5.3597688674926697E-3</v>
      </c>
    </row>
    <row r="463" spans="1:10" x14ac:dyDescent="0.45">
      <c r="A463" t="s">
        <v>468</v>
      </c>
      <c r="B463">
        <v>-3.5851054000000002</v>
      </c>
      <c r="C463">
        <f t="shared" si="21"/>
        <v>1.486233098326228E+45</v>
      </c>
      <c r="D463">
        <v>7.0629721194836597</v>
      </c>
      <c r="E463">
        <f t="shared" si="22"/>
        <v>6.9423706620729848E-3</v>
      </c>
      <c r="F463">
        <v>-6.3912868499755799E-3</v>
      </c>
      <c r="G463">
        <v>0.56395208835601796</v>
      </c>
      <c r="H463">
        <f t="shared" si="23"/>
        <v>5.5432250995545915E-4</v>
      </c>
      <c r="I463">
        <v>3.0605912208557101E-2</v>
      </c>
      <c r="J463">
        <v>-6.0473680496215803E-3</v>
      </c>
    </row>
    <row r="464" spans="1:10" x14ac:dyDescent="0.45">
      <c r="A464" t="s">
        <v>469</v>
      </c>
      <c r="B464">
        <v>-3.5843720000000001</v>
      </c>
      <c r="C464">
        <f t="shared" si="21"/>
        <v>1.454943531745697E+45</v>
      </c>
      <c r="D464">
        <v>7.0204720163825503</v>
      </c>
      <c r="E464">
        <f t="shared" si="22"/>
        <v>6.7553184614453062E-3</v>
      </c>
      <c r="F464">
        <v>-7.37297534942626E-3</v>
      </c>
      <c r="G464">
        <v>0.56537008285522405</v>
      </c>
      <c r="H464">
        <f t="shared" si="23"/>
        <v>5.4401683381806443E-4</v>
      </c>
      <c r="I464">
        <v>-1.16586685180664E-3</v>
      </c>
      <c r="J464">
        <v>-6.2298774719238203E-3</v>
      </c>
    </row>
    <row r="465" spans="1:10" x14ac:dyDescent="0.45">
      <c r="A465" t="s">
        <v>470</v>
      </c>
      <c r="B465">
        <v>-3.5850526999999999</v>
      </c>
      <c r="C465">
        <f t="shared" si="21"/>
        <v>1.4839624520019642E+45</v>
      </c>
      <c r="D465">
        <v>7.0520238094531704</v>
      </c>
      <c r="E465">
        <f t="shared" si="22"/>
        <v>6.9210192797181597E-3</v>
      </c>
      <c r="F465">
        <v>-6.7530870437622001E-3</v>
      </c>
      <c r="G465">
        <v>0.56277942657470703</v>
      </c>
      <c r="H465">
        <f t="shared" si="23"/>
        <v>5.5232474631339984E-4</v>
      </c>
      <c r="I465">
        <v>8.6801052093505807E-3</v>
      </c>
      <c r="J465">
        <v>-6.2618255615234297E-3</v>
      </c>
    </row>
    <row r="466" spans="1:10" x14ac:dyDescent="0.45">
      <c r="A466" t="s">
        <v>471</v>
      </c>
      <c r="B466">
        <v>-3.5869936999999998</v>
      </c>
      <c r="C466">
        <f t="shared" si="21"/>
        <v>1.569926722253802E+45</v>
      </c>
      <c r="D466">
        <v>7.0675276887693297</v>
      </c>
      <c r="E466">
        <f t="shared" si="22"/>
        <v>7.33804342019557E-3</v>
      </c>
      <c r="F466">
        <v>-6.8265199661254796E-3</v>
      </c>
      <c r="G466">
        <v>0.55913805961608798</v>
      </c>
      <c r="H466">
        <f t="shared" si="23"/>
        <v>5.8053955216427397E-4</v>
      </c>
      <c r="I466">
        <v>2.85360813140869E-2</v>
      </c>
      <c r="J466">
        <v>-5.7492256164550703E-3</v>
      </c>
    </row>
    <row r="467" spans="1:10" x14ac:dyDescent="0.45">
      <c r="A467" t="s">
        <v>472</v>
      </c>
      <c r="B467">
        <v>-3.5867480999999999</v>
      </c>
      <c r="C467">
        <f t="shared" si="21"/>
        <v>1.558780048068167E+45</v>
      </c>
      <c r="D467">
        <v>7.0700710797980602</v>
      </c>
      <c r="E467">
        <f t="shared" si="22"/>
        <v>7.2885643949186733E-3</v>
      </c>
      <c r="F467">
        <v>-6.7522525787353498E-3</v>
      </c>
      <c r="G467">
        <v>0.56361782550811701</v>
      </c>
      <c r="H467">
        <f t="shared" si="23"/>
        <v>5.8103585791067906E-4</v>
      </c>
      <c r="I467">
        <v>4.0262222290039E-2</v>
      </c>
      <c r="J467">
        <v>-6.1783790588378898E-3</v>
      </c>
    </row>
    <row r="468" spans="1:10" x14ac:dyDescent="0.45">
      <c r="A468" t="s">
        <v>473</v>
      </c>
      <c r="B468">
        <v>-3.5856697999999998</v>
      </c>
      <c r="C468">
        <f t="shared" si="21"/>
        <v>1.5107699254205968E+45</v>
      </c>
      <c r="D468">
        <v>7.0540548137483796</v>
      </c>
      <c r="E468">
        <f t="shared" si="22"/>
        <v>7.0480753379249016E-3</v>
      </c>
      <c r="F468">
        <v>-6.7095756530761701E-3</v>
      </c>
      <c r="G468">
        <v>0.55992853641509999</v>
      </c>
      <c r="H468">
        <f t="shared" si="23"/>
        <v>5.5945390455657733E-4</v>
      </c>
      <c r="I468">
        <v>1.55640840530395E-2</v>
      </c>
      <c r="J468">
        <v>-6.0870647430419896E-3</v>
      </c>
    </row>
    <row r="469" spans="1:10" x14ac:dyDescent="0.45">
      <c r="A469" t="s">
        <v>474</v>
      </c>
      <c r="B469">
        <v>-3.5843476999999999</v>
      </c>
      <c r="C469">
        <f t="shared" si="21"/>
        <v>1.4539181555116218E+45</v>
      </c>
      <c r="D469">
        <v>7.0476998106634303</v>
      </c>
      <c r="E469">
        <f t="shared" si="22"/>
        <v>6.7767386024322083E-3</v>
      </c>
      <c r="F469">
        <v>-6.3976049423217704E-3</v>
      </c>
      <c r="G469">
        <v>0.56258440017700195</v>
      </c>
      <c r="H469">
        <f t="shared" si="23"/>
        <v>5.4095485395635383E-4</v>
      </c>
      <c r="I469">
        <v>1.8559336662292401E-2</v>
      </c>
      <c r="J469">
        <v>-5.8914422988891602E-3</v>
      </c>
    </row>
    <row r="470" spans="1:10" x14ac:dyDescent="0.45">
      <c r="A470" t="s">
        <v>475</v>
      </c>
      <c r="B470">
        <v>-3.5876355000000002</v>
      </c>
      <c r="C470">
        <f t="shared" si="21"/>
        <v>1.5994328761074964E+45</v>
      </c>
      <c r="D470">
        <v>7.0810055479752902</v>
      </c>
      <c r="E470">
        <f t="shared" si="22"/>
        <v>7.4902157961673991E-3</v>
      </c>
      <c r="F470">
        <v>-6.8981647491455E-3</v>
      </c>
      <c r="G470">
        <v>0.561748147010803</v>
      </c>
      <c r="H470">
        <f t="shared" si="23"/>
        <v>5.9421148814255468E-4</v>
      </c>
      <c r="I470">
        <v>4.6267271041870103E-2</v>
      </c>
      <c r="J470">
        <v>-5.9100389480590803E-3</v>
      </c>
    </row>
    <row r="471" spans="1:10" x14ac:dyDescent="0.45">
      <c r="A471" t="s">
        <v>476</v>
      </c>
      <c r="B471">
        <v>-3.5869996999999998</v>
      </c>
      <c r="C471">
        <f t="shared" si="21"/>
        <v>1.5702000302564072E+45</v>
      </c>
      <c r="D471">
        <v>7.0680591077194599</v>
      </c>
      <c r="E471">
        <f t="shared" si="22"/>
        <v>7.3398727531737732E-3</v>
      </c>
      <c r="F471">
        <v>-6.6332817077636701E-3</v>
      </c>
      <c r="G471">
        <v>0.56423783302307096</v>
      </c>
      <c r="H471">
        <f t="shared" si="23"/>
        <v>5.8593651153719683E-4</v>
      </c>
      <c r="I471">
        <v>5.0899505615234299E-2</v>
      </c>
      <c r="J471">
        <v>-6.3877105712890599E-3</v>
      </c>
    </row>
    <row r="472" spans="1:10" x14ac:dyDescent="0.45">
      <c r="A472" t="s">
        <v>477</v>
      </c>
      <c r="B472">
        <v>-3.5863197000000002</v>
      </c>
      <c r="C472">
        <f t="shared" si="21"/>
        <v>1.5395259975940744E+45</v>
      </c>
      <c r="D472">
        <v>7.0686778993020001</v>
      </c>
      <c r="E472">
        <f t="shared" si="22"/>
        <v>7.1971175557542276E-3</v>
      </c>
      <c r="F472">
        <v>-6.8633556365966797E-3</v>
      </c>
      <c r="G472">
        <v>0.56016588211059504</v>
      </c>
      <c r="H472">
        <f t="shared" si="23"/>
        <v>5.7034423716927551E-4</v>
      </c>
      <c r="I472">
        <v>2.3993968963622998E-2</v>
      </c>
      <c r="J472">
        <v>-5.7698488235473598E-3</v>
      </c>
    </row>
    <row r="473" spans="1:10" x14ac:dyDescent="0.45">
      <c r="A473" t="s">
        <v>478</v>
      </c>
      <c r="B473">
        <v>-3.5854916999999999</v>
      </c>
      <c r="C473">
        <f t="shared" si="21"/>
        <v>1.5029837420916779E+45</v>
      </c>
      <c r="D473">
        <v>7.0534143698836003</v>
      </c>
      <c r="E473">
        <f t="shared" si="22"/>
        <v>7.0111144701373047E-3</v>
      </c>
      <c r="F473">
        <v>-6.7487955093383702E-3</v>
      </c>
      <c r="G473">
        <v>0.55970573425292902</v>
      </c>
      <c r="H473">
        <f t="shared" si="23"/>
        <v>5.5634913343454882E-4</v>
      </c>
      <c r="I473">
        <v>1.8138885498046799E-2</v>
      </c>
      <c r="J473">
        <v>-5.9416294097900304E-3</v>
      </c>
    </row>
    <row r="474" spans="1:10" x14ac:dyDescent="0.45">
      <c r="A474" t="s">
        <v>479</v>
      </c>
      <c r="B474">
        <v>-3.5857700000000001</v>
      </c>
      <c r="C474">
        <f t="shared" si="21"/>
        <v>1.5151681902701405E+45</v>
      </c>
      <c r="D474">
        <v>7.0438368563643197</v>
      </c>
      <c r="E474">
        <f t="shared" si="22"/>
        <v>7.0583551967191753E-3</v>
      </c>
      <c r="F474">
        <v>-6.83128833770751E-3</v>
      </c>
      <c r="G474">
        <v>0.56156611442565896</v>
      </c>
      <c r="H474">
        <f t="shared" si="23"/>
        <v>5.6272358132150547E-4</v>
      </c>
      <c r="I474">
        <v>1.1116385459899901E-2</v>
      </c>
      <c r="J474">
        <v>-5.8901309967040998E-3</v>
      </c>
    </row>
    <row r="475" spans="1:10" x14ac:dyDescent="0.45">
      <c r="A475" t="s">
        <v>480</v>
      </c>
      <c r="B475">
        <v>-3.5850300000000002</v>
      </c>
      <c r="C475">
        <f t="shared" si="21"/>
        <v>1.4829854629797464E+45</v>
      </c>
      <c r="D475">
        <v>7.0622834450098502</v>
      </c>
      <c r="E475">
        <f t="shared" si="22"/>
        <v>6.9265251370092158E-3</v>
      </c>
      <c r="F475">
        <v>-6.7269802093505799E-3</v>
      </c>
      <c r="G475">
        <v>0.56534266471862704</v>
      </c>
      <c r="H475">
        <f t="shared" si="23"/>
        <v>5.5447508000606473E-4</v>
      </c>
      <c r="I475">
        <v>2.41070985794067E-2</v>
      </c>
      <c r="J475">
        <v>-6.3507556915283203E-3</v>
      </c>
    </row>
    <row r="476" spans="1:10" x14ac:dyDescent="0.45">
      <c r="A476" t="s">
        <v>481</v>
      </c>
      <c r="B476">
        <v>-3.5849956999999999</v>
      </c>
      <c r="C476">
        <f t="shared" si="21"/>
        <v>1.4815104397542349E+45</v>
      </c>
      <c r="D476">
        <v>7.0253932901528904</v>
      </c>
      <c r="E476">
        <f t="shared" si="22"/>
        <v>6.8834907723203023E-3</v>
      </c>
      <c r="F476">
        <v>-6.9932937622070304E-3</v>
      </c>
      <c r="G476">
        <v>0.55353367328643799</v>
      </c>
      <c r="H476">
        <f t="shared" si="23"/>
        <v>5.4235311460446879E-4</v>
      </c>
      <c r="I476">
        <v>2.602219581604E-3</v>
      </c>
      <c r="J476">
        <v>-5.2146911621093698E-3</v>
      </c>
    </row>
    <row r="477" spans="1:10" x14ac:dyDescent="0.45">
      <c r="A477" t="s">
        <v>482</v>
      </c>
      <c r="B477">
        <v>-3.5856843</v>
      </c>
      <c r="C477">
        <f t="shared" si="21"/>
        <v>1.5114056098904822E+45</v>
      </c>
      <c r="D477">
        <v>7.0630892108557699</v>
      </c>
      <c r="E477">
        <f t="shared" si="22"/>
        <v>7.0600714834928337E-3</v>
      </c>
      <c r="F477">
        <v>-6.7167282104492101E-3</v>
      </c>
      <c r="G477">
        <v>0.56672739982604903</v>
      </c>
      <c r="H477">
        <f t="shared" si="23"/>
        <v>5.6648526373931352E-4</v>
      </c>
      <c r="I477">
        <v>3.4488677978515597E-2</v>
      </c>
      <c r="J477">
        <v>-6.0510635375976502E-3</v>
      </c>
    </row>
    <row r="478" spans="1:10" x14ac:dyDescent="0.45">
      <c r="A478" t="s">
        <v>483</v>
      </c>
      <c r="B478">
        <v>-3.5860129999999999</v>
      </c>
      <c r="C478">
        <f t="shared" si="21"/>
        <v>1.5258878950394931E+45</v>
      </c>
      <c r="D478">
        <v>7.0678886905511602</v>
      </c>
      <c r="E478">
        <f t="shared" si="22"/>
        <v>7.1325644705996826E-3</v>
      </c>
      <c r="F478">
        <v>-6.4085721969604397E-3</v>
      </c>
      <c r="G478">
        <v>0.56078016757964999</v>
      </c>
      <c r="H478">
        <f t="shared" si="23"/>
        <v>5.6591167096940232E-4</v>
      </c>
      <c r="I478">
        <v>3.3362627029418897E-2</v>
      </c>
      <c r="J478">
        <v>-6.0610771179199201E-3</v>
      </c>
    </row>
    <row r="479" spans="1:10" x14ac:dyDescent="0.45">
      <c r="A479" t="s">
        <v>484</v>
      </c>
      <c r="B479">
        <v>-3.5869922999999999</v>
      </c>
      <c r="C479">
        <f t="shared" si="21"/>
        <v>1.5698629572319052E+45</v>
      </c>
      <c r="D479">
        <v>7.0584249874212501</v>
      </c>
      <c r="E479">
        <f t="shared" si="22"/>
        <v>7.3282946428807139E-3</v>
      </c>
      <c r="F479">
        <v>-7.0757865905761701E-3</v>
      </c>
      <c r="G479">
        <v>0.55582630634307795</v>
      </c>
      <c r="H479">
        <f t="shared" si="23"/>
        <v>5.7707759881348432E-4</v>
      </c>
      <c r="I479">
        <v>2.5677204132079998E-2</v>
      </c>
      <c r="J479">
        <v>-5.7070255279540998E-3</v>
      </c>
    </row>
    <row r="480" spans="1:10" x14ac:dyDescent="0.45">
      <c r="A480" t="s">
        <v>485</v>
      </c>
      <c r="B480">
        <v>-3.5854157999999998</v>
      </c>
      <c r="C480">
        <f t="shared" si="21"/>
        <v>1.4996777493576922E+45</v>
      </c>
      <c r="D480">
        <v>7.0430780316693298</v>
      </c>
      <c r="E480">
        <f t="shared" si="22"/>
        <v>6.9854409335390472E-3</v>
      </c>
      <c r="F480">
        <v>-7.0112943649291897E-3</v>
      </c>
      <c r="G480">
        <v>0.56204712390899603</v>
      </c>
      <c r="H480">
        <f t="shared" si="23"/>
        <v>5.5744760575955588E-4</v>
      </c>
      <c r="I480">
        <v>4.78661060333251E-3</v>
      </c>
      <c r="J480">
        <v>-6.42573833465576E-3</v>
      </c>
    </row>
    <row r="481" spans="1:10" x14ac:dyDescent="0.45">
      <c r="A481" t="s">
        <v>486</v>
      </c>
      <c r="B481">
        <v>-3.5858140000000001</v>
      </c>
      <c r="C481">
        <f t="shared" si="21"/>
        <v>1.5171036077732613E+45</v>
      </c>
      <c r="D481">
        <v>7.0643776404790204</v>
      </c>
      <c r="E481">
        <f t="shared" si="22"/>
        <v>7.087980681510354E-3</v>
      </c>
      <c r="F481">
        <v>-6.8112611770629796E-3</v>
      </c>
      <c r="G481">
        <v>0.56107175350189198</v>
      </c>
      <c r="H481">
        <f t="shared" si="23"/>
        <v>5.6294637010556061E-4</v>
      </c>
      <c r="I481">
        <v>2.5461554527282701E-2</v>
      </c>
      <c r="J481">
        <v>-5.6157112121581997E-3</v>
      </c>
    </row>
    <row r="482" spans="1:10" x14ac:dyDescent="0.45">
      <c r="A482" t="s">
        <v>487</v>
      </c>
      <c r="B482">
        <v>-3.5836603999999999</v>
      </c>
      <c r="C482">
        <f t="shared" si="21"/>
        <v>1.4252138233140498E+45</v>
      </c>
      <c r="D482">
        <v>7.0091392850483496</v>
      </c>
      <c r="E482">
        <f t="shared" si="22"/>
        <v>6.6066012181400357E-3</v>
      </c>
      <c r="F482">
        <v>-7.3155164718627904E-3</v>
      </c>
      <c r="G482">
        <v>0.55173730850219704</v>
      </c>
      <c r="H482">
        <f t="shared" si="23"/>
        <v>5.2005078315671904E-4</v>
      </c>
      <c r="I482">
        <v>-4.60410118103027E-3</v>
      </c>
      <c r="J482">
        <v>-5.7674646377563398E-3</v>
      </c>
    </row>
    <row r="483" spans="1:10" x14ac:dyDescent="0.45">
      <c r="A483" t="s">
        <v>488</v>
      </c>
      <c r="B483">
        <v>-3.5864829999999999</v>
      </c>
      <c r="C483">
        <f t="shared" si="21"/>
        <v>1.5468371580992605E+45</v>
      </c>
      <c r="D483">
        <v>7.06774924242771</v>
      </c>
      <c r="E483">
        <f t="shared" si="22"/>
        <v>7.2303464193940129E-3</v>
      </c>
      <c r="F483">
        <v>-6.6496133804321202E-3</v>
      </c>
      <c r="G483">
        <v>0.56117403507232599</v>
      </c>
      <c r="H483">
        <f t="shared" si="23"/>
        <v>5.7408413003463788E-4</v>
      </c>
      <c r="I483">
        <v>4.4044613838195801E-2</v>
      </c>
      <c r="J483">
        <v>-6.1367750167846602E-3</v>
      </c>
    </row>
    <row r="484" spans="1:10" x14ac:dyDescent="0.45">
      <c r="A484" t="s">
        <v>489</v>
      </c>
      <c r="B484">
        <v>-3.5873053000000001</v>
      </c>
      <c r="C484">
        <f t="shared" si="21"/>
        <v>1.584183628541144E+45</v>
      </c>
      <c r="D484">
        <v>7.0814256426347599</v>
      </c>
      <c r="E484">
        <f t="shared" si="22"/>
        <v>7.4192430219669351E-3</v>
      </c>
      <c r="F484">
        <v>-6.2187910079956003E-3</v>
      </c>
      <c r="G484">
        <v>0.56575596332550004</v>
      </c>
      <c r="H484">
        <f t="shared" si="23"/>
        <v>5.9274518929738505E-4</v>
      </c>
      <c r="I484">
        <v>8.3340764045715304E-2</v>
      </c>
      <c r="J484">
        <v>-6.1738491058349601E-3</v>
      </c>
    </row>
    <row r="485" spans="1:10" x14ac:dyDescent="0.45">
      <c r="A485" t="s">
        <v>490</v>
      </c>
      <c r="B485">
        <v>-3.5857405999999998</v>
      </c>
      <c r="C485">
        <f t="shared" si="21"/>
        <v>1.5138763557532743E+45</v>
      </c>
      <c r="D485">
        <v>7.0647842815870598</v>
      </c>
      <c r="E485">
        <f t="shared" si="22"/>
        <v>7.0733099374149329E-3</v>
      </c>
      <c r="F485">
        <v>-6.4388513565063398E-3</v>
      </c>
      <c r="G485">
        <v>0.56734180450439398</v>
      </c>
      <c r="H485">
        <f t="shared" si="23"/>
        <v>5.6802646248815933E-4</v>
      </c>
      <c r="I485">
        <v>3.0179738998412999E-2</v>
      </c>
      <c r="J485">
        <v>-6.3549280166625898E-3</v>
      </c>
    </row>
    <row r="486" spans="1:10" x14ac:dyDescent="0.45">
      <c r="A486" t="s">
        <v>491</v>
      </c>
      <c r="B486">
        <v>-3.5861385000000001</v>
      </c>
      <c r="C486">
        <f t="shared" si="21"/>
        <v>1.5314538688045136E+45</v>
      </c>
      <c r="D486">
        <v>7.06740893044201</v>
      </c>
      <c r="E486">
        <f t="shared" si="22"/>
        <v>7.1580959746572132E-3</v>
      </c>
      <c r="F486">
        <v>-6.7716836929321202E-3</v>
      </c>
      <c r="G486">
        <v>0.56020331382751398</v>
      </c>
      <c r="H486">
        <f t="shared" si="23"/>
        <v>5.6739168840589033E-4</v>
      </c>
      <c r="I486">
        <v>3.11871767044067E-2</v>
      </c>
      <c r="J486">
        <v>-5.6655406951904297E-3</v>
      </c>
    </row>
    <row r="487" spans="1:10" x14ac:dyDescent="0.45">
      <c r="A487" t="s">
        <v>492</v>
      </c>
      <c r="B487">
        <v>-3.5869586</v>
      </c>
      <c r="C487">
        <f t="shared" si="21"/>
        <v>1.5683288233311816E+45</v>
      </c>
      <c r="D487">
        <v>7.0800553319187296</v>
      </c>
      <c r="E487">
        <f t="shared" si="22"/>
        <v>7.3435685416569883E-3</v>
      </c>
      <c r="F487">
        <v>-6.3322782516479397E-3</v>
      </c>
      <c r="G487">
        <v>0.56643033027648904</v>
      </c>
      <c r="H487">
        <f t="shared" si="23"/>
        <v>5.8751235116852188E-4</v>
      </c>
      <c r="I487">
        <v>7.1363925933837793E-2</v>
      </c>
      <c r="J487">
        <v>-6.1039924621581997E-3</v>
      </c>
    </row>
    <row r="488" spans="1:10" x14ac:dyDescent="0.45">
      <c r="A488" t="s">
        <v>493</v>
      </c>
      <c r="B488">
        <v>-3.5864367000000001</v>
      </c>
      <c r="C488">
        <f t="shared" si="21"/>
        <v>1.5447607254590765E+45</v>
      </c>
      <c r="D488">
        <v>7.0656348718621196</v>
      </c>
      <c r="E488">
        <f t="shared" si="22"/>
        <v>7.2184804874586431E-3</v>
      </c>
      <c r="F488">
        <v>-6.8311691284179601E-3</v>
      </c>
      <c r="G488">
        <v>0.56346964836120605</v>
      </c>
      <c r="H488">
        <f t="shared" si="23"/>
        <v>5.7565876750415826E-4</v>
      </c>
      <c r="I488">
        <v>2.4927020072937001E-2</v>
      </c>
      <c r="J488">
        <v>-6.1752796173095703E-3</v>
      </c>
    </row>
    <row r="489" spans="1:10" x14ac:dyDescent="0.45">
      <c r="A489" t="s">
        <v>494</v>
      </c>
      <c r="B489">
        <v>-3.5866234000000001</v>
      </c>
      <c r="C489">
        <f t="shared" si="21"/>
        <v>1.5531508071146428E+45</v>
      </c>
      <c r="D489">
        <v>7.07861721417569</v>
      </c>
      <c r="E489">
        <f t="shared" si="22"/>
        <v>7.271021542888838E-3</v>
      </c>
      <c r="F489">
        <v>-6.6901445388793902E-3</v>
      </c>
      <c r="G489">
        <v>0.561900734901428</v>
      </c>
      <c r="H489">
        <f t="shared" si="23"/>
        <v>5.7717379324474793E-4</v>
      </c>
      <c r="I489">
        <v>3.9417862892150803E-2</v>
      </c>
      <c r="J489">
        <v>-5.33473491668701E-3</v>
      </c>
    </row>
    <row r="490" spans="1:10" x14ac:dyDescent="0.45">
      <c r="A490" t="s">
        <v>495</v>
      </c>
      <c r="B490">
        <v>-3.5845487</v>
      </c>
      <c r="C490">
        <f t="shared" si="21"/>
        <v>1.4624214425903345E+45</v>
      </c>
      <c r="D490">
        <v>7.0489407504307904</v>
      </c>
      <c r="E490">
        <f t="shared" si="22"/>
        <v>6.817572784332016E-3</v>
      </c>
      <c r="F490">
        <v>-6.8117380142211897E-3</v>
      </c>
      <c r="G490">
        <v>0.56275546550750699</v>
      </c>
      <c r="H490">
        <f t="shared" si="23"/>
        <v>5.4428409625142645E-4</v>
      </c>
      <c r="I490">
        <v>1.9000887870788501E-2</v>
      </c>
      <c r="J490">
        <v>-6.2451362609863203E-3</v>
      </c>
    </row>
    <row r="491" spans="1:10" x14ac:dyDescent="0.45">
      <c r="A491" t="s">
        <v>496</v>
      </c>
      <c r="B491">
        <v>-3.5865710000000002</v>
      </c>
      <c r="C491">
        <f t="shared" si="21"/>
        <v>1.550791422446203E+45</v>
      </c>
      <c r="D491">
        <v>7.0673854346037102</v>
      </c>
      <c r="E491">
        <f t="shared" si="22"/>
        <v>7.2484566201883932E-3</v>
      </c>
      <c r="F491">
        <v>-6.7094564437866202E-3</v>
      </c>
      <c r="G491">
        <v>0.55845737457275302</v>
      </c>
      <c r="H491">
        <f t="shared" si="23"/>
        <v>5.727654294889722E-4</v>
      </c>
      <c r="I491">
        <v>2.9887080192565901E-2</v>
      </c>
      <c r="J491">
        <v>-5.8910846710205E-3</v>
      </c>
    </row>
    <row r="492" spans="1:10" x14ac:dyDescent="0.45">
      <c r="A492" t="s">
        <v>497</v>
      </c>
      <c r="B492">
        <v>-3.585677</v>
      </c>
      <c r="C492">
        <f t="shared" si="21"/>
        <v>1.5110855422142732E+45</v>
      </c>
      <c r="D492">
        <v>7.0389544152910997</v>
      </c>
      <c r="E492">
        <f t="shared" si="22"/>
        <v>7.034457009621976E-3</v>
      </c>
      <c r="F492">
        <v>-7.1597099304199201E-3</v>
      </c>
      <c r="G492">
        <v>0.56587481498718195</v>
      </c>
      <c r="H492">
        <f t="shared" si="23"/>
        <v>5.6551326006712031E-4</v>
      </c>
      <c r="I492">
        <v>9.5613002777099592E-3</v>
      </c>
      <c r="J492">
        <v>-5.7251453399658203E-3</v>
      </c>
    </row>
    <row r="493" spans="1:10" x14ac:dyDescent="0.45">
      <c r="A493" t="s">
        <v>498</v>
      </c>
      <c r="B493">
        <v>-3.584857</v>
      </c>
      <c r="C493">
        <f t="shared" si="21"/>
        <v>1.4755607875293451E+45</v>
      </c>
      <c r="D493">
        <v>7.0502644565880601</v>
      </c>
      <c r="E493">
        <f t="shared" si="22"/>
        <v>6.8801180509416981E-3</v>
      </c>
      <c r="F493">
        <v>-6.8449974060058498E-3</v>
      </c>
      <c r="G493">
        <v>0.56027400493621804</v>
      </c>
      <c r="H493">
        <f t="shared" si="23"/>
        <v>5.4675272375535248E-4</v>
      </c>
      <c r="I493">
        <v>1.0604023933410599E-2</v>
      </c>
      <c r="J493">
        <v>-5.8991909027099601E-3</v>
      </c>
    </row>
    <row r="494" spans="1:10" x14ac:dyDescent="0.45">
      <c r="A494" t="s">
        <v>499</v>
      </c>
      <c r="B494">
        <v>-3.5868970999999998</v>
      </c>
      <c r="C494">
        <f t="shared" si="21"/>
        <v>1.5655330061763708E+45</v>
      </c>
      <c r="D494">
        <v>7.0680092243368602</v>
      </c>
      <c r="E494">
        <f t="shared" si="22"/>
        <v>7.3180051824579505E-3</v>
      </c>
      <c r="F494">
        <v>-6.9026947021484297E-3</v>
      </c>
      <c r="G494">
        <v>0.56234383583068803</v>
      </c>
      <c r="H494">
        <f t="shared" si="23"/>
        <v>5.8223397484577564E-4</v>
      </c>
      <c r="I494">
        <v>3.5057783126830999E-2</v>
      </c>
      <c r="J494">
        <v>-6.0538053512573199E-3</v>
      </c>
    </row>
    <row r="495" spans="1:10" x14ac:dyDescent="0.45">
      <c r="A495" t="s">
        <v>500</v>
      </c>
      <c r="B495">
        <v>-3.5865654999999999</v>
      </c>
      <c r="C495">
        <f t="shared" si="21"/>
        <v>1.5505439850447491E+45</v>
      </c>
      <c r="D495">
        <v>7.0676746775209596</v>
      </c>
      <c r="E495">
        <f t="shared" si="22"/>
        <v>7.247596694781009E-3</v>
      </c>
      <c r="F495">
        <v>-6.8643093109130799E-3</v>
      </c>
      <c r="G495">
        <v>0.56221938133239702</v>
      </c>
      <c r="H495">
        <f t="shared" si="23"/>
        <v>5.7653181786173409E-4</v>
      </c>
      <c r="I495">
        <v>3.2350301742553697E-2</v>
      </c>
      <c r="J495">
        <v>-5.8286190032958898E-3</v>
      </c>
    </row>
    <row r="496" spans="1:10" x14ac:dyDescent="0.45">
      <c r="A496" t="s">
        <v>501</v>
      </c>
      <c r="B496">
        <v>-3.5867580000000001</v>
      </c>
      <c r="C496">
        <f t="shared" si="21"/>
        <v>1.5592278297465156E+45</v>
      </c>
      <c r="D496">
        <v>7.0795540894603999</v>
      </c>
      <c r="E496">
        <f t="shared" si="22"/>
        <v>7.3004370191129377E-3</v>
      </c>
      <c r="F496">
        <v>-6.5329074859619097E-3</v>
      </c>
      <c r="G496">
        <v>0.56559288501739502</v>
      </c>
      <c r="H496">
        <f t="shared" si="23"/>
        <v>5.8323945030309011E-4</v>
      </c>
      <c r="I496">
        <v>7.3738574981689398E-2</v>
      </c>
      <c r="J496">
        <v>-5.9876441955566398E-3</v>
      </c>
    </row>
    <row r="497" spans="1:10" x14ac:dyDescent="0.45">
      <c r="A497" t="s">
        <v>502</v>
      </c>
      <c r="B497">
        <v>-3.5857258000000001</v>
      </c>
      <c r="C497">
        <f t="shared" si="21"/>
        <v>1.5132264613439078E+45</v>
      </c>
      <c r="D497">
        <v>7.0552041909035497</v>
      </c>
      <c r="E497">
        <f t="shared" si="22"/>
        <v>7.060685890693961E-3</v>
      </c>
      <c r="F497">
        <v>-7.0261955261230399E-3</v>
      </c>
      <c r="G497">
        <v>0.56568706035614003</v>
      </c>
      <c r="H497">
        <f t="shared" si="23"/>
        <v>5.661265836578456E-4</v>
      </c>
      <c r="I497">
        <v>1.60657167434692E-2</v>
      </c>
      <c r="J497">
        <v>-6.1130523681640599E-3</v>
      </c>
    </row>
    <row r="498" spans="1:10" x14ac:dyDescent="0.45">
      <c r="A498" t="s">
        <v>503</v>
      </c>
      <c r="B498">
        <v>-3.5857160000000001</v>
      </c>
      <c r="C498">
        <f t="shared" si="21"/>
        <v>1.512796279397461E+45</v>
      </c>
      <c r="D498">
        <v>7.05216962728431</v>
      </c>
      <c r="E498">
        <f t="shared" si="22"/>
        <v>7.0556426118609647E-3</v>
      </c>
      <c r="F498">
        <v>-6.7659616470336897E-3</v>
      </c>
      <c r="G498">
        <v>0.56129848957061701</v>
      </c>
      <c r="H498">
        <f t="shared" si="23"/>
        <v>5.6157491244474022E-4</v>
      </c>
      <c r="I498">
        <v>2.8537869453430099E-2</v>
      </c>
      <c r="J498">
        <v>-5.9946775436401298E-3</v>
      </c>
    </row>
    <row r="499" spans="1:10" x14ac:dyDescent="0.45">
      <c r="A499" t="s">
        <v>504</v>
      </c>
      <c r="B499">
        <v>-3.5842158999999998</v>
      </c>
      <c r="C499">
        <f t="shared" si="21"/>
        <v>1.4483692259134395E+45</v>
      </c>
      <c r="D499">
        <v>7.0272374310355099</v>
      </c>
      <c r="E499">
        <f t="shared" si="22"/>
        <v>6.7312743674431972E-3</v>
      </c>
      <c r="F499">
        <v>-6.90460205078125E-3</v>
      </c>
      <c r="G499">
        <v>0.55542755126953103</v>
      </c>
      <c r="H499">
        <f t="shared" si="23"/>
        <v>5.3203485374214959E-4</v>
      </c>
      <c r="I499">
        <v>7.9679489135742101E-4</v>
      </c>
      <c r="J499">
        <v>-5.46205043792724E-3</v>
      </c>
    </row>
    <row r="500" spans="1:10" x14ac:dyDescent="0.45">
      <c r="A500" t="s">
        <v>505</v>
      </c>
      <c r="B500">
        <v>-3.5852878000000001</v>
      </c>
      <c r="C500">
        <f t="shared" si="21"/>
        <v>1.4941188899889295E+45</v>
      </c>
      <c r="D500">
        <v>7.0428638101096404</v>
      </c>
      <c r="E500">
        <f t="shared" si="22"/>
        <v>6.9593363007552271E-3</v>
      </c>
      <c r="F500">
        <v>-6.7969560623168902E-3</v>
      </c>
      <c r="G500">
        <v>0.55846750736236495</v>
      </c>
      <c r="H500">
        <f t="shared" si="23"/>
        <v>5.5184415055708558E-4</v>
      </c>
      <c r="I500">
        <v>1.15759372711181E-2</v>
      </c>
      <c r="J500">
        <v>-5.7482719421386701E-3</v>
      </c>
    </row>
    <row r="501" spans="1:10" x14ac:dyDescent="0.45">
      <c r="A501" t="s">
        <v>506</v>
      </c>
      <c r="B501">
        <v>-3.5867293</v>
      </c>
      <c r="C501">
        <f t="shared" si="21"/>
        <v>1.557930069120303E+45</v>
      </c>
      <c r="D501">
        <v>7.0780919388679102</v>
      </c>
      <c r="E501">
        <f t="shared" si="22"/>
        <v>7.292854278796345E-3</v>
      </c>
      <c r="F501">
        <v>-6.7113637924194301E-3</v>
      </c>
      <c r="G501">
        <v>0.56831252574920599</v>
      </c>
      <c r="H501">
        <f t="shared" si="23"/>
        <v>5.8555617402259363E-4</v>
      </c>
      <c r="I501">
        <v>5.7318449020385701E-2</v>
      </c>
      <c r="J501">
        <v>-5.6561231613159102E-3</v>
      </c>
    </row>
    <row r="502" spans="1:10" x14ac:dyDescent="0.45">
      <c r="A502" t="s">
        <v>507</v>
      </c>
      <c r="B502">
        <v>-3.5864668000000002</v>
      </c>
      <c r="C502">
        <f t="shared" si="21"/>
        <v>1.5461103136621251E+45</v>
      </c>
      <c r="D502">
        <v>7.0538722076727396</v>
      </c>
      <c r="E502">
        <f t="shared" si="22"/>
        <v>7.2127593343396445E-3</v>
      </c>
      <c r="F502">
        <v>-6.8269968032836897E-3</v>
      </c>
      <c r="G502">
        <v>0.56304252147674505</v>
      </c>
      <c r="H502">
        <f t="shared" si="23"/>
        <v>5.7572494692973537E-4</v>
      </c>
      <c r="I502">
        <v>2.4566531181335401E-2</v>
      </c>
      <c r="J502">
        <v>-5.8599710464477496E-3</v>
      </c>
    </row>
    <row r="503" spans="1:10" x14ac:dyDescent="0.45">
      <c r="A503" t="s">
        <v>508</v>
      </c>
      <c r="B503">
        <v>-3.5844200000000002</v>
      </c>
      <c r="C503">
        <f t="shared" si="21"/>
        <v>1.4569710917918571E+45</v>
      </c>
      <c r="D503">
        <v>7.0311409210023204</v>
      </c>
      <c r="E503">
        <f t="shared" si="22"/>
        <v>6.7750127056193524E-3</v>
      </c>
      <c r="F503">
        <v>-7.1655511856079102E-3</v>
      </c>
      <c r="G503">
        <v>0.55901849269866899</v>
      </c>
      <c r="H503">
        <f t="shared" si="23"/>
        <v>5.3865474085388644E-4</v>
      </c>
      <c r="I503">
        <v>8.38994979858398E-4</v>
      </c>
      <c r="J503">
        <v>-6.0447454452514596E-3</v>
      </c>
    </row>
    <row r="504" spans="1:10" x14ac:dyDescent="0.45">
      <c r="A504" t="s">
        <v>509</v>
      </c>
      <c r="B504">
        <v>-3.5852702000000001</v>
      </c>
      <c r="C504">
        <f t="shared" si="21"/>
        <v>1.4933561599242888E+45</v>
      </c>
      <c r="D504">
        <v>7.0544317985660197</v>
      </c>
      <c r="E504">
        <f t="shared" si="22"/>
        <v>6.9672085999181142E-3</v>
      </c>
      <c r="F504">
        <v>-6.5263509750366202E-3</v>
      </c>
      <c r="G504">
        <v>0.56065905094146695</v>
      </c>
      <c r="H504">
        <f t="shared" si="23"/>
        <v>5.5372688727890892E-4</v>
      </c>
      <c r="I504">
        <v>1.90438032150268E-2</v>
      </c>
      <c r="J504">
        <v>-6.256103515625E-3</v>
      </c>
    </row>
    <row r="505" spans="1:10" x14ac:dyDescent="0.45">
      <c r="A505" t="s">
        <v>510</v>
      </c>
      <c r="B505">
        <v>-3.5847733000000002</v>
      </c>
      <c r="C505">
        <f t="shared" si="21"/>
        <v>1.4719819722838668E+45</v>
      </c>
      <c r="D505">
        <v>7.0323771481808697</v>
      </c>
      <c r="E505">
        <f t="shared" si="22"/>
        <v>6.8460177675202134E-3</v>
      </c>
      <c r="F505">
        <v>-6.7375898361206003E-3</v>
      </c>
      <c r="G505">
        <v>0.56292247772216797</v>
      </c>
      <c r="H505">
        <f t="shared" si="23"/>
        <v>5.480049210983167E-4</v>
      </c>
      <c r="I505">
        <v>7.4570178985595703E-3</v>
      </c>
      <c r="J505">
        <v>-6.0312747955322196E-3</v>
      </c>
    </row>
    <row r="506" spans="1:10" x14ac:dyDescent="0.45">
      <c r="A506" t="s">
        <v>511</v>
      </c>
      <c r="B506">
        <v>-3.5862923000000002</v>
      </c>
      <c r="C506">
        <f t="shared" si="21"/>
        <v>1.5383026527441041E+45</v>
      </c>
      <c r="D506">
        <v>7.0675219153317199</v>
      </c>
      <c r="E506">
        <f t="shared" si="22"/>
        <v>7.1902224976458243E-3</v>
      </c>
      <c r="F506">
        <v>-6.6355466842651298E-3</v>
      </c>
      <c r="G506">
        <v>0.56162643432617099</v>
      </c>
      <c r="H506">
        <f t="shared" si="23"/>
        <v>5.7137693688709315E-4</v>
      </c>
      <c r="I506">
        <v>3.2886624336242599E-2</v>
      </c>
      <c r="J506">
        <v>-6.2999725341796797E-3</v>
      </c>
    </row>
    <row r="507" spans="1:10" x14ac:dyDescent="0.45">
      <c r="A507" t="s">
        <v>512</v>
      </c>
      <c r="B507">
        <v>-3.585334</v>
      </c>
      <c r="C507">
        <f t="shared" si="21"/>
        <v>1.4961229103918335E+45</v>
      </c>
      <c r="D507">
        <v>7.0418555273431398</v>
      </c>
      <c r="E507">
        <f t="shared" si="22"/>
        <v>6.967673005335951E-3</v>
      </c>
      <c r="F507">
        <v>-6.84714317321777E-3</v>
      </c>
      <c r="G507">
        <v>0.56138658523559504</v>
      </c>
      <c r="H507">
        <f t="shared" si="23"/>
        <v>5.5547265068353353E-4</v>
      </c>
      <c r="I507">
        <v>1.1922836303710899E-2</v>
      </c>
      <c r="J507">
        <v>-6.1106681823730399E-3</v>
      </c>
    </row>
    <row r="508" spans="1:10" x14ac:dyDescent="0.45">
      <c r="A508" t="s">
        <v>513</v>
      </c>
      <c r="B508">
        <v>-3.5866384999999998</v>
      </c>
      <c r="C508">
        <f t="shared" si="21"/>
        <v>1.5538313721337153E+45</v>
      </c>
      <c r="D508">
        <v>7.0583604344684199</v>
      </c>
      <c r="E508">
        <f t="shared" si="22"/>
        <v>7.2533910864515947E-3</v>
      </c>
      <c r="F508">
        <v>-6.5928697586059501E-3</v>
      </c>
      <c r="G508">
        <v>0.56423354148864702</v>
      </c>
      <c r="H508">
        <f t="shared" si="23"/>
        <v>5.7982396599147207E-4</v>
      </c>
      <c r="I508">
        <v>4.3459057807922301E-2</v>
      </c>
      <c r="J508">
        <v>-5.9719085693359297E-3</v>
      </c>
    </row>
    <row r="509" spans="1:10" x14ac:dyDescent="0.45">
      <c r="A509" t="s">
        <v>514</v>
      </c>
      <c r="B509">
        <v>-3.5868845</v>
      </c>
      <c r="C509">
        <f t="shared" si="21"/>
        <v>1.5649608200650531E+45</v>
      </c>
      <c r="D509">
        <v>7.0688385191467002</v>
      </c>
      <c r="E509">
        <f t="shared" si="22"/>
        <v>7.3161888405045873E-3</v>
      </c>
      <c r="F509">
        <v>-6.7962408065795898E-3</v>
      </c>
      <c r="G509">
        <v>0.56387555599212602</v>
      </c>
      <c r="H509">
        <f t="shared" si="23"/>
        <v>5.8360649193057296E-4</v>
      </c>
      <c r="I509">
        <v>4.9723505973815897E-2</v>
      </c>
      <c r="J509">
        <v>-6.3587427139282201E-3</v>
      </c>
    </row>
    <row r="510" spans="1:10" x14ac:dyDescent="0.45">
      <c r="A510" t="s">
        <v>515</v>
      </c>
      <c r="B510">
        <v>-3.5850906</v>
      </c>
      <c r="C510">
        <f t="shared" si="21"/>
        <v>1.4855950709351675E+45</v>
      </c>
      <c r="D510">
        <v>7.0498302552575201</v>
      </c>
      <c r="E510">
        <f t="shared" si="22"/>
        <v>6.9264784413474176E-3</v>
      </c>
      <c r="F510">
        <v>-6.8087577819824201E-3</v>
      </c>
      <c r="G510">
        <v>0.56295526027679399</v>
      </c>
      <c r="H510">
        <f t="shared" si="23"/>
        <v>5.5310515750962603E-4</v>
      </c>
      <c r="I510">
        <v>1.43879652023315E-2</v>
      </c>
      <c r="J510">
        <v>-5.4951906204223598E-3</v>
      </c>
    </row>
    <row r="511" spans="1:10" x14ac:dyDescent="0.45">
      <c r="A511" t="s">
        <v>516</v>
      </c>
      <c r="B511">
        <v>-3.5864172000000001</v>
      </c>
      <c r="C511">
        <f t="shared" si="21"/>
        <v>1.5438870363887794E+45</v>
      </c>
      <c r="D511">
        <v>7.0564036639523398</v>
      </c>
      <c r="E511">
        <f t="shared" si="22"/>
        <v>7.2049722780425955E-3</v>
      </c>
      <c r="F511">
        <v>-6.4455270767211897E-3</v>
      </c>
      <c r="G511">
        <v>0.56648313999176003</v>
      </c>
      <c r="H511">
        <f t="shared" si="23"/>
        <v>5.784101241925097E-4</v>
      </c>
      <c r="I511">
        <v>4.2819976806640597E-2</v>
      </c>
      <c r="J511">
        <v>-5.8575868606567296E-3</v>
      </c>
    </row>
    <row r="512" spans="1:10" x14ac:dyDescent="0.45">
      <c r="A512" t="s">
        <v>517</v>
      </c>
      <c r="B512">
        <v>-3.5861325000000002</v>
      </c>
      <c r="C512">
        <f t="shared" si="21"/>
        <v>1.5311873049337329E+45</v>
      </c>
      <c r="D512">
        <v>7.0540407343726397</v>
      </c>
      <c r="E512">
        <f t="shared" si="22"/>
        <v>7.1433126647364193E-3</v>
      </c>
      <c r="F512">
        <v>-7.0873498916625898E-3</v>
      </c>
      <c r="G512">
        <v>0.560840845108032</v>
      </c>
      <c r="H512">
        <f t="shared" si="23"/>
        <v>5.6793852808931689E-4</v>
      </c>
      <c r="I512">
        <v>2.0892143249511701E-2</v>
      </c>
      <c r="J512">
        <v>-5.8004856109619097E-3</v>
      </c>
    </row>
    <row r="513" spans="1:10" x14ac:dyDescent="0.45">
      <c r="A513" t="s">
        <v>518</v>
      </c>
      <c r="B513">
        <v>-3.5835566999999999</v>
      </c>
      <c r="C513">
        <f t="shared" si="21"/>
        <v>1.420932386339007E+45</v>
      </c>
      <c r="D513">
        <v>7.0234769720062102</v>
      </c>
      <c r="E513">
        <f t="shared" si="22"/>
        <v>6.6002282186289488E-3</v>
      </c>
      <c r="F513">
        <v>-7.2145462036132804E-3</v>
      </c>
      <c r="G513">
        <v>0.55949401855468694</v>
      </c>
      <c r="H513">
        <f t="shared" si="23"/>
        <v>5.2577779127592592E-4</v>
      </c>
      <c r="I513">
        <v>-2.7838945388793902E-3</v>
      </c>
      <c r="J513">
        <v>-5.6768655776977496E-3</v>
      </c>
    </row>
    <row r="514" spans="1:10" x14ac:dyDescent="0.45">
      <c r="A514" t="s">
        <v>519</v>
      </c>
      <c r="B514">
        <v>-3.5867</v>
      </c>
      <c r="C514">
        <f t="shared" si="21"/>
        <v>1.5566062918503584E+45</v>
      </c>
      <c r="D514">
        <v>7.0555417006768</v>
      </c>
      <c r="E514">
        <f t="shared" si="22"/>
        <v>7.2634428098134127E-3</v>
      </c>
      <c r="F514">
        <v>-6.8855285644531198E-3</v>
      </c>
      <c r="G514">
        <v>0.56031644344329801</v>
      </c>
      <c r="H514">
        <f t="shared" si="23"/>
        <v>5.768269276840998E-4</v>
      </c>
      <c r="I514">
        <v>1.50063037872314E-2</v>
      </c>
      <c r="J514">
        <v>-5.9428215026855399E-3</v>
      </c>
    </row>
    <row r="515" spans="1:10" x14ac:dyDescent="0.45">
      <c r="A515" t="s">
        <v>520</v>
      </c>
      <c r="B515">
        <v>-3.5856469999999998</v>
      </c>
      <c r="C515">
        <f t="shared" ref="C515:C578" si="24">EXP(-B515/(0.00008617*$N$3))</f>
        <v>1.5097709070779408E+45</v>
      </c>
      <c r="D515">
        <v>7.0554458095648602</v>
      </c>
      <c r="E515">
        <f t="shared" ref="E515:E578" si="25">(D515*C515)/$N$2</f>
        <v>7.0448035944165434E-3</v>
      </c>
      <c r="F515">
        <v>-6.3198804855346602E-3</v>
      </c>
      <c r="G515">
        <v>0.56390345096588101</v>
      </c>
      <c r="H515">
        <f t="shared" ref="H515:H578" si="26">(G515*$C515)/$N$2</f>
        <v>5.6305287652876719E-4</v>
      </c>
      <c r="I515">
        <v>3.1784176826477002E-2</v>
      </c>
      <c r="J515">
        <v>-6.37173652648925E-3</v>
      </c>
    </row>
    <row r="516" spans="1:10" x14ac:dyDescent="0.45">
      <c r="A516" t="s">
        <v>521</v>
      </c>
      <c r="B516">
        <v>-3.5861976000000002</v>
      </c>
      <c r="C516">
        <f t="shared" si="24"/>
        <v>1.5340820039689383E+45</v>
      </c>
      <c r="D516">
        <v>7.0554487624350299</v>
      </c>
      <c r="E516">
        <f t="shared" si="25"/>
        <v>7.158245590861919E-3</v>
      </c>
      <c r="F516">
        <v>-6.6965818405151298E-3</v>
      </c>
      <c r="G516">
        <v>0.56227374076843195</v>
      </c>
      <c r="H516">
        <f t="shared" si="26"/>
        <v>5.7046598469293736E-4</v>
      </c>
      <c r="I516">
        <v>2.80399322509765E-2</v>
      </c>
      <c r="J516">
        <v>-6.0409307479858398E-3</v>
      </c>
    </row>
    <row r="517" spans="1:10" x14ac:dyDescent="0.45">
      <c r="A517" t="s">
        <v>522</v>
      </c>
      <c r="B517">
        <v>-3.5864639999999999</v>
      </c>
      <c r="C517">
        <f t="shared" si="24"/>
        <v>1.5459847208500599E+45</v>
      </c>
      <c r="D517">
        <v>7.0640512740176504</v>
      </c>
      <c r="E517">
        <f t="shared" si="25"/>
        <v>7.222580933691455E-3</v>
      </c>
      <c r="F517">
        <v>-6.927490234375E-3</v>
      </c>
      <c r="G517">
        <v>0.56633806228637695</v>
      </c>
      <c r="H517">
        <f t="shared" si="26"/>
        <v>5.7904767845306691E-4</v>
      </c>
      <c r="I517">
        <v>3.3076167106628397E-2</v>
      </c>
      <c r="J517">
        <v>-6.0927867889404297E-3</v>
      </c>
    </row>
    <row r="518" spans="1:10" x14ac:dyDescent="0.45">
      <c r="A518" t="s">
        <v>523</v>
      </c>
      <c r="B518">
        <v>-3.583993</v>
      </c>
      <c r="C518">
        <f t="shared" si="24"/>
        <v>1.4390330340719413E+45</v>
      </c>
      <c r="D518">
        <v>7.0312041980634499</v>
      </c>
      <c r="E518">
        <f t="shared" si="25"/>
        <v>6.6916597627270638E-3</v>
      </c>
      <c r="F518">
        <v>-7.1092844009399397E-3</v>
      </c>
      <c r="G518">
        <v>0.562033891677856</v>
      </c>
      <c r="H518">
        <f t="shared" si="26"/>
        <v>5.3489266877862214E-4</v>
      </c>
      <c r="I518">
        <v>6.2625408172607396E-3</v>
      </c>
      <c r="J518">
        <v>-5.5394172668456997E-3</v>
      </c>
    </row>
    <row r="519" spans="1:10" x14ac:dyDescent="0.45">
      <c r="A519" t="s">
        <v>524</v>
      </c>
      <c r="B519">
        <v>-3.586808</v>
      </c>
      <c r="C519">
        <f t="shared" si="24"/>
        <v>1.5614913195066033E+45</v>
      </c>
      <c r="D519">
        <v>7.0686593802504598</v>
      </c>
      <c r="E519">
        <f t="shared" si="25"/>
        <v>7.2997839358140146E-3</v>
      </c>
      <c r="F519">
        <v>-6.86585903167724E-3</v>
      </c>
      <c r="G519">
        <v>0.56073570251464799</v>
      </c>
      <c r="H519">
        <f t="shared" si="26"/>
        <v>5.7907012536071302E-4</v>
      </c>
      <c r="I519">
        <v>3.5558342933654702E-2</v>
      </c>
      <c r="J519">
        <v>-6.30486011505126E-3</v>
      </c>
    </row>
    <row r="520" spans="1:10" x14ac:dyDescent="0.45">
      <c r="A520" t="s">
        <v>525</v>
      </c>
      <c r="B520">
        <v>-3.5833783000000001</v>
      </c>
      <c r="C520">
        <f t="shared" si="24"/>
        <v>1.4135969027558724E+45</v>
      </c>
      <c r="D520">
        <v>7.0305130363832804</v>
      </c>
      <c r="E520">
        <f t="shared" si="25"/>
        <v>6.5727328341145053E-3</v>
      </c>
      <c r="F520">
        <v>-7.1035623550414996E-3</v>
      </c>
      <c r="G520">
        <v>0.55970156192779497</v>
      </c>
      <c r="H520">
        <f t="shared" si="26"/>
        <v>5.2325752250940527E-4</v>
      </c>
      <c r="I520">
        <v>1.02531909942626E-3</v>
      </c>
      <c r="J520">
        <v>-5.6276321411132804E-3</v>
      </c>
    </row>
    <row r="521" spans="1:10" x14ac:dyDescent="0.45">
      <c r="A521" t="s">
        <v>526</v>
      </c>
      <c r="B521">
        <v>-3.5847356000000001</v>
      </c>
      <c r="C521">
        <f t="shared" si="24"/>
        <v>1.4703728454768144E+45</v>
      </c>
      <c r="D521">
        <v>7.03029515914033</v>
      </c>
      <c r="E521">
        <f t="shared" si="25"/>
        <v>6.8365093047352173E-3</v>
      </c>
      <c r="F521">
        <v>-7.1600675582885699E-3</v>
      </c>
      <c r="G521">
        <v>0.55449771881103505</v>
      </c>
      <c r="H521">
        <f t="shared" si="26"/>
        <v>5.3921332295380311E-4</v>
      </c>
      <c r="I521">
        <v>1.71196460723876E-3</v>
      </c>
      <c r="J521">
        <v>-5.7313442230224601E-3</v>
      </c>
    </row>
    <row r="522" spans="1:10" x14ac:dyDescent="0.45">
      <c r="A522" t="s">
        <v>527</v>
      </c>
      <c r="B522">
        <v>-3.5852369999999998</v>
      </c>
      <c r="C522">
        <f t="shared" si="24"/>
        <v>1.4919184334992142E+45</v>
      </c>
      <c r="D522">
        <v>7.0381072859472802</v>
      </c>
      <c r="E522">
        <f t="shared" si="25"/>
        <v>6.9443937810191063E-3</v>
      </c>
      <c r="F522">
        <v>-6.8750381469726502E-3</v>
      </c>
      <c r="G522">
        <v>0.55802464485168402</v>
      </c>
      <c r="H522">
        <f t="shared" si="26"/>
        <v>5.505944589820021E-4</v>
      </c>
      <c r="I522">
        <v>1.0998249053955E-2</v>
      </c>
      <c r="J522">
        <v>-5.61118125915527E-3</v>
      </c>
    </row>
    <row r="523" spans="1:10" x14ac:dyDescent="0.45">
      <c r="A523" t="s">
        <v>528</v>
      </c>
      <c r="B523">
        <v>-3.5843177000000002</v>
      </c>
      <c r="C523">
        <f t="shared" si="24"/>
        <v>1.4526532556504356E+45</v>
      </c>
      <c r="D523">
        <v>7.0259131337006302</v>
      </c>
      <c r="E523">
        <f t="shared" si="25"/>
        <v>6.7499120571661896E-3</v>
      </c>
      <c r="F523">
        <v>-7.2598457336425703E-3</v>
      </c>
      <c r="G523">
        <v>0.55388212203979403</v>
      </c>
      <c r="H523">
        <f t="shared" si="26"/>
        <v>5.3212380265168558E-4</v>
      </c>
      <c r="I523">
        <v>-2.3607015609741198E-3</v>
      </c>
      <c r="J523">
        <v>-5.3936243057250898E-3</v>
      </c>
    </row>
    <row r="524" spans="1:10" x14ac:dyDescent="0.45">
      <c r="A524" t="s">
        <v>529</v>
      </c>
      <c r="B524">
        <v>-3.5857223999999999</v>
      </c>
      <c r="C524">
        <f t="shared" si="24"/>
        <v>1.5130772006899256E+45</v>
      </c>
      <c r="D524">
        <v>7.0534131578183201</v>
      </c>
      <c r="E524">
        <f t="shared" si="25"/>
        <v>7.0581971954523639E-3</v>
      </c>
      <c r="F524">
        <v>-6.6343545913696202E-3</v>
      </c>
      <c r="G524">
        <v>0.55862784385681097</v>
      </c>
      <c r="H524">
        <f t="shared" si="26"/>
        <v>5.5900673795653824E-4</v>
      </c>
      <c r="I524">
        <v>1.42714977264404E-2</v>
      </c>
      <c r="J524">
        <v>-5.7930946350097604E-3</v>
      </c>
    </row>
    <row r="525" spans="1:10" x14ac:dyDescent="0.45">
      <c r="A525" t="s">
        <v>530</v>
      </c>
      <c r="B525">
        <v>-3.5853332999999998</v>
      </c>
      <c r="C525">
        <f t="shared" si="24"/>
        <v>1.4960925264007901E+45</v>
      </c>
      <c r="D525">
        <v>7.0513989933125103</v>
      </c>
      <c r="E525">
        <f t="shared" si="25"/>
        <v>6.9769742408737198E-3</v>
      </c>
      <c r="F525">
        <v>-6.7400932312011701E-3</v>
      </c>
      <c r="G525">
        <v>0.56174755096435502</v>
      </c>
      <c r="H525">
        <f t="shared" si="26"/>
        <v>5.5581852575201497E-4</v>
      </c>
      <c r="I525">
        <v>1.6764640808105399E-2</v>
      </c>
      <c r="J525">
        <v>-6.2992572784423802E-3</v>
      </c>
    </row>
    <row r="526" spans="1:10" x14ac:dyDescent="0.45">
      <c r="A526" t="s">
        <v>531</v>
      </c>
      <c r="B526">
        <v>-3.585852</v>
      </c>
      <c r="C526">
        <f t="shared" si="24"/>
        <v>1.5187770941227441E+45</v>
      </c>
      <c r="D526">
        <v>7.0548243869189697</v>
      </c>
      <c r="E526">
        <f t="shared" si="25"/>
        <v>7.0862035443653515E-3</v>
      </c>
      <c r="F526">
        <v>-6.6725015640258702E-3</v>
      </c>
      <c r="G526">
        <v>0.56197762489318803</v>
      </c>
      <c r="H526">
        <f t="shared" si="26"/>
        <v>5.6447724549403035E-4</v>
      </c>
      <c r="I526">
        <v>2.3904204368591302E-2</v>
      </c>
      <c r="J526">
        <v>-6.0524940490722604E-3</v>
      </c>
    </row>
    <row r="527" spans="1:10" x14ac:dyDescent="0.45">
      <c r="A527" t="s">
        <v>532</v>
      </c>
      <c r="B527">
        <v>-3.5852298999999999</v>
      </c>
      <c r="C527">
        <f t="shared" si="24"/>
        <v>1.4916111476115673E+45</v>
      </c>
      <c r="D527">
        <v>7.0388769861771099</v>
      </c>
      <c r="E527">
        <f t="shared" si="25"/>
        <v>6.9437227605489262E-3</v>
      </c>
      <c r="F527">
        <v>-6.8949460983276298E-3</v>
      </c>
      <c r="G527">
        <v>0.55943477153777998</v>
      </c>
      <c r="H527">
        <f t="shared" si="26"/>
        <v>5.5187211877659448E-4</v>
      </c>
      <c r="I527">
        <v>1.07190608978271E-2</v>
      </c>
      <c r="J527">
        <v>-6.3288211822509696E-3</v>
      </c>
    </row>
    <row r="528" spans="1:10" x14ac:dyDescent="0.45">
      <c r="A528" t="s">
        <v>533</v>
      </c>
      <c r="B528">
        <v>-3.5858240000000001</v>
      </c>
      <c r="C528">
        <f t="shared" si="24"/>
        <v>1.5175438200580708E+45</v>
      </c>
      <c r="D528">
        <v>7.0538227227016197</v>
      </c>
      <c r="E528">
        <f t="shared" si="25"/>
        <v>7.0794441182796515E-3</v>
      </c>
      <c r="F528">
        <v>-6.8349838256835903E-3</v>
      </c>
      <c r="G528">
        <v>0.55865240097045898</v>
      </c>
      <c r="H528">
        <f t="shared" si="26"/>
        <v>5.6068157787475168E-4</v>
      </c>
      <c r="I528">
        <v>2.2053599357604901E-2</v>
      </c>
      <c r="J528">
        <v>-5.5820941925048802E-3</v>
      </c>
    </row>
    <row r="529" spans="1:10" x14ac:dyDescent="0.45">
      <c r="A529" t="s">
        <v>534</v>
      </c>
      <c r="B529">
        <v>-3.5869591000000001</v>
      </c>
      <c r="C529">
        <f t="shared" si="24"/>
        <v>1.5683515740013489E+45</v>
      </c>
      <c r="D529">
        <v>7.07934526554335</v>
      </c>
      <c r="E529">
        <f t="shared" si="25"/>
        <v>7.3429385646843603E-3</v>
      </c>
      <c r="F529">
        <v>-6.6310167312622001E-3</v>
      </c>
      <c r="G529">
        <v>0.56479883193969704</v>
      </c>
      <c r="H529">
        <f t="shared" si="26"/>
        <v>5.8582862804055819E-4</v>
      </c>
      <c r="I529">
        <v>5.4605007171630797E-2</v>
      </c>
      <c r="J529">
        <v>-5.9325695037841797E-3</v>
      </c>
    </row>
    <row r="530" spans="1:10" x14ac:dyDescent="0.45">
      <c r="A530" t="s">
        <v>535</v>
      </c>
      <c r="B530">
        <v>-3.5872874000000001</v>
      </c>
      <c r="C530">
        <f t="shared" si="24"/>
        <v>1.5833611402899127E+45</v>
      </c>
      <c r="D530">
        <v>7.0818680339632101</v>
      </c>
      <c r="E530">
        <f t="shared" si="25"/>
        <v>7.4158542989740239E-3</v>
      </c>
      <c r="F530">
        <v>-6.3929557800292899E-3</v>
      </c>
      <c r="G530">
        <v>0.56610977649688698</v>
      </c>
      <c r="H530">
        <f t="shared" si="26"/>
        <v>5.9280794270551249E-4</v>
      </c>
      <c r="I530">
        <v>7.0374131202697698E-2</v>
      </c>
      <c r="J530">
        <v>-6.1117410659789996E-3</v>
      </c>
    </row>
    <row r="531" spans="1:10" x14ac:dyDescent="0.45">
      <c r="A531" t="s">
        <v>536</v>
      </c>
      <c r="B531">
        <v>-3.5856905000000001</v>
      </c>
      <c r="C531">
        <f t="shared" si="24"/>
        <v>1.511677501431051E+45</v>
      </c>
      <c r="D531">
        <v>7.0410257312021098</v>
      </c>
      <c r="E531">
        <f t="shared" si="25"/>
        <v>7.0392835217704501E-3</v>
      </c>
      <c r="F531">
        <v>-6.88874721527099E-3</v>
      </c>
      <c r="G531">
        <v>0.56388664245605402</v>
      </c>
      <c r="H531">
        <f t="shared" si="26"/>
        <v>5.6374711610515313E-4</v>
      </c>
      <c r="I531">
        <v>2.22725868225097E-2</v>
      </c>
      <c r="J531">
        <v>-5.2882432937622001E-3</v>
      </c>
    </row>
    <row r="532" spans="1:10" x14ac:dyDescent="0.45">
      <c r="A532" t="s">
        <v>537</v>
      </c>
      <c r="B532">
        <v>-3.5859835000000002</v>
      </c>
      <c r="C532">
        <f t="shared" si="24"/>
        <v>1.5245824976986013E+45</v>
      </c>
      <c r="D532">
        <v>7.0652596947043502</v>
      </c>
      <c r="E532">
        <f t="shared" si="25"/>
        <v>7.1238117773598508E-3</v>
      </c>
      <c r="F532">
        <v>-6.9489479064941398E-3</v>
      </c>
      <c r="G532">
        <v>0.56335604190826405</v>
      </c>
      <c r="H532">
        <f t="shared" si="26"/>
        <v>5.6802475487220672E-4</v>
      </c>
      <c r="I532">
        <v>2.37905979156494E-2</v>
      </c>
      <c r="J532">
        <v>-6.0027837753295898E-3</v>
      </c>
    </row>
    <row r="533" spans="1:10" x14ac:dyDescent="0.45">
      <c r="A533" t="s">
        <v>538</v>
      </c>
      <c r="B533">
        <v>-3.5853522</v>
      </c>
      <c r="C533">
        <f t="shared" si="24"/>
        <v>1.496913110785235E+45</v>
      </c>
      <c r="D533">
        <v>7.06253901246723</v>
      </c>
      <c r="E533">
        <f t="shared" si="25"/>
        <v>6.9918294932034501E-3</v>
      </c>
      <c r="F533">
        <v>-6.6232681274414002E-3</v>
      </c>
      <c r="G533">
        <v>0.56554603576660101</v>
      </c>
      <c r="H533">
        <f t="shared" si="26"/>
        <v>5.5988383861059227E-4</v>
      </c>
      <c r="I533">
        <v>3.7927865982055602E-2</v>
      </c>
      <c r="J533">
        <v>-5.5701732635498004E-3</v>
      </c>
    </row>
    <row r="534" spans="1:10" x14ac:dyDescent="0.45">
      <c r="A534" t="s">
        <v>539</v>
      </c>
      <c r="B534">
        <v>-3.5844730999999999</v>
      </c>
      <c r="C534">
        <f t="shared" si="24"/>
        <v>1.4592173720634755E+45</v>
      </c>
      <c r="D534">
        <v>7.0410055330196899</v>
      </c>
      <c r="E534">
        <f t="shared" si="25"/>
        <v>6.7949779803415829E-3</v>
      </c>
      <c r="F534">
        <v>-7.0158243179321202E-3</v>
      </c>
      <c r="G534">
        <v>0.56536102294921797</v>
      </c>
      <c r="H534">
        <f t="shared" si="26"/>
        <v>5.4560611887997869E-4</v>
      </c>
      <c r="I534">
        <v>9.2530250549316406E-3</v>
      </c>
      <c r="J534">
        <v>-5.3616762161254796E-3</v>
      </c>
    </row>
    <row r="535" spans="1:10" x14ac:dyDescent="0.45">
      <c r="A535" t="s">
        <v>540</v>
      </c>
      <c r="B535">
        <v>-3.5867089999999999</v>
      </c>
      <c r="C535">
        <f t="shared" si="24"/>
        <v>1.557012793121185E+45</v>
      </c>
      <c r="D535">
        <v>7.0704477827811303</v>
      </c>
      <c r="E535">
        <f t="shared" si="25"/>
        <v>7.2806889451508781E-3</v>
      </c>
      <c r="F535">
        <v>-6.6298246383666897E-3</v>
      </c>
      <c r="G535">
        <v>0.56241357326507502</v>
      </c>
      <c r="H535">
        <f t="shared" si="26"/>
        <v>5.7913705203310034E-4</v>
      </c>
      <c r="I535">
        <v>4.1932582855224602E-2</v>
      </c>
      <c r="J535">
        <v>-6.0275793075561497E-3</v>
      </c>
    </row>
    <row r="536" spans="1:10" x14ac:dyDescent="0.45">
      <c r="A536" t="s">
        <v>541</v>
      </c>
      <c r="B536">
        <v>-3.5871469999999999</v>
      </c>
      <c r="C536">
        <f t="shared" si="24"/>
        <v>1.5769246845004342E+45</v>
      </c>
      <c r="D536">
        <v>7.0799945547302698</v>
      </c>
      <c r="E536">
        <f t="shared" si="25"/>
        <v>7.3837545578597933E-3</v>
      </c>
      <c r="F536">
        <v>-6.4842700958251901E-3</v>
      </c>
      <c r="G536">
        <v>0.56526458263397195</v>
      </c>
      <c r="H536">
        <f t="shared" si="26"/>
        <v>5.8951668764091502E-4</v>
      </c>
      <c r="I536">
        <v>6.2775611877441406E-2</v>
      </c>
      <c r="J536">
        <v>-6.0622692108154297E-3</v>
      </c>
    </row>
    <row r="537" spans="1:10" x14ac:dyDescent="0.45">
      <c r="A537" t="s">
        <v>542</v>
      </c>
      <c r="B537">
        <v>-3.5868688</v>
      </c>
      <c r="C537">
        <f t="shared" si="24"/>
        <v>1.5642481506326555E+45</v>
      </c>
      <c r="D537">
        <v>7.0809975555398799</v>
      </c>
      <c r="E537">
        <f t="shared" si="25"/>
        <v>7.3254358825353312E-3</v>
      </c>
      <c r="F537">
        <v>-6.5652132034301697E-3</v>
      </c>
      <c r="G537">
        <v>0.56564188003539995</v>
      </c>
      <c r="H537">
        <f t="shared" si="26"/>
        <v>5.851680207733306E-4</v>
      </c>
      <c r="I537">
        <v>6.2308907508850098E-2</v>
      </c>
      <c r="J537">
        <v>-5.9566497802734297E-3</v>
      </c>
    </row>
    <row r="538" spans="1:10" x14ac:dyDescent="0.45">
      <c r="A538" t="s">
        <v>543</v>
      </c>
      <c r="B538">
        <v>-3.5878760000000001</v>
      </c>
      <c r="C538">
        <f t="shared" si="24"/>
        <v>1.6106319223514167E+45</v>
      </c>
      <c r="D538">
        <v>7.0820715684872404</v>
      </c>
      <c r="E538">
        <f t="shared" si="25"/>
        <v>7.5437969525077985E-3</v>
      </c>
      <c r="F538">
        <v>-6.4405202865600499E-3</v>
      </c>
      <c r="G538">
        <v>0.56734430789947499</v>
      </c>
      <c r="H538">
        <f t="shared" si="26"/>
        <v>6.0433309937150438E-4</v>
      </c>
      <c r="I538">
        <v>8.1807971000671303E-2</v>
      </c>
      <c r="J538">
        <v>-6.1638355255126901E-3</v>
      </c>
    </row>
    <row r="539" spans="1:10" x14ac:dyDescent="0.45">
      <c r="A539" t="s">
        <v>544</v>
      </c>
      <c r="B539">
        <v>-3.5856028000000002</v>
      </c>
      <c r="C539">
        <f t="shared" si="24"/>
        <v>1.5078360949157991E+45</v>
      </c>
      <c r="D539">
        <v>7.0424586893433103</v>
      </c>
      <c r="E539">
        <f t="shared" si="25"/>
        <v>7.0228245758773419E-3</v>
      </c>
      <c r="F539">
        <v>-7.0173740386962804E-3</v>
      </c>
      <c r="G539">
        <v>0.55807578563690097</v>
      </c>
      <c r="H539">
        <f t="shared" si="26"/>
        <v>5.565198910578692E-4</v>
      </c>
      <c r="I539">
        <v>9.94110107421875E-3</v>
      </c>
      <c r="J539">
        <v>-5.37633895874023E-3</v>
      </c>
    </row>
    <row r="540" spans="1:10" x14ac:dyDescent="0.45">
      <c r="A540" t="s">
        <v>545</v>
      </c>
      <c r="B540">
        <v>-3.5855274000000001</v>
      </c>
      <c r="C540">
        <f t="shared" si="24"/>
        <v>1.5045412538817349E+45</v>
      </c>
      <c r="D540">
        <v>7.05283740817287</v>
      </c>
      <c r="E540">
        <f t="shared" si="25"/>
        <v>7.0178058509646037E-3</v>
      </c>
      <c r="F540">
        <v>-6.84535503387451E-3</v>
      </c>
      <c r="G540">
        <v>0.55979967117309504</v>
      </c>
      <c r="H540">
        <f t="shared" si="26"/>
        <v>5.5701913717366605E-4</v>
      </c>
      <c r="I540">
        <v>1.6706228256225499E-2</v>
      </c>
      <c r="J540">
        <v>-6.0778856277465803E-3</v>
      </c>
    </row>
    <row r="541" spans="1:10" x14ac:dyDescent="0.45">
      <c r="A541" t="s">
        <v>546</v>
      </c>
      <c r="B541">
        <v>-3.5861619</v>
      </c>
      <c r="C541">
        <f t="shared" si="24"/>
        <v>1.5324939113846167E+45</v>
      </c>
      <c r="D541">
        <v>7.0549868998993102</v>
      </c>
      <c r="E541">
        <f t="shared" si="25"/>
        <v>7.1503672174802625E-3</v>
      </c>
      <c r="F541">
        <v>-6.7105293273925703E-3</v>
      </c>
      <c r="G541">
        <v>0.560588479042053</v>
      </c>
      <c r="H541">
        <f t="shared" si="26"/>
        <v>5.6816738853145501E-4</v>
      </c>
      <c r="I541">
        <v>2.6913523674011199E-2</v>
      </c>
      <c r="J541">
        <v>-5.8810710906982396E-3</v>
      </c>
    </row>
    <row r="542" spans="1:10" x14ac:dyDescent="0.45">
      <c r="A542" t="s">
        <v>547</v>
      </c>
      <c r="B542">
        <v>-3.5864889999999998</v>
      </c>
      <c r="C542">
        <f t="shared" si="24"/>
        <v>1.5471064464475911E+45</v>
      </c>
      <c r="D542">
        <v>7.0685143261940997</v>
      </c>
      <c r="E542">
        <f t="shared" si="25"/>
        <v>7.2323879690790981E-3</v>
      </c>
      <c r="F542">
        <v>-6.7014694213867101E-3</v>
      </c>
      <c r="G542">
        <v>0.56313931941985995</v>
      </c>
      <c r="H542">
        <f t="shared" si="26"/>
        <v>5.7619491886642699E-4</v>
      </c>
      <c r="I542">
        <v>3.0554056167602501E-2</v>
      </c>
      <c r="J542">
        <v>-6.1509609222412101E-3</v>
      </c>
    </row>
    <row r="543" spans="1:10" x14ac:dyDescent="0.45">
      <c r="A543" t="s">
        <v>548</v>
      </c>
      <c r="B543">
        <v>-3.5853459999999999</v>
      </c>
      <c r="C543">
        <f t="shared" si="24"/>
        <v>1.4966438747799551E+45</v>
      </c>
      <c r="D543">
        <v>7.0300422777709297</v>
      </c>
      <c r="E543">
        <f t="shared" si="25"/>
        <v>6.9584063432073639E-3</v>
      </c>
      <c r="F543">
        <v>-7.2014331817626901E-3</v>
      </c>
      <c r="G543">
        <v>0.55906116962432795</v>
      </c>
      <c r="H543">
        <f t="shared" si="26"/>
        <v>5.5336435191231026E-4</v>
      </c>
      <c r="I543">
        <v>5.49089908599853E-3</v>
      </c>
      <c r="J543">
        <v>-5.9586763381957999E-3</v>
      </c>
    </row>
    <row r="544" spans="1:10" x14ac:dyDescent="0.45">
      <c r="A544" t="s">
        <v>549</v>
      </c>
      <c r="B544">
        <v>-3.5840776000000001</v>
      </c>
      <c r="C544">
        <f t="shared" si="24"/>
        <v>1.442569407580379E+45</v>
      </c>
      <c r="D544">
        <v>7.0490339491641203</v>
      </c>
      <c r="E544">
        <f t="shared" si="25"/>
        <v>6.7251147165421441E-3</v>
      </c>
      <c r="F544">
        <v>-7.1610212326049796E-3</v>
      </c>
      <c r="G544">
        <v>0.55960011482238703</v>
      </c>
      <c r="H544">
        <f t="shared" si="26"/>
        <v>5.338852096203867E-4</v>
      </c>
      <c r="I544">
        <v>3.37517261505126E-3</v>
      </c>
      <c r="J544">
        <v>-5.4669380187988203E-3</v>
      </c>
    </row>
    <row r="545" spans="1:10" x14ac:dyDescent="0.45">
      <c r="A545" t="s">
        <v>550</v>
      </c>
      <c r="B545">
        <v>-3.5853207</v>
      </c>
      <c r="C545">
        <f t="shared" si="24"/>
        <v>1.4955457200661582E+45</v>
      </c>
      <c r="D545">
        <v>7.0493446157046797</v>
      </c>
      <c r="E545">
        <f t="shared" si="25"/>
        <v>6.9723922774680329E-3</v>
      </c>
      <c r="F545">
        <v>-6.79957866668701E-3</v>
      </c>
      <c r="G545">
        <v>0.56007313728332497</v>
      </c>
      <c r="H545">
        <f t="shared" si="26"/>
        <v>5.5395924445398746E-4</v>
      </c>
      <c r="I545">
        <v>1.1307477951049799E-2</v>
      </c>
      <c r="J545">
        <v>-5.6664943695068299E-3</v>
      </c>
    </row>
    <row r="546" spans="1:10" x14ac:dyDescent="0.45">
      <c r="A546" t="s">
        <v>551</v>
      </c>
      <c r="B546">
        <v>-3.585242</v>
      </c>
      <c r="C546">
        <f t="shared" si="24"/>
        <v>1.4921348699981612E+45</v>
      </c>
      <c r="D546">
        <v>7.0489100414611601</v>
      </c>
      <c r="E546">
        <f t="shared" si="25"/>
        <v>6.9560616837825778E-3</v>
      </c>
      <c r="F546">
        <v>-6.7720413208007804E-3</v>
      </c>
      <c r="G546">
        <v>0.56536960601806596</v>
      </c>
      <c r="H546">
        <f t="shared" si="26"/>
        <v>5.5792254837491251E-4</v>
      </c>
      <c r="I546">
        <v>2.5274634361267E-2</v>
      </c>
      <c r="J546">
        <v>-5.0886869430541897E-3</v>
      </c>
    </row>
    <row r="547" spans="1:10" x14ac:dyDescent="0.45">
      <c r="A547" t="s">
        <v>552</v>
      </c>
      <c r="B547">
        <v>-3.5861806999999999</v>
      </c>
      <c r="C547">
        <f t="shared" si="24"/>
        <v>1.5333300128170615E+45</v>
      </c>
      <c r="D547">
        <v>7.0467175952041003</v>
      </c>
      <c r="E547">
        <f t="shared" si="25"/>
        <v>7.1458826560753825E-3</v>
      </c>
      <c r="F547">
        <v>-6.8404674530029297E-3</v>
      </c>
      <c r="G547">
        <v>0.55717301368713301</v>
      </c>
      <c r="H547">
        <f t="shared" si="26"/>
        <v>5.6501384100448204E-4</v>
      </c>
      <c r="I547">
        <v>1.056969165802E-2</v>
      </c>
      <c r="J547">
        <v>-5.9851408004760699E-3</v>
      </c>
    </row>
    <row r="548" spans="1:10" x14ac:dyDescent="0.45">
      <c r="A548" t="s">
        <v>553</v>
      </c>
      <c r="B548">
        <v>-3.5863643000000001</v>
      </c>
      <c r="C548">
        <f t="shared" si="24"/>
        <v>1.5415193625106384E+45</v>
      </c>
      <c r="D548">
        <v>7.0664211271822897</v>
      </c>
      <c r="E548">
        <f t="shared" si="25"/>
        <v>7.2041355677979748E-3</v>
      </c>
      <c r="F548">
        <v>-6.83188438415527E-3</v>
      </c>
      <c r="G548">
        <v>0.56339967250823897</v>
      </c>
      <c r="H548">
        <f t="shared" si="26"/>
        <v>5.7437952629081006E-4</v>
      </c>
      <c r="I548">
        <v>2.8456807136535599E-2</v>
      </c>
      <c r="J548">
        <v>-5.8245658874511701E-3</v>
      </c>
    </row>
    <row r="549" spans="1:10" x14ac:dyDescent="0.45">
      <c r="A549" t="s">
        <v>554</v>
      </c>
      <c r="B549">
        <v>-3.5875487000000001</v>
      </c>
      <c r="C549">
        <f t="shared" si="24"/>
        <v>1.5954101270920994E+45</v>
      </c>
      <c r="D549">
        <v>7.0819816527231199</v>
      </c>
      <c r="E549">
        <f t="shared" si="25"/>
        <v>7.4724069991621159E-3</v>
      </c>
      <c r="F549">
        <v>-6.4969062805175703E-3</v>
      </c>
      <c r="G549">
        <v>0.56474292278289795</v>
      </c>
      <c r="H549">
        <f t="shared" si="26"/>
        <v>5.9587685705279306E-4</v>
      </c>
      <c r="I549">
        <v>8.4558129310607896E-2</v>
      </c>
      <c r="J549">
        <v>-6.2134265899658203E-3</v>
      </c>
    </row>
    <row r="550" spans="1:10" x14ac:dyDescent="0.45">
      <c r="A550" t="s">
        <v>555</v>
      </c>
      <c r="B550">
        <v>-3.5860891000000001</v>
      </c>
      <c r="C550">
        <f t="shared" si="24"/>
        <v>1.529260540703842E+45</v>
      </c>
      <c r="D550">
        <v>7.0446789703672801</v>
      </c>
      <c r="E550">
        <f t="shared" si="25"/>
        <v>7.124855590300341E-3</v>
      </c>
      <c r="F550">
        <v>-6.9164037704467704E-3</v>
      </c>
      <c r="G550">
        <v>0.55959749221801702</v>
      </c>
      <c r="H550">
        <f t="shared" si="26"/>
        <v>5.6596636092555994E-4</v>
      </c>
      <c r="I550">
        <v>9.3375444412231393E-3</v>
      </c>
      <c r="J550">
        <v>-6.0628652572631801E-3</v>
      </c>
    </row>
    <row r="551" spans="1:10" x14ac:dyDescent="0.45">
      <c r="A551" t="s">
        <v>556</v>
      </c>
      <c r="B551">
        <v>-3.5851470000000001</v>
      </c>
      <c r="C551">
        <f t="shared" si="24"/>
        <v>1.4880279405595889E+45</v>
      </c>
      <c r="D551">
        <v>7.05086885497923</v>
      </c>
      <c r="E551">
        <f t="shared" si="25"/>
        <v>6.9388436164584486E-3</v>
      </c>
      <c r="F551">
        <v>-6.73615932464599E-3</v>
      </c>
      <c r="G551">
        <v>0.55850875377654996</v>
      </c>
      <c r="H551">
        <f t="shared" si="26"/>
        <v>5.4963508477991576E-4</v>
      </c>
      <c r="I551">
        <v>1.6271352767944301E-2</v>
      </c>
      <c r="J551">
        <v>-5.9593915939331003E-3</v>
      </c>
    </row>
    <row r="552" spans="1:10" x14ac:dyDescent="0.45">
      <c r="A552" t="s">
        <v>557</v>
      </c>
      <c r="B552">
        <v>-3.5857975</v>
      </c>
      <c r="C552">
        <f t="shared" si="24"/>
        <v>1.5163775366648752E+45</v>
      </c>
      <c r="D552">
        <v>7.0524897197643996</v>
      </c>
      <c r="E552">
        <f t="shared" si="25"/>
        <v>7.0726665111215505E-3</v>
      </c>
      <c r="F552">
        <v>-6.9516897201537999E-3</v>
      </c>
      <c r="G552">
        <v>0.56411838531494096</v>
      </c>
      <c r="H552">
        <f t="shared" si="26"/>
        <v>5.657322974812124E-4</v>
      </c>
      <c r="I552">
        <v>3.3501505851745599E-2</v>
      </c>
      <c r="J552">
        <v>-5.8614015579223598E-3</v>
      </c>
    </row>
    <row r="553" spans="1:10" x14ac:dyDescent="0.45">
      <c r="A553" t="s">
        <v>558</v>
      </c>
      <c r="B553">
        <v>-3.5857928000000001</v>
      </c>
      <c r="C553">
        <f t="shared" si="24"/>
        <v>1.5161707800055713E+45</v>
      </c>
      <c r="D553">
        <v>7.0544782143229199</v>
      </c>
      <c r="E553">
        <f t="shared" si="25"/>
        <v>7.0736960712844965E-3</v>
      </c>
      <c r="F553">
        <v>-6.8708658218383702E-3</v>
      </c>
      <c r="G553">
        <v>0.561861991882324</v>
      </c>
      <c r="H553">
        <f t="shared" si="26"/>
        <v>5.63392620096643E-4</v>
      </c>
      <c r="I553">
        <v>1.0861754417419401E-2</v>
      </c>
      <c r="J553">
        <v>-6.3205957412719701E-3</v>
      </c>
    </row>
    <row r="554" spans="1:10" x14ac:dyDescent="0.45">
      <c r="A554" t="s">
        <v>559</v>
      </c>
      <c r="B554">
        <v>-3.5854029999999999</v>
      </c>
      <c r="C554">
        <f t="shared" si="24"/>
        <v>1.4991209340114964E+45</v>
      </c>
      <c r="D554">
        <v>7.0529603277443096</v>
      </c>
      <c r="E554">
        <f t="shared" si="25"/>
        <v>6.9926450942372088E-3</v>
      </c>
      <c r="F554">
        <v>-6.4730644226074201E-3</v>
      </c>
      <c r="G554">
        <v>0.56145429611205999</v>
      </c>
      <c r="H554">
        <f t="shared" si="26"/>
        <v>5.5665287296490971E-4</v>
      </c>
      <c r="I554">
        <v>3.1634211540222099E-2</v>
      </c>
      <c r="J554">
        <v>-6.1024427413940404E-3</v>
      </c>
    </row>
    <row r="555" spans="1:10" x14ac:dyDescent="0.45">
      <c r="A555" t="s">
        <v>560</v>
      </c>
      <c r="B555">
        <v>-3.5858648</v>
      </c>
      <c r="C555">
        <f t="shared" si="24"/>
        <v>1.5193412103152883E+45</v>
      </c>
      <c r="D555">
        <v>7.06373042244691</v>
      </c>
      <c r="E555">
        <f t="shared" si="25"/>
        <v>7.0977845294463906E-3</v>
      </c>
      <c r="F555">
        <v>-6.8323612213134696E-3</v>
      </c>
      <c r="G555">
        <v>0.56244969367980902</v>
      </c>
      <c r="H555">
        <f t="shared" si="26"/>
        <v>5.6516125271517811E-4</v>
      </c>
      <c r="I555">
        <v>2.5242805480957E-2</v>
      </c>
      <c r="J555">
        <v>-6.4003467559814401E-3</v>
      </c>
    </row>
    <row r="556" spans="1:10" x14ac:dyDescent="0.45">
      <c r="A556" t="s">
        <v>561</v>
      </c>
      <c r="B556">
        <v>-3.5867977</v>
      </c>
      <c r="C556">
        <f t="shared" si="24"/>
        <v>1.5610247720494763E+45</v>
      </c>
      <c r="D556">
        <v>7.0687278057013101</v>
      </c>
      <c r="E556">
        <f t="shared" si="25"/>
        <v>7.2976735242688542E-3</v>
      </c>
      <c r="F556">
        <v>-6.5808296203613203E-3</v>
      </c>
      <c r="G556">
        <v>0.563179731369018</v>
      </c>
      <c r="H556">
        <f t="shared" si="26"/>
        <v>5.8142029626627738E-4</v>
      </c>
      <c r="I556">
        <v>4.6891331672668402E-2</v>
      </c>
      <c r="J556">
        <v>-6.3217878341674796E-3</v>
      </c>
    </row>
    <row r="557" spans="1:10" x14ac:dyDescent="0.45">
      <c r="A557" t="s">
        <v>562</v>
      </c>
      <c r="B557">
        <v>-3.5852697</v>
      </c>
      <c r="C557">
        <f t="shared" si="24"/>
        <v>1.4933344971453557E+45</v>
      </c>
      <c r="D557">
        <v>7.0535836587741603</v>
      </c>
      <c r="E557">
        <f t="shared" si="25"/>
        <v>6.9662698918940341E-3</v>
      </c>
      <c r="F557">
        <v>-6.8792104721069301E-3</v>
      </c>
      <c r="G557">
        <v>0.56061112880706698</v>
      </c>
      <c r="H557">
        <f t="shared" si="26"/>
        <v>5.5367152593581231E-4</v>
      </c>
      <c r="I557">
        <v>1.6008496284484801E-2</v>
      </c>
      <c r="J557">
        <v>-5.6283473968505799E-3</v>
      </c>
    </row>
    <row r="558" spans="1:10" x14ac:dyDescent="0.45">
      <c r="A558" t="s">
        <v>563</v>
      </c>
      <c r="B558">
        <v>-3.5843965999999998</v>
      </c>
      <c r="C558">
        <f t="shared" si="24"/>
        <v>1.4559823035414E+45</v>
      </c>
      <c r="D558">
        <v>7.0387362634386701</v>
      </c>
      <c r="E558">
        <f t="shared" si="25"/>
        <v>6.7777284691166954E-3</v>
      </c>
      <c r="F558">
        <v>-6.8993568420410104E-3</v>
      </c>
      <c r="G558">
        <v>0.563326835632324</v>
      </c>
      <c r="H558">
        <f t="shared" si="26"/>
        <v>5.4243775990228096E-4</v>
      </c>
      <c r="I558">
        <v>1.07382535934448E-2</v>
      </c>
      <c r="J558">
        <v>-5.5471658706664996E-3</v>
      </c>
    </row>
    <row r="559" spans="1:10" x14ac:dyDescent="0.45">
      <c r="A559" t="s">
        <v>564</v>
      </c>
      <c r="B559">
        <v>-3.5877664</v>
      </c>
      <c r="C559">
        <f t="shared" si="24"/>
        <v>1.6055186317089822E+45</v>
      </c>
      <c r="D559">
        <v>7.0831414885049604</v>
      </c>
      <c r="E559">
        <f t="shared" si="25"/>
        <v>7.5209836352421377E-3</v>
      </c>
      <c r="F559">
        <v>-6.4816474914550703E-3</v>
      </c>
      <c r="G559">
        <v>0.56656932830810502</v>
      </c>
      <c r="H559">
        <f t="shared" si="26"/>
        <v>6.0159163181346966E-4</v>
      </c>
      <c r="I559">
        <v>8.3550453186035101E-2</v>
      </c>
      <c r="J559">
        <v>-6.27076625823974E-3</v>
      </c>
    </row>
    <row r="560" spans="1:10" x14ac:dyDescent="0.45">
      <c r="A560" t="s">
        <v>565</v>
      </c>
      <c r="B560">
        <v>-3.5830598</v>
      </c>
      <c r="C560">
        <f t="shared" si="24"/>
        <v>1.4005947895452642E+45</v>
      </c>
      <c r="D560">
        <v>7.0038433852924404</v>
      </c>
      <c r="E560">
        <f t="shared" si="25"/>
        <v>6.4875737711017302E-3</v>
      </c>
      <c r="F560">
        <v>-7.0146322250366202E-3</v>
      </c>
      <c r="G560">
        <v>0.55970382690429599</v>
      </c>
      <c r="H560">
        <f t="shared" si="26"/>
        <v>5.1844675376874641E-4</v>
      </c>
      <c r="I560">
        <v>-2.4644136428832999E-3</v>
      </c>
      <c r="J560">
        <v>-5.6397914886474601E-3</v>
      </c>
    </row>
    <row r="561" spans="1:10" x14ac:dyDescent="0.45">
      <c r="A561" t="s">
        <v>566</v>
      </c>
      <c r="B561">
        <v>-3.5843284</v>
      </c>
      <c r="C561">
        <f t="shared" si="24"/>
        <v>1.4531042769651176E+45</v>
      </c>
      <c r="D561">
        <v>7.0375390475202702</v>
      </c>
      <c r="E561">
        <f t="shared" si="25"/>
        <v>6.7631804543286551E-3</v>
      </c>
      <c r="F561">
        <v>-6.6817998886108398E-3</v>
      </c>
      <c r="G561">
        <v>0.56324541568756104</v>
      </c>
      <c r="H561">
        <f t="shared" si="26"/>
        <v>5.4128728247846488E-4</v>
      </c>
      <c r="I561">
        <v>5.1208734512329102E-3</v>
      </c>
      <c r="J561">
        <v>-6.1773061752319301E-3</v>
      </c>
    </row>
    <row r="562" spans="1:10" x14ac:dyDescent="0.45">
      <c r="A562" t="s">
        <v>567</v>
      </c>
      <c r="B562">
        <v>-3.5844285</v>
      </c>
      <c r="C562">
        <f t="shared" si="24"/>
        <v>1.4573304332511243E+45</v>
      </c>
      <c r="D562">
        <v>7.0226512053311501</v>
      </c>
      <c r="E562">
        <f t="shared" si="25"/>
        <v>6.7685011948177823E-3</v>
      </c>
      <c r="F562">
        <v>-7.0749521255493103E-3</v>
      </c>
      <c r="G562">
        <v>0.55863344669341997</v>
      </c>
      <c r="H562">
        <f t="shared" si="26"/>
        <v>5.3841648130540927E-4</v>
      </c>
      <c r="I562">
        <v>3.2644271850585898E-3</v>
      </c>
      <c r="J562">
        <v>-5.5440664291381801E-3</v>
      </c>
    </row>
    <row r="563" spans="1:10" x14ac:dyDescent="0.45">
      <c r="A563" t="s">
        <v>568</v>
      </c>
      <c r="B563">
        <v>-3.5865385999999999</v>
      </c>
      <c r="C563">
        <f t="shared" si="24"/>
        <v>1.5493343598381195E+45</v>
      </c>
      <c r="D563">
        <v>7.06700861577644</v>
      </c>
      <c r="E563">
        <f t="shared" si="25"/>
        <v>7.2412601454575056E-3</v>
      </c>
      <c r="F563">
        <v>-6.7093372344970703E-3</v>
      </c>
      <c r="G563">
        <v>0.56266534328460605</v>
      </c>
      <c r="H563">
        <f t="shared" si="26"/>
        <v>5.7653900639957492E-4</v>
      </c>
      <c r="I563">
        <v>3.0802726745605399E-2</v>
      </c>
      <c r="J563">
        <v>-5.8641433715820304E-3</v>
      </c>
    </row>
    <row r="564" spans="1:10" x14ac:dyDescent="0.45">
      <c r="A564" t="s">
        <v>569</v>
      </c>
      <c r="B564">
        <v>-3.5856674000000002</v>
      </c>
      <c r="C564">
        <f t="shared" si="24"/>
        <v>1.5106647344727658E+45</v>
      </c>
      <c r="D564">
        <v>7.0442053050409497</v>
      </c>
      <c r="E564">
        <f t="shared" si="25"/>
        <v>7.0377441245142135E-3</v>
      </c>
      <c r="F564">
        <v>-6.4311027526855399E-3</v>
      </c>
      <c r="G564">
        <v>0.56279480457305897</v>
      </c>
      <c r="H564">
        <f t="shared" si="26"/>
        <v>5.6227859036941366E-4</v>
      </c>
      <c r="I564">
        <v>1.8935561180114701E-2</v>
      </c>
      <c r="J564">
        <v>-6.3595771789550703E-3</v>
      </c>
    </row>
    <row r="565" spans="1:10" x14ac:dyDescent="0.45">
      <c r="A565" t="s">
        <v>570</v>
      </c>
      <c r="B565">
        <v>-3.5864923000000002</v>
      </c>
      <c r="C565">
        <f t="shared" si="24"/>
        <v>1.5472545750213946E+45</v>
      </c>
      <c r="D565">
        <v>7.0658562549812602</v>
      </c>
      <c r="E565">
        <f t="shared" si="25"/>
        <v>7.230360482834485E-3</v>
      </c>
      <c r="F565">
        <v>-6.7332983016967704E-3</v>
      </c>
      <c r="G565">
        <v>0.56142210960388095</v>
      </c>
      <c r="H565">
        <f t="shared" si="26"/>
        <v>5.7449289781514776E-4</v>
      </c>
      <c r="I565">
        <v>2.51363515853881E-2</v>
      </c>
      <c r="J565">
        <v>-6.2623023986816398E-3</v>
      </c>
    </row>
    <row r="566" spans="1:10" x14ac:dyDescent="0.45">
      <c r="A566" t="s">
        <v>571</v>
      </c>
      <c r="B566">
        <v>-3.5859272</v>
      </c>
      <c r="C566">
        <f t="shared" si="24"/>
        <v>1.5220942787074274E+45</v>
      </c>
      <c r="D566">
        <v>7.0643099221897199</v>
      </c>
      <c r="E566">
        <f t="shared" si="25"/>
        <v>7.1112291669696301E-3</v>
      </c>
      <c r="F566">
        <v>-6.8340301513671797E-3</v>
      </c>
      <c r="G566">
        <v>0.56412959098815896</v>
      </c>
      <c r="H566">
        <f t="shared" si="26"/>
        <v>5.6787638786693446E-4</v>
      </c>
      <c r="I566">
        <v>3.1863451004028299E-2</v>
      </c>
      <c r="J566">
        <v>-5.6899785995483398E-3</v>
      </c>
    </row>
    <row r="567" spans="1:10" x14ac:dyDescent="0.45">
      <c r="A567" t="s">
        <v>572</v>
      </c>
      <c r="B567">
        <v>-3.5843878</v>
      </c>
      <c r="C567">
        <f t="shared" si="24"/>
        <v>1.4556106252073721E+45</v>
      </c>
      <c r="D567">
        <v>7.0395728855163098</v>
      </c>
      <c r="E567">
        <f t="shared" si="25"/>
        <v>6.7768036661888676E-3</v>
      </c>
      <c r="F567">
        <v>-6.4297914505004796E-3</v>
      </c>
      <c r="G567">
        <v>0.56231331825256303</v>
      </c>
      <c r="H567">
        <f t="shared" si="26"/>
        <v>5.4132360281703448E-4</v>
      </c>
      <c r="I567">
        <v>1.25629901885986E-2</v>
      </c>
      <c r="J567">
        <v>-6.39879703521728E-3</v>
      </c>
    </row>
    <row r="568" spans="1:10" x14ac:dyDescent="0.45">
      <c r="A568" t="s">
        <v>573</v>
      </c>
      <c r="B568">
        <v>-3.5858688000000001</v>
      </c>
      <c r="C568">
        <f t="shared" si="24"/>
        <v>1.5195175395915164E+45</v>
      </c>
      <c r="D568">
        <v>7.0659437061254797</v>
      </c>
      <c r="E568">
        <f t="shared" si="25"/>
        <v>7.1008324847703832E-3</v>
      </c>
      <c r="F568">
        <v>-6.7406892776489197E-3</v>
      </c>
      <c r="G568">
        <v>0.56347203254699696</v>
      </c>
      <c r="H568">
        <f t="shared" si="26"/>
        <v>5.6625423006140458E-4</v>
      </c>
      <c r="I568">
        <v>2.2331714630126901E-2</v>
      </c>
      <c r="J568">
        <v>-5.7042837142944301E-3</v>
      </c>
    </row>
    <row r="569" spans="1:10" x14ac:dyDescent="0.45">
      <c r="A569" t="s">
        <v>574</v>
      </c>
      <c r="B569">
        <v>-3.5850363000000001</v>
      </c>
      <c r="C569">
        <f t="shared" si="24"/>
        <v>1.4832565452096235E+45</v>
      </c>
      <c r="D569">
        <v>7.04807571933679</v>
      </c>
      <c r="E569">
        <f t="shared" si="25"/>
        <v>6.9138541130431266E-3</v>
      </c>
      <c r="F569">
        <v>-6.9640874862670898E-3</v>
      </c>
      <c r="G569">
        <v>0.55713582038879395</v>
      </c>
      <c r="H569">
        <f t="shared" si="26"/>
        <v>5.4652587978739546E-4</v>
      </c>
      <c r="I569">
        <v>1.093590259552E-2</v>
      </c>
      <c r="J569">
        <v>-5.5702924728393503E-3</v>
      </c>
    </row>
    <row r="570" spans="1:10" x14ac:dyDescent="0.45">
      <c r="A570" t="s">
        <v>575</v>
      </c>
      <c r="B570">
        <v>-3.5850053000000002</v>
      </c>
      <c r="C570">
        <f t="shared" si="24"/>
        <v>1.481923126333843E+45</v>
      </c>
      <c r="D570">
        <v>7.0474508989428797</v>
      </c>
      <c r="E570">
        <f t="shared" si="25"/>
        <v>6.9070263217634337E-3</v>
      </c>
      <c r="F570">
        <v>-7.1122646331787101E-3</v>
      </c>
      <c r="G570">
        <v>0.55773413181304898</v>
      </c>
      <c r="H570">
        <f t="shared" si="26"/>
        <v>5.4662095333739042E-4</v>
      </c>
      <c r="I570">
        <v>8.2429647445678694E-3</v>
      </c>
      <c r="J570">
        <v>-5.3178071975707999E-3</v>
      </c>
    </row>
    <row r="571" spans="1:10" x14ac:dyDescent="0.45">
      <c r="A571" t="s">
        <v>576</v>
      </c>
      <c r="B571">
        <v>-3.5851118999999998</v>
      </c>
      <c r="C571">
        <f t="shared" si="24"/>
        <v>1.4865133996517802E+45</v>
      </c>
      <c r="D571">
        <v>7.03823062557779</v>
      </c>
      <c r="E571">
        <f t="shared" si="25"/>
        <v>6.919356367535154E-3</v>
      </c>
      <c r="F571">
        <v>-6.9490671157836897E-3</v>
      </c>
      <c r="G571">
        <v>0.56067943572998002</v>
      </c>
      <c r="H571">
        <f t="shared" si="26"/>
        <v>5.512096761458099E-4</v>
      </c>
      <c r="I571">
        <v>9.1134309768676706E-3</v>
      </c>
      <c r="J571">
        <v>-5.8797597885131801E-3</v>
      </c>
    </row>
    <row r="572" spans="1:10" x14ac:dyDescent="0.45">
      <c r="A572" t="s">
        <v>577</v>
      </c>
      <c r="B572">
        <v>-3.5842770000000002</v>
      </c>
      <c r="C572">
        <f t="shared" si="24"/>
        <v>1.4509389671837855E+45</v>
      </c>
      <c r="D572">
        <v>7.0404573565050397</v>
      </c>
      <c r="E572">
        <f t="shared" si="25"/>
        <v>6.7559028166940226E-3</v>
      </c>
      <c r="F572">
        <v>-7.0346593856811497E-3</v>
      </c>
      <c r="G572">
        <v>0.55977356433868397</v>
      </c>
      <c r="H572">
        <f t="shared" si="26"/>
        <v>5.371491663865262E-4</v>
      </c>
      <c r="I572">
        <v>1.1854410171508701E-2</v>
      </c>
      <c r="J572">
        <v>-5.7563781738281198E-3</v>
      </c>
    </row>
    <row r="573" spans="1:10" x14ac:dyDescent="0.45">
      <c r="A573" t="s">
        <v>578</v>
      </c>
      <c r="B573">
        <v>-3.5873837000000002</v>
      </c>
      <c r="C573">
        <f t="shared" si="24"/>
        <v>1.5877910718115802E+45</v>
      </c>
      <c r="D573">
        <v>7.09201556553898</v>
      </c>
      <c r="E573">
        <f t="shared" si="25"/>
        <v>7.4472582201466657E-3</v>
      </c>
      <c r="F573">
        <v>-6.6189765930175703E-3</v>
      </c>
      <c r="G573">
        <v>0.56957340240478505</v>
      </c>
      <c r="H573">
        <f t="shared" si="26"/>
        <v>5.9810362284696628E-4</v>
      </c>
      <c r="I573">
        <v>8.1128597259521401E-2</v>
      </c>
      <c r="J573">
        <v>-5.92041015625E-3</v>
      </c>
    </row>
    <row r="574" spans="1:10" x14ac:dyDescent="0.45">
      <c r="A574" t="s">
        <v>579</v>
      </c>
      <c r="B574">
        <v>-3.5859249000000002</v>
      </c>
      <c r="C574">
        <f t="shared" si="24"/>
        <v>1.5219927149369456E+45</v>
      </c>
      <c r="D574">
        <v>7.0654299473625999</v>
      </c>
      <c r="E574">
        <f t="shared" si="25"/>
        <v>7.1118820495675566E-3</v>
      </c>
      <c r="F574">
        <v>-6.60240650177001E-3</v>
      </c>
      <c r="G574">
        <v>0.56080520153045599</v>
      </c>
      <c r="H574">
        <f t="shared" si="26"/>
        <v>5.6449224969774944E-4</v>
      </c>
      <c r="I574">
        <v>2.3579835891723602E-2</v>
      </c>
      <c r="J574">
        <v>-5.8734416961669896E-3</v>
      </c>
    </row>
    <row r="575" spans="1:10" x14ac:dyDescent="0.45">
      <c r="A575" t="s">
        <v>580</v>
      </c>
      <c r="B575">
        <v>-3.5848224000000002</v>
      </c>
      <c r="C575">
        <f t="shared" si="24"/>
        <v>1.4740803190699457E+45</v>
      </c>
      <c r="D575">
        <v>7.0386601576230303</v>
      </c>
      <c r="E575">
        <f t="shared" si="25"/>
        <v>6.8619021632212399E-3</v>
      </c>
      <c r="F575">
        <v>-6.6018104553222604E-3</v>
      </c>
      <c r="G575">
        <v>0.56146109104156405</v>
      </c>
      <c r="H575">
        <f t="shared" si="26"/>
        <v>5.4736142801412469E-4</v>
      </c>
      <c r="I575">
        <v>7.5101852416992101E-3</v>
      </c>
      <c r="J575">
        <v>-5.7497024536132804E-3</v>
      </c>
    </row>
    <row r="576" spans="1:10" x14ac:dyDescent="0.45">
      <c r="A576" t="s">
        <v>581</v>
      </c>
      <c r="B576">
        <v>-3.5849047000000001</v>
      </c>
      <c r="C576">
        <f t="shared" si="24"/>
        <v>1.4776042183680924E+45</v>
      </c>
      <c r="D576">
        <v>7.0529112495108004</v>
      </c>
      <c r="E576">
        <f t="shared" si="25"/>
        <v>6.8922324786041102E-3</v>
      </c>
      <c r="F576">
        <v>-6.3967704772949201E-3</v>
      </c>
      <c r="G576">
        <v>0.56125760078430098</v>
      </c>
      <c r="H576">
        <f t="shared" si="26"/>
        <v>5.4847108210205966E-4</v>
      </c>
      <c r="I576">
        <v>2.45670080184936E-2</v>
      </c>
      <c r="J576">
        <v>-6.2733888626098598E-3</v>
      </c>
    </row>
    <row r="577" spans="1:10" x14ac:dyDescent="0.45">
      <c r="A577" t="s">
        <v>582</v>
      </c>
      <c r="B577">
        <v>-3.5868506</v>
      </c>
      <c r="C577">
        <f t="shared" si="24"/>
        <v>1.5634224049730702E+45</v>
      </c>
      <c r="D577">
        <v>7.0688182735610301</v>
      </c>
      <c r="E577">
        <f t="shared" si="25"/>
        <v>7.3089758194785593E-3</v>
      </c>
      <c r="F577">
        <v>-6.6850185394287101E-3</v>
      </c>
      <c r="G577">
        <v>0.56150972843170099</v>
      </c>
      <c r="H577">
        <f t="shared" si="26"/>
        <v>5.8058658020101973E-4</v>
      </c>
      <c r="I577">
        <v>4.19398546218872E-2</v>
      </c>
      <c r="J577">
        <v>-6.1395168304443299E-3</v>
      </c>
    </row>
    <row r="578" spans="1:10" x14ac:dyDescent="0.45">
      <c r="A578" t="s">
        <v>583</v>
      </c>
      <c r="B578">
        <v>-3.5873963999999998</v>
      </c>
      <c r="C578">
        <f t="shared" si="24"/>
        <v>1.5883762134511604E+45</v>
      </c>
      <c r="D578">
        <v>7.0822671904846803</v>
      </c>
      <c r="E578">
        <f t="shared" si="25"/>
        <v>7.439762276787663E-3</v>
      </c>
      <c r="F578">
        <v>-6.7402124404907201E-3</v>
      </c>
      <c r="G578">
        <v>0.56416666507720903</v>
      </c>
      <c r="H578">
        <f t="shared" si="26"/>
        <v>5.9264438346829393E-4</v>
      </c>
      <c r="I578">
        <v>4.74133491516113E-2</v>
      </c>
      <c r="J578">
        <v>-6.08062744140625E-3</v>
      </c>
    </row>
    <row r="579" spans="1:10" x14ac:dyDescent="0.45">
      <c r="A579" t="s">
        <v>584</v>
      </c>
      <c r="B579">
        <v>-3.5858376000000001</v>
      </c>
      <c r="C579">
        <f t="shared" ref="C579:C642" si="27">EXP(-B579/(0.00008617*$N$3))</f>
        <v>1.5181427137612778E+45</v>
      </c>
      <c r="D579">
        <v>7.0551018539230101</v>
      </c>
      <c r="E579">
        <f t="shared" ref="E579:E642" si="28">(D579*C579)/$N$2</f>
        <v>7.0835222817482489E-3</v>
      </c>
      <c r="F579">
        <v>-6.6250562667846602E-3</v>
      </c>
      <c r="G579">
        <v>0.56070244312286299</v>
      </c>
      <c r="H579">
        <f t="shared" ref="H579:H642" si="29">(G579*$C579)/$N$2</f>
        <v>5.6296114946703115E-4</v>
      </c>
      <c r="I579">
        <v>3.4146308898925698E-2</v>
      </c>
      <c r="J579">
        <v>-6.3091516494750898E-3</v>
      </c>
    </row>
    <row r="580" spans="1:10" x14ac:dyDescent="0.45">
      <c r="A580" t="s">
        <v>585</v>
      </c>
      <c r="B580">
        <v>-3.58467</v>
      </c>
      <c r="C580">
        <f t="shared" si="27"/>
        <v>1.4675770717679201E+45</v>
      </c>
      <c r="D580">
        <v>7.0414747879293902</v>
      </c>
      <c r="E580">
        <f t="shared" si="28"/>
        <v>6.8343611324065039E-3</v>
      </c>
      <c r="F580">
        <v>-6.9254636764526298E-3</v>
      </c>
      <c r="G580">
        <v>0.56203556060791005</v>
      </c>
      <c r="H580">
        <f t="shared" si="29"/>
        <v>5.4550418855913081E-4</v>
      </c>
      <c r="I580">
        <v>5.2005052566528303E-3</v>
      </c>
      <c r="J580">
        <v>-5.8747529983520499E-3</v>
      </c>
    </row>
    <row r="581" spans="1:10" x14ac:dyDescent="0.45">
      <c r="A581" t="s">
        <v>586</v>
      </c>
      <c r="B581">
        <v>-3.5858948000000002</v>
      </c>
      <c r="C581">
        <f t="shared" si="27"/>
        <v>1.5206641788065968E+45</v>
      </c>
      <c r="D581">
        <v>7.0649006560650198</v>
      </c>
      <c r="E581">
        <f t="shared" si="28"/>
        <v>7.1051418344739775E-3</v>
      </c>
      <c r="F581">
        <v>-6.7288875579833898E-3</v>
      </c>
      <c r="G581">
        <v>0.557894706726074</v>
      </c>
      <c r="H581">
        <f t="shared" si="29"/>
        <v>5.6107243582938476E-4</v>
      </c>
      <c r="I581">
        <v>2.24308967590332E-2</v>
      </c>
      <c r="J581">
        <v>-5.5413246154785104E-3</v>
      </c>
    </row>
    <row r="582" spans="1:10" x14ac:dyDescent="0.45">
      <c r="A582" t="s">
        <v>587</v>
      </c>
      <c r="B582">
        <v>-3.5873002999999999</v>
      </c>
      <c r="C582">
        <f t="shared" si="27"/>
        <v>1.5839538402256609E+45</v>
      </c>
      <c r="D582">
        <v>7.0830724282472399</v>
      </c>
      <c r="E582">
        <f t="shared" si="28"/>
        <v>7.4198919439350201E-3</v>
      </c>
      <c r="F582">
        <v>-6.3374042510986302E-3</v>
      </c>
      <c r="G582">
        <v>0.56848835945129395</v>
      </c>
      <c r="H582">
        <f t="shared" si="29"/>
        <v>5.9552153973347103E-4</v>
      </c>
      <c r="I582">
        <v>5.7975411415100098E-2</v>
      </c>
      <c r="J582">
        <v>-6.4798593521118103E-3</v>
      </c>
    </row>
    <row r="583" spans="1:10" x14ac:dyDescent="0.45">
      <c r="A583" t="s">
        <v>588</v>
      </c>
      <c r="B583">
        <v>-3.5853486000000001</v>
      </c>
      <c r="C583">
        <f t="shared" si="27"/>
        <v>1.4967567743053654E+45</v>
      </c>
      <c r="D583">
        <v>7.0489476309976897</v>
      </c>
      <c r="E583">
        <f t="shared" si="28"/>
        <v>6.9776453712958753E-3</v>
      </c>
      <c r="F583">
        <v>-6.91401958465576E-3</v>
      </c>
      <c r="G583">
        <v>0.55903255939483598</v>
      </c>
      <c r="H583">
        <f t="shared" si="29"/>
        <v>5.5337777419591416E-4</v>
      </c>
      <c r="I583">
        <v>1.41767263412475E-2</v>
      </c>
      <c r="J583">
        <v>-6.0014724731445304E-3</v>
      </c>
    </row>
    <row r="584" spans="1:10" x14ac:dyDescent="0.45">
      <c r="A584" t="s">
        <v>589</v>
      </c>
      <c r="B584">
        <v>-3.5862164000000001</v>
      </c>
      <c r="C584">
        <f t="shared" si="27"/>
        <v>1.5349189718364415E+45</v>
      </c>
      <c r="D584">
        <v>7.0566566346622697</v>
      </c>
      <c r="E584">
        <f t="shared" si="28"/>
        <v>7.1633771417317247E-3</v>
      </c>
      <c r="F584">
        <v>-6.7616701126098598E-3</v>
      </c>
      <c r="G584">
        <v>0.55801463127136197</v>
      </c>
      <c r="H584">
        <f t="shared" si="29"/>
        <v>5.6645369915925346E-4</v>
      </c>
      <c r="I584">
        <v>1.5605449676513601E-2</v>
      </c>
      <c r="J584">
        <v>-5.859375E-3</v>
      </c>
    </row>
    <row r="585" spans="1:10" x14ac:dyDescent="0.45">
      <c r="A585" t="s">
        <v>590</v>
      </c>
      <c r="B585">
        <v>-3.5873491999999998</v>
      </c>
      <c r="C585">
        <f t="shared" si="27"/>
        <v>1.5862026017437472E+45</v>
      </c>
      <c r="D585">
        <v>7.0818542456763396</v>
      </c>
      <c r="E585">
        <f t="shared" si="28"/>
        <v>7.429148146556837E-3</v>
      </c>
      <c r="F585">
        <v>-6.4362287521362296E-3</v>
      </c>
      <c r="G585">
        <v>0.56522786617278997</v>
      </c>
      <c r="H585">
        <f t="shared" si="29"/>
        <v>5.9294662226683898E-4</v>
      </c>
      <c r="I585">
        <v>7.2428107261657701E-2</v>
      </c>
      <c r="J585">
        <v>-6.1777830123901298E-3</v>
      </c>
    </row>
    <row r="586" spans="1:10" x14ac:dyDescent="0.45">
      <c r="A586" t="s">
        <v>591</v>
      </c>
      <c r="B586">
        <v>-3.5857402999999999</v>
      </c>
      <c r="C586">
        <f t="shared" si="27"/>
        <v>1.5138631794468286E+45</v>
      </c>
      <c r="D586">
        <v>7.0408848262420598</v>
      </c>
      <c r="E586">
        <f t="shared" si="28"/>
        <v>7.0493202850193185E-3</v>
      </c>
      <c r="F586">
        <v>-6.9444179534912101E-3</v>
      </c>
      <c r="G586">
        <v>0.55837166309356601</v>
      </c>
      <c r="H586">
        <f t="shared" si="29"/>
        <v>5.5904063031326264E-4</v>
      </c>
      <c r="I586">
        <v>1.28480195999145E-2</v>
      </c>
      <c r="J586">
        <v>-5.4266452789306597E-3</v>
      </c>
    </row>
    <row r="587" spans="1:10" x14ac:dyDescent="0.45">
      <c r="A587" t="s">
        <v>592</v>
      </c>
      <c r="B587">
        <v>-3.5854583</v>
      </c>
      <c r="C587">
        <f t="shared" si="27"/>
        <v>1.5015280341093147E+45</v>
      </c>
      <c r="D587">
        <v>7.0519716752790096</v>
      </c>
      <c r="E587">
        <f t="shared" si="28"/>
        <v>7.0028912337902144E-3</v>
      </c>
      <c r="F587">
        <v>-6.8730115890502904E-3</v>
      </c>
      <c r="G587">
        <v>0.55753564834594704</v>
      </c>
      <c r="H587">
        <f t="shared" si="29"/>
        <v>5.5365530153989192E-4</v>
      </c>
      <c r="I587">
        <v>2.1030783653259201E-2</v>
      </c>
      <c r="J587">
        <v>-5.4318904876708898E-3</v>
      </c>
    </row>
    <row r="588" spans="1:10" x14ac:dyDescent="0.45">
      <c r="A588" t="s">
        <v>593</v>
      </c>
      <c r="B588">
        <v>-3.586576</v>
      </c>
      <c r="C588">
        <f t="shared" si="27"/>
        <v>1.55101639980321E+45</v>
      </c>
      <c r="D588">
        <v>7.0589292921957796</v>
      </c>
      <c r="E588">
        <f t="shared" si="28"/>
        <v>7.2408341200288573E-3</v>
      </c>
      <c r="F588">
        <v>-6.5920352935790998E-3</v>
      </c>
      <c r="G588">
        <v>0.56292176246643</v>
      </c>
      <c r="H588">
        <f t="shared" si="29"/>
        <v>5.7742795484296483E-4</v>
      </c>
      <c r="I588">
        <v>2.7963757514953599E-2</v>
      </c>
      <c r="J588">
        <v>-6.4047574996948199E-3</v>
      </c>
    </row>
    <row r="589" spans="1:10" x14ac:dyDescent="0.45">
      <c r="A589" t="s">
        <v>594</v>
      </c>
      <c r="B589">
        <v>-3.5851712</v>
      </c>
      <c r="C589">
        <f t="shared" si="27"/>
        <v>1.4890730525630764E+45</v>
      </c>
      <c r="D589">
        <v>7.04559127133939</v>
      </c>
      <c r="E589">
        <f t="shared" si="28"/>
        <v>6.9385197122392933E-3</v>
      </c>
      <c r="F589">
        <v>-6.9273710250854397E-3</v>
      </c>
      <c r="G589">
        <v>0.55369901657104403</v>
      </c>
      <c r="H589">
        <f t="shared" si="29"/>
        <v>5.4528447552072538E-4</v>
      </c>
      <c r="I589">
        <v>1.19447708129882E-2</v>
      </c>
      <c r="J589">
        <v>-5.6598186492919896E-3</v>
      </c>
    </row>
    <row r="590" spans="1:10" x14ac:dyDescent="0.45">
      <c r="A590" t="s">
        <v>595</v>
      </c>
      <c r="B590">
        <v>-3.587008</v>
      </c>
      <c r="C590">
        <f t="shared" si="27"/>
        <v>1.5705781847628983E+45</v>
      </c>
      <c r="D590">
        <v>7.0917234602127204</v>
      </c>
      <c r="E590">
        <f t="shared" si="28"/>
        <v>7.3662207515917434E-3</v>
      </c>
      <c r="F590">
        <v>-6.0237646102905204E-3</v>
      </c>
      <c r="G590">
        <v>0.56582629680633501</v>
      </c>
      <c r="H590">
        <f t="shared" si="29"/>
        <v>5.8772757182583551E-4</v>
      </c>
      <c r="I590">
        <v>8.5516810417175196E-2</v>
      </c>
      <c r="J590">
        <v>-6.0535669326782201E-3</v>
      </c>
    </row>
    <row r="591" spans="1:10" x14ac:dyDescent="0.45">
      <c r="A591" t="s">
        <v>596</v>
      </c>
      <c r="B591">
        <v>-3.5866853999999999</v>
      </c>
      <c r="C591">
        <f t="shared" si="27"/>
        <v>1.5559470821691875E+45</v>
      </c>
      <c r="D591">
        <v>7.0563292961060498</v>
      </c>
      <c r="E591">
        <f t="shared" si="28"/>
        <v>7.2611772624623259E-3</v>
      </c>
      <c r="F591">
        <v>-6.8728923797607396E-3</v>
      </c>
      <c r="G591">
        <v>0.56302273273467995</v>
      </c>
      <c r="H591">
        <f t="shared" si="29"/>
        <v>5.7936750024385752E-4</v>
      </c>
      <c r="I591">
        <v>2.3396253585815398E-2</v>
      </c>
      <c r="J591">
        <v>-6.0462951660156198E-3</v>
      </c>
    </row>
    <row r="592" spans="1:10" x14ac:dyDescent="0.45">
      <c r="A592" t="s">
        <v>597</v>
      </c>
      <c r="B592">
        <v>-3.5843596</v>
      </c>
      <c r="C592">
        <f t="shared" si="27"/>
        <v>1.4544202041674108E+45</v>
      </c>
      <c r="D592">
        <v>7.0298763200138099</v>
      </c>
      <c r="E592">
        <f t="shared" si="28"/>
        <v>6.7619345070433325E-3</v>
      </c>
      <c r="F592">
        <v>-7.2636604309081997E-3</v>
      </c>
      <c r="G592">
        <v>0.55943489074706998</v>
      </c>
      <c r="H592">
        <f t="shared" si="29"/>
        <v>5.3811218291521779E-4</v>
      </c>
      <c r="I592">
        <v>9.2554092407226497E-4</v>
      </c>
      <c r="J592">
        <v>-5.7774782180786098E-3</v>
      </c>
    </row>
    <row r="593" spans="1:10" x14ac:dyDescent="0.45">
      <c r="A593" t="s">
        <v>598</v>
      </c>
      <c r="B593">
        <v>-3.5852845000000002</v>
      </c>
      <c r="C593">
        <f t="shared" si="27"/>
        <v>1.4939758484340315E+45</v>
      </c>
      <c r="D593">
        <v>7.0514884857213502</v>
      </c>
      <c r="E593">
        <f t="shared" si="28"/>
        <v>6.9671916110962198E-3</v>
      </c>
      <c r="F593">
        <v>-6.5387487411498997E-3</v>
      </c>
      <c r="G593">
        <v>0.56381154060363703</v>
      </c>
      <c r="H593">
        <f t="shared" si="29"/>
        <v>5.5707146709338374E-4</v>
      </c>
      <c r="I593">
        <v>2.2410988807678198E-2</v>
      </c>
      <c r="J593">
        <v>-5.85532188415527E-3</v>
      </c>
    </row>
    <row r="594" spans="1:10" x14ac:dyDescent="0.45">
      <c r="A594" t="s">
        <v>599</v>
      </c>
      <c r="B594">
        <v>-3.585019</v>
      </c>
      <c r="C594">
        <f t="shared" si="27"/>
        <v>1.4825122635670249E+45</v>
      </c>
      <c r="D594">
        <v>7.0368631979152996</v>
      </c>
      <c r="E594">
        <f t="shared" si="28"/>
        <v>6.8993913438322721E-3</v>
      </c>
      <c r="F594">
        <v>-7.3279142379760699E-3</v>
      </c>
      <c r="G594">
        <v>0.55765378475189198</v>
      </c>
      <c r="H594">
        <f t="shared" si="29"/>
        <v>5.4675948461131631E-4</v>
      </c>
      <c r="I594">
        <v>1.0991096496582001E-3</v>
      </c>
      <c r="J594">
        <v>-5.5521726608276298E-3</v>
      </c>
    </row>
    <row r="595" spans="1:10" x14ac:dyDescent="0.45">
      <c r="A595" t="s">
        <v>600</v>
      </c>
      <c r="B595">
        <v>-3.5859735000000001</v>
      </c>
      <c r="C595">
        <f t="shared" si="27"/>
        <v>1.5241402436194623E+45</v>
      </c>
      <c r="D595">
        <v>7.0643496368123797</v>
      </c>
      <c r="E595">
        <f t="shared" si="28"/>
        <v>7.1208279534866088E-3</v>
      </c>
      <c r="F595">
        <v>-6.7720413208007804E-3</v>
      </c>
      <c r="G595">
        <v>0.55981433391571001</v>
      </c>
      <c r="H595">
        <f t="shared" si="29"/>
        <v>5.642899576964053E-4</v>
      </c>
      <c r="I595">
        <v>2.5565147399902299E-2</v>
      </c>
      <c r="J595">
        <v>-5.8736801147460903E-3</v>
      </c>
    </row>
    <row r="596" spans="1:10" x14ac:dyDescent="0.45">
      <c r="A596" t="s">
        <v>601</v>
      </c>
      <c r="B596">
        <v>-3.5869664999999999</v>
      </c>
      <c r="C596">
        <f t="shared" si="27"/>
        <v>1.5686883225092969E+45</v>
      </c>
      <c r="D596">
        <v>7.0799884500822303</v>
      </c>
      <c r="E596">
        <f t="shared" si="28"/>
        <v>7.3451824794712531E-3</v>
      </c>
      <c r="F596">
        <v>-6.4665079116821202E-3</v>
      </c>
      <c r="G596">
        <v>0.56620967388152998</v>
      </c>
      <c r="H596">
        <f t="shared" si="29"/>
        <v>5.8741810182662702E-4</v>
      </c>
      <c r="I596">
        <v>5.8786153793334898E-2</v>
      </c>
      <c r="J596">
        <v>-6.1310529708862296E-3</v>
      </c>
    </row>
    <row r="597" spans="1:10" x14ac:dyDescent="0.45">
      <c r="A597" t="s">
        <v>602</v>
      </c>
      <c r="B597">
        <v>-3.5860292999999999</v>
      </c>
      <c r="C597">
        <f t="shared" si="27"/>
        <v>1.5266096617397531E+45</v>
      </c>
      <c r="D597">
        <v>7.0629785793651996</v>
      </c>
      <c r="E597">
        <f t="shared" si="28"/>
        <v>7.1309808894458879E-3</v>
      </c>
      <c r="F597">
        <v>-6.7681074142456003E-3</v>
      </c>
      <c r="G597">
        <v>0.56196081638336104</v>
      </c>
      <c r="H597">
        <f t="shared" si="29"/>
        <v>5.6737137132976056E-4</v>
      </c>
      <c r="I597">
        <v>3.3832073211669901E-2</v>
      </c>
      <c r="J597">
        <v>-5.5493116378784102E-3</v>
      </c>
    </row>
    <row r="598" spans="1:10" x14ac:dyDescent="0.45">
      <c r="A598" t="s">
        <v>603</v>
      </c>
      <c r="B598">
        <v>-3.5852072000000001</v>
      </c>
      <c r="C598">
        <f t="shared" si="27"/>
        <v>1.4906291229554393E+45</v>
      </c>
      <c r="D598">
        <v>7.0525536634342503</v>
      </c>
      <c r="E598">
        <f t="shared" si="28"/>
        <v>6.9526341643180757E-3</v>
      </c>
      <c r="F598">
        <v>-6.3350200653076102E-3</v>
      </c>
      <c r="G598">
        <v>0.56328964233398404</v>
      </c>
      <c r="H598">
        <f t="shared" si="29"/>
        <v>5.5530904103616506E-4</v>
      </c>
      <c r="I598">
        <v>2.4232745170593199E-2</v>
      </c>
      <c r="J598">
        <v>-6.0068368911743103E-3</v>
      </c>
    </row>
    <row r="599" spans="1:10" x14ac:dyDescent="0.45">
      <c r="A599" t="s">
        <v>604</v>
      </c>
      <c r="B599">
        <v>-3.5864959000000001</v>
      </c>
      <c r="C599">
        <f t="shared" si="27"/>
        <v>1.5474161860044706E+45</v>
      </c>
      <c r="D599">
        <v>7.0649721694757197</v>
      </c>
      <c r="E599">
        <f t="shared" si="28"/>
        <v>7.2302109322241442E-3</v>
      </c>
      <c r="F599">
        <v>-6.67166709899902E-3</v>
      </c>
      <c r="G599">
        <v>0.56290864944457997</v>
      </c>
      <c r="H599">
        <f t="shared" si="29"/>
        <v>5.7607421139491263E-4</v>
      </c>
      <c r="I599">
        <v>2.8738737106323201E-2</v>
      </c>
      <c r="J599">
        <v>-5.5867433547973598E-3</v>
      </c>
    </row>
    <row r="600" spans="1:10" x14ac:dyDescent="0.45">
      <c r="A600" t="s">
        <v>605</v>
      </c>
      <c r="B600">
        <v>-3.5873013</v>
      </c>
      <c r="C600">
        <f t="shared" si="27"/>
        <v>1.5839997952221103E+45</v>
      </c>
      <c r="D600">
        <v>7.0690385058775496</v>
      </c>
      <c r="E600">
        <f t="shared" si="28"/>
        <v>7.4054055156743499E-3</v>
      </c>
      <c r="F600">
        <v>-6.7691802978515599E-3</v>
      </c>
      <c r="G600">
        <v>0.56012570858001698</v>
      </c>
      <c r="H600">
        <f t="shared" si="29"/>
        <v>5.8677824549132707E-4</v>
      </c>
      <c r="I600">
        <v>4.4159412384033203E-2</v>
      </c>
      <c r="J600">
        <v>-6.2761306762695304E-3</v>
      </c>
    </row>
    <row r="601" spans="1:10" x14ac:dyDescent="0.45">
      <c r="A601" t="s">
        <v>606</v>
      </c>
      <c r="B601">
        <v>-3.5852803999999998</v>
      </c>
      <c r="C601">
        <f t="shared" si="27"/>
        <v>1.4937981492147969E+45</v>
      </c>
      <c r="D601">
        <v>7.0649965523491902</v>
      </c>
      <c r="E601">
        <f t="shared" si="28"/>
        <v>6.9797079038236209E-3</v>
      </c>
      <c r="F601">
        <v>-6.3666105270385699E-3</v>
      </c>
      <c r="G601">
        <v>0.559453725814819</v>
      </c>
      <c r="H601">
        <f t="shared" si="29"/>
        <v>5.526999996333851E-4</v>
      </c>
      <c r="I601">
        <v>1.9141077995300199E-2</v>
      </c>
      <c r="J601">
        <v>-5.8362483978271398E-3</v>
      </c>
    </row>
    <row r="602" spans="1:10" x14ac:dyDescent="0.45">
      <c r="A602" t="s">
        <v>607</v>
      </c>
      <c r="B602">
        <v>-3.5860110000000001</v>
      </c>
      <c r="C602">
        <f t="shared" si="27"/>
        <v>1.5257993582154338E+45</v>
      </c>
      <c r="D602">
        <v>7.0669821798420003</v>
      </c>
      <c r="E602">
        <f t="shared" si="28"/>
        <v>7.1312358639408838E-3</v>
      </c>
      <c r="F602">
        <v>-6.1186552047729397E-3</v>
      </c>
      <c r="G602">
        <v>0.568969845771789</v>
      </c>
      <c r="H602">
        <f t="shared" si="29"/>
        <v>5.7414297452769436E-4</v>
      </c>
      <c r="I602">
        <v>5.9327602386474602E-2</v>
      </c>
      <c r="J602">
        <v>-6.4114332199096602E-3</v>
      </c>
    </row>
    <row r="603" spans="1:10" x14ac:dyDescent="0.45">
      <c r="A603" t="s">
        <v>608</v>
      </c>
      <c r="B603">
        <v>-3.5855793999999999</v>
      </c>
      <c r="C603">
        <f t="shared" si="27"/>
        <v>1.5068127866135968E+45</v>
      </c>
      <c r="D603">
        <v>7.0396308085830004</v>
      </c>
      <c r="E603">
        <f t="shared" si="28"/>
        <v>7.0152403816346716E-3</v>
      </c>
      <c r="F603">
        <v>-7.09295272827148E-3</v>
      </c>
      <c r="G603">
        <v>0.55939173698425204</v>
      </c>
      <c r="H603">
        <f t="shared" si="29"/>
        <v>5.574535951033201E-4</v>
      </c>
      <c r="I603">
        <v>8.2263946533203108E-3</v>
      </c>
      <c r="J603">
        <v>-5.8668851852416897E-3</v>
      </c>
    </row>
    <row r="604" spans="1:10" x14ac:dyDescent="0.45">
      <c r="A604" t="s">
        <v>609</v>
      </c>
      <c r="B604">
        <v>-3.5864498999999999</v>
      </c>
      <c r="C604">
        <f t="shared" si="27"/>
        <v>1.5453524263570846E+45</v>
      </c>
      <c r="D604">
        <v>7.0682162530351498</v>
      </c>
      <c r="E604">
        <f t="shared" si="28"/>
        <v>7.2238836667868449E-3</v>
      </c>
      <c r="F604">
        <v>-6.4651966094970703E-3</v>
      </c>
      <c r="G604">
        <v>0.56434714794158902</v>
      </c>
      <c r="H604">
        <f t="shared" si="29"/>
        <v>5.7677609151564682E-4</v>
      </c>
      <c r="I604">
        <v>6.9614529609680106E-2</v>
      </c>
      <c r="J604">
        <v>-6.2763690948486302E-3</v>
      </c>
    </row>
    <row r="605" spans="1:10" x14ac:dyDescent="0.45">
      <c r="A605" t="s">
        <v>610</v>
      </c>
      <c r="B605">
        <v>-3.5842917000000001</v>
      </c>
      <c r="C605">
        <f t="shared" si="27"/>
        <v>1.4515578992844307E+45</v>
      </c>
      <c r="D605">
        <v>7.0384492502066296</v>
      </c>
      <c r="E605">
        <f t="shared" si="28"/>
        <v>6.7568569392015563E-3</v>
      </c>
      <c r="F605">
        <v>-6.6761970520019497E-3</v>
      </c>
      <c r="G605">
        <v>0.56048715114593495</v>
      </c>
      <c r="H605">
        <f t="shared" si="29"/>
        <v>5.3806333780733633E-4</v>
      </c>
      <c r="I605">
        <v>1.5433430671691801E-2</v>
      </c>
      <c r="J605">
        <v>-5.7178735733032201E-3</v>
      </c>
    </row>
    <row r="606" spans="1:10" x14ac:dyDescent="0.45">
      <c r="A606" t="s">
        <v>611</v>
      </c>
      <c r="B606">
        <v>-3.5857651000000001</v>
      </c>
      <c r="C606">
        <f t="shared" si="27"/>
        <v>1.5149528079899549E+45</v>
      </c>
      <c r="D606">
        <v>7.0431414570576001</v>
      </c>
      <c r="E606">
        <f t="shared" si="28"/>
        <v>7.0566551127340411E-3</v>
      </c>
      <c r="F606">
        <v>-6.9377422332763602E-3</v>
      </c>
      <c r="G606">
        <v>0.56076574325561501</v>
      </c>
      <c r="H606">
        <f t="shared" si="29"/>
        <v>5.618416829077863E-4</v>
      </c>
      <c r="I606">
        <v>8.8773965835571202E-3</v>
      </c>
      <c r="J606">
        <v>-6.3683986663818299E-3</v>
      </c>
    </row>
    <row r="607" spans="1:10" x14ac:dyDescent="0.45">
      <c r="A607" t="s">
        <v>612</v>
      </c>
      <c r="B607">
        <v>-3.5866275000000001</v>
      </c>
      <c r="C607">
        <f t="shared" si="27"/>
        <v>1.5533355668064996E+45</v>
      </c>
      <c r="D607">
        <v>7.0682600711582904</v>
      </c>
      <c r="E607">
        <f t="shared" si="28"/>
        <v>7.2612465622564348E-3</v>
      </c>
      <c r="F607">
        <v>-6.5292119979858398E-3</v>
      </c>
      <c r="G607">
        <v>0.56023287773132302</v>
      </c>
      <c r="H607">
        <f t="shared" si="29"/>
        <v>5.7552905758078148E-4</v>
      </c>
      <c r="I607">
        <v>3.5300612449645899E-2</v>
      </c>
      <c r="J607">
        <v>-6.0617923736572196E-3</v>
      </c>
    </row>
    <row r="608" spans="1:10" x14ac:dyDescent="0.45">
      <c r="A608" t="s">
        <v>613</v>
      </c>
      <c r="B608">
        <v>-3.5831358</v>
      </c>
      <c r="C608">
        <f t="shared" si="27"/>
        <v>1.4036864294183912E+45</v>
      </c>
      <c r="D608">
        <v>7.02208371195269</v>
      </c>
      <c r="E608">
        <f t="shared" si="28"/>
        <v>6.5188273733363198E-3</v>
      </c>
      <c r="F608">
        <v>-7.1783065795898403E-3</v>
      </c>
      <c r="G608">
        <v>0.561309933662414</v>
      </c>
      <c r="H608">
        <f t="shared" si="29"/>
        <v>5.2108216173153915E-4</v>
      </c>
      <c r="I608">
        <v>-4.6169757843017502E-4</v>
      </c>
      <c r="J608">
        <v>-5.4963827133178702E-3</v>
      </c>
    </row>
    <row r="609" spans="1:10" x14ac:dyDescent="0.45">
      <c r="A609" t="s">
        <v>614</v>
      </c>
      <c r="B609">
        <v>-3.5865817</v>
      </c>
      <c r="C609">
        <f t="shared" si="27"/>
        <v>1.5512729138024017E+45</v>
      </c>
      <c r="D609">
        <v>7.0772315926443401</v>
      </c>
      <c r="E609">
        <f t="shared" si="28"/>
        <v>7.2608086872688092E-3</v>
      </c>
      <c r="F609">
        <v>-6.9231986999511701E-3</v>
      </c>
      <c r="G609">
        <v>0.56261408329009999</v>
      </c>
      <c r="H609">
        <f t="shared" si="29"/>
        <v>5.7720779234895743E-4</v>
      </c>
      <c r="I609">
        <v>4.23156023025512E-2</v>
      </c>
      <c r="J609">
        <v>-5.68747520446777E-3</v>
      </c>
    </row>
    <row r="610" spans="1:10" x14ac:dyDescent="0.45">
      <c r="A610" t="s">
        <v>615</v>
      </c>
      <c r="B610">
        <v>-3.5859443999999998</v>
      </c>
      <c r="C610">
        <f t="shared" si="27"/>
        <v>1.5228540139625458E+45</v>
      </c>
      <c r="D610">
        <v>7.0637316499719098</v>
      </c>
      <c r="E610">
        <f t="shared" si="28"/>
        <v>7.1141962489249559E-3</v>
      </c>
      <c r="F610">
        <v>-6.6071748733520499E-3</v>
      </c>
      <c r="G610">
        <v>0.56264519691467196</v>
      </c>
      <c r="H610">
        <f t="shared" si="29"/>
        <v>5.6666483775355775E-4</v>
      </c>
      <c r="I610">
        <v>2.3567914962768499E-2</v>
      </c>
      <c r="J610">
        <v>-6.3794851303100499E-3</v>
      </c>
    </row>
    <row r="611" spans="1:10" x14ac:dyDescent="0.45">
      <c r="A611" t="s">
        <v>616</v>
      </c>
      <c r="B611">
        <v>-3.5863391999999998</v>
      </c>
      <c r="C611">
        <f t="shared" si="27"/>
        <v>1.5403972187429016E+45</v>
      </c>
      <c r="D611">
        <v>7.06616170596135</v>
      </c>
      <c r="E611">
        <f t="shared" si="28"/>
        <v>7.1986270574126623E-3</v>
      </c>
      <c r="F611">
        <v>-7.0301294326782201E-3</v>
      </c>
      <c r="G611">
        <v>0.561737179756164</v>
      </c>
      <c r="H611">
        <f t="shared" si="29"/>
        <v>5.7226775010482916E-4</v>
      </c>
      <c r="I611">
        <v>2.8291225433349599E-2</v>
      </c>
      <c r="J611">
        <v>-5.6096315383911098E-3</v>
      </c>
    </row>
    <row r="612" spans="1:10" x14ac:dyDescent="0.45">
      <c r="A612" t="s">
        <v>617</v>
      </c>
      <c r="B612">
        <v>-3.5854496999999999</v>
      </c>
      <c r="C612">
        <f t="shared" si="27"/>
        <v>1.5011534394049783E+45</v>
      </c>
      <c r="D612">
        <v>7.0505934272340998</v>
      </c>
      <c r="E612">
        <f t="shared" si="28"/>
        <v>6.9997758686023617E-3</v>
      </c>
      <c r="F612">
        <v>-7.0343017578125E-3</v>
      </c>
      <c r="G612">
        <v>0.55720353126525801</v>
      </c>
      <c r="H612">
        <f t="shared" si="29"/>
        <v>5.5318745468785813E-4</v>
      </c>
      <c r="I612">
        <v>1.3553738594055099E-2</v>
      </c>
      <c r="J612">
        <v>-5.6935548782348598E-3</v>
      </c>
    </row>
    <row r="613" spans="1:10" x14ac:dyDescent="0.45">
      <c r="A613" t="s">
        <v>618</v>
      </c>
      <c r="B613">
        <v>-3.5848582000000002</v>
      </c>
      <c r="C613">
        <f t="shared" si="27"/>
        <v>1.4756121599260243E+45</v>
      </c>
      <c r="D613">
        <v>7.0498489509362798</v>
      </c>
      <c r="E613">
        <f t="shared" si="28"/>
        <v>6.8799520935077753E-3</v>
      </c>
      <c r="F613">
        <v>-6.8144798278808498E-3</v>
      </c>
      <c r="G613">
        <v>0.55704653263091997</v>
      </c>
      <c r="H613">
        <f t="shared" si="29"/>
        <v>5.4362206694462054E-4</v>
      </c>
      <c r="I613">
        <v>7.2655677795410104E-3</v>
      </c>
      <c r="J613">
        <v>-5.6303739547729397E-3</v>
      </c>
    </row>
    <row r="614" spans="1:10" x14ac:dyDescent="0.45">
      <c r="A614" t="s">
        <v>619</v>
      </c>
      <c r="B614">
        <v>-3.5851114000000002</v>
      </c>
      <c r="C614">
        <f t="shared" si="27"/>
        <v>1.4864918361346567E+45</v>
      </c>
      <c r="D614">
        <v>7.0511362817557499</v>
      </c>
      <c r="E614">
        <f t="shared" si="28"/>
        <v>6.9319434929043479E-3</v>
      </c>
      <c r="F614">
        <v>-6.7946910858154297E-3</v>
      </c>
      <c r="G614">
        <v>0.56201171875</v>
      </c>
      <c r="H614">
        <f t="shared" si="29"/>
        <v>5.5251144227707065E-4</v>
      </c>
      <c r="I614">
        <v>9.9576711654662999E-3</v>
      </c>
      <c r="J614">
        <v>-6.1756372451782201E-3</v>
      </c>
    </row>
    <row r="615" spans="1:10" x14ac:dyDescent="0.45">
      <c r="A615" t="s">
        <v>620</v>
      </c>
      <c r="B615">
        <v>-3.5868224999999998</v>
      </c>
      <c r="C615">
        <f t="shared" si="27"/>
        <v>1.5621483459438759E+45</v>
      </c>
      <c r="D615">
        <v>7.0499660899749497</v>
      </c>
      <c r="E615">
        <f t="shared" si="28"/>
        <v>7.2835428262079801E-3</v>
      </c>
      <c r="F615">
        <v>-7.1079730987548802E-3</v>
      </c>
      <c r="G615">
        <v>0.55886447429656905</v>
      </c>
      <c r="H615">
        <f t="shared" si="29"/>
        <v>5.7738055483324083E-4</v>
      </c>
      <c r="I615">
        <v>1.0688304901123E-2</v>
      </c>
      <c r="J615">
        <v>-5.5769681930541897E-3</v>
      </c>
    </row>
    <row r="616" spans="1:10" x14ac:dyDescent="0.45">
      <c r="A616" t="s">
        <v>621</v>
      </c>
      <c r="B616">
        <v>-3.5852273000000001</v>
      </c>
      <c r="C616">
        <f t="shared" si="27"/>
        <v>1.4914986362178976E+45</v>
      </c>
      <c r="D616">
        <v>7.0525610504585297</v>
      </c>
      <c r="E616">
        <f t="shared" si="28"/>
        <v>6.9566970590788611E-3</v>
      </c>
      <c r="F616">
        <v>-6.4842700958251901E-3</v>
      </c>
      <c r="G616">
        <v>0.56207931041717496</v>
      </c>
      <c r="H616">
        <f t="shared" si="29"/>
        <v>5.5443908358567256E-4</v>
      </c>
      <c r="I616">
        <v>1.9510030746459898E-2</v>
      </c>
      <c r="J616">
        <v>-6.0775279998779297E-3</v>
      </c>
    </row>
    <row r="617" spans="1:10" x14ac:dyDescent="0.45">
      <c r="A617" t="s">
        <v>622</v>
      </c>
      <c r="B617">
        <v>-3.5867469999999999</v>
      </c>
      <c r="C617">
        <f t="shared" si="27"/>
        <v>1.5587303024869751E+45</v>
      </c>
      <c r="D617">
        <v>7.0470783615027797</v>
      </c>
      <c r="E617">
        <f t="shared" si="28"/>
        <v>7.2646292655815636E-3</v>
      </c>
      <c r="F617">
        <v>-7.1110725402831997E-3</v>
      </c>
      <c r="G617">
        <v>0.55836677551269498</v>
      </c>
      <c r="H617">
        <f t="shared" si="29"/>
        <v>5.7560415965814929E-4</v>
      </c>
      <c r="I617">
        <v>7.8748464584350499E-3</v>
      </c>
      <c r="J617">
        <v>-6.2595605850219701E-3</v>
      </c>
    </row>
    <row r="618" spans="1:10" x14ac:dyDescent="0.45">
      <c r="A618" t="s">
        <v>623</v>
      </c>
      <c r="B618">
        <v>-3.5833851999999999</v>
      </c>
      <c r="C618">
        <f t="shared" si="27"/>
        <v>1.4138799129387021E+45</v>
      </c>
      <c r="D618">
        <v>7.0216959054944201</v>
      </c>
      <c r="E618">
        <f t="shared" si="28"/>
        <v>6.5658040644845051E-3</v>
      </c>
      <c r="F618">
        <v>-7.19749927520751E-3</v>
      </c>
      <c r="G618">
        <v>0.55649685859680098</v>
      </c>
      <c r="H618">
        <f t="shared" si="29"/>
        <v>5.203656474483076E-4</v>
      </c>
      <c r="I618">
        <v>-1.44076347351074E-3</v>
      </c>
      <c r="J618">
        <v>-5.7876110076904297E-3</v>
      </c>
    </row>
    <row r="619" spans="1:10" x14ac:dyDescent="0.45">
      <c r="A619" t="s">
        <v>624</v>
      </c>
      <c r="B619">
        <v>-3.5851907999999999</v>
      </c>
      <c r="C619">
        <f t="shared" si="27"/>
        <v>1.4899200448912769E+45</v>
      </c>
      <c r="D619">
        <v>7.0515508973778402</v>
      </c>
      <c r="E619">
        <f t="shared" si="28"/>
        <v>6.9483387737505039E-3</v>
      </c>
      <c r="F619">
        <v>-6.8268775939941398E-3</v>
      </c>
      <c r="G619">
        <v>0.55707836151123002</v>
      </c>
      <c r="H619">
        <f t="shared" si="29"/>
        <v>5.4892451825672107E-4</v>
      </c>
      <c r="I619">
        <v>1.7220854759216302E-2</v>
      </c>
      <c r="J619">
        <v>-6.1084032058715803E-3</v>
      </c>
    </row>
    <row r="620" spans="1:10" x14ac:dyDescent="0.45">
      <c r="A620" t="s">
        <v>625</v>
      </c>
      <c r="B620">
        <v>-3.5825317000000001</v>
      </c>
      <c r="C620">
        <f t="shared" si="27"/>
        <v>1.3792991922685799E+45</v>
      </c>
      <c r="D620">
        <v>7.0240280582181596</v>
      </c>
      <c r="E620">
        <f t="shared" si="28"/>
        <v>6.4073448146632862E-3</v>
      </c>
      <c r="F620">
        <v>-6.9993734359741202E-3</v>
      </c>
      <c r="G620">
        <v>0.56114530563354403</v>
      </c>
      <c r="H620">
        <f t="shared" si="29"/>
        <v>5.1187885847309947E-4</v>
      </c>
      <c r="I620">
        <v>2.5472640991210898E-3</v>
      </c>
      <c r="J620">
        <v>-5.0716400146484297E-3</v>
      </c>
    </row>
    <row r="621" spans="1:10" x14ac:dyDescent="0.45">
      <c r="A621" t="s">
        <v>626</v>
      </c>
      <c r="B621">
        <v>-3.5860913000000001</v>
      </c>
      <c r="C621">
        <f t="shared" si="27"/>
        <v>1.5293581524179251E+45</v>
      </c>
      <c r="D621">
        <v>7.0773912721810204</v>
      </c>
      <c r="E621">
        <f t="shared" si="28"/>
        <v>7.1583970827681104E-3</v>
      </c>
      <c r="F621">
        <v>-6.4473152160644497E-3</v>
      </c>
      <c r="G621">
        <v>0.56255936622619596</v>
      </c>
      <c r="H621">
        <f t="shared" si="29"/>
        <v>5.6899826097031397E-4</v>
      </c>
      <c r="I621">
        <v>5.07799386978149E-2</v>
      </c>
      <c r="J621">
        <v>-5.9857368469238203E-3</v>
      </c>
    </row>
    <row r="622" spans="1:10" x14ac:dyDescent="0.45">
      <c r="A622" t="s">
        <v>627</v>
      </c>
      <c r="B622">
        <v>-3.5856186999999999</v>
      </c>
      <c r="C622">
        <f t="shared" si="27"/>
        <v>1.5085318162941335E+45</v>
      </c>
      <c r="D622">
        <v>7.0659767518394103</v>
      </c>
      <c r="E622">
        <f t="shared" si="28"/>
        <v>7.0495282502518733E-3</v>
      </c>
      <c r="F622">
        <v>-6.0088634490966797E-3</v>
      </c>
      <c r="G622">
        <v>0.56477260589599598</v>
      </c>
      <c r="H622">
        <f t="shared" si="29"/>
        <v>5.6345790257458198E-4</v>
      </c>
      <c r="I622">
        <v>4.5034050941467202E-2</v>
      </c>
      <c r="J622">
        <v>-6.4940452575683498E-3</v>
      </c>
    </row>
    <row r="623" spans="1:10" x14ac:dyDescent="0.45">
      <c r="A623" t="s">
        <v>628</v>
      </c>
      <c r="B623">
        <v>-3.5869086000000001</v>
      </c>
      <c r="C623">
        <f t="shared" si="27"/>
        <v>1.5660554221360038E+45</v>
      </c>
      <c r="D623">
        <v>7.0674211347906999</v>
      </c>
      <c r="E623">
        <f t="shared" si="28"/>
        <v>7.3198380960490606E-3</v>
      </c>
      <c r="F623">
        <v>-6.95574283599853E-3</v>
      </c>
      <c r="G623">
        <v>0.55880546569824197</v>
      </c>
      <c r="H623">
        <f t="shared" si="29"/>
        <v>5.7876352039683049E-4</v>
      </c>
      <c r="I623">
        <v>3.3487200736999498E-2</v>
      </c>
      <c r="J623">
        <v>-6.02316856384277E-3</v>
      </c>
    </row>
    <row r="624" spans="1:10" x14ac:dyDescent="0.45">
      <c r="A624" t="s">
        <v>629</v>
      </c>
      <c r="B624">
        <v>-3.5872652999999999</v>
      </c>
      <c r="C624">
        <f t="shared" si="27"/>
        <v>1.5823462550189194E+45</v>
      </c>
      <c r="D624">
        <v>7.0814282113915299</v>
      </c>
      <c r="E624">
        <f t="shared" si="28"/>
        <v>7.4106406971658385E-3</v>
      </c>
      <c r="F624">
        <v>-6.4904689788818299E-3</v>
      </c>
      <c r="G624">
        <v>0.562844038009643</v>
      </c>
      <c r="H624">
        <f t="shared" si="29"/>
        <v>5.8901041000764323E-4</v>
      </c>
      <c r="I624">
        <v>8.0636262893676702E-2</v>
      </c>
      <c r="J624">
        <v>-6.1192512512206997E-3</v>
      </c>
    </row>
    <row r="625" spans="1:10" x14ac:dyDescent="0.45">
      <c r="A625" t="s">
        <v>630</v>
      </c>
      <c r="B625">
        <v>-3.5844882</v>
      </c>
      <c r="C625">
        <f t="shared" si="27"/>
        <v>1.459856777003506E+45</v>
      </c>
      <c r="D625">
        <v>7.0379875915654599</v>
      </c>
      <c r="E625">
        <f t="shared" si="28"/>
        <v>6.7950416629788471E-3</v>
      </c>
      <c r="F625">
        <v>-7.1676969528198199E-3</v>
      </c>
      <c r="G625">
        <v>0.55980229377746504</v>
      </c>
      <c r="H625">
        <f t="shared" si="29"/>
        <v>5.404783483573749E-4</v>
      </c>
      <c r="I625">
        <v>4.7934055328369097E-3</v>
      </c>
      <c r="J625">
        <v>-5.8101415634155204E-3</v>
      </c>
    </row>
    <row r="626" spans="1:10" x14ac:dyDescent="0.45">
      <c r="A626" t="s">
        <v>631</v>
      </c>
      <c r="B626">
        <v>-3.5857735000000002</v>
      </c>
      <c r="C626">
        <f t="shared" si="27"/>
        <v>1.5153220535033444E+45</v>
      </c>
      <c r="D626">
        <v>7.0531713796726399</v>
      </c>
      <c r="E626">
        <f t="shared" si="28"/>
        <v>7.0684266758607962E-3</v>
      </c>
      <c r="F626">
        <v>-6.8494081497192296E-3</v>
      </c>
      <c r="G626">
        <v>0.55912482738494795</v>
      </c>
      <c r="H626">
        <f t="shared" si="29"/>
        <v>5.6033415782493867E-4</v>
      </c>
      <c r="I626">
        <v>1.66229009628295E-2</v>
      </c>
      <c r="J626">
        <v>-6.3090324401855399E-3</v>
      </c>
    </row>
    <row r="627" spans="1:10" x14ac:dyDescent="0.45">
      <c r="A627" t="s">
        <v>632</v>
      </c>
      <c r="B627">
        <v>-3.5840529999999999</v>
      </c>
      <c r="C627">
        <f t="shared" si="27"/>
        <v>1.4415402052265499E+45</v>
      </c>
      <c r="D627">
        <v>7.0346804704730204</v>
      </c>
      <c r="E627">
        <f t="shared" si="28"/>
        <v>6.7066325442179707E-3</v>
      </c>
      <c r="F627">
        <v>-6.8223476409912101E-3</v>
      </c>
      <c r="G627">
        <v>0.55780661106109597</v>
      </c>
      <c r="H627">
        <f t="shared" si="29"/>
        <v>5.3179444138572683E-4</v>
      </c>
      <c r="I627">
        <v>6.7157745361328099E-3</v>
      </c>
      <c r="J627">
        <v>-4.8285722732543902E-3</v>
      </c>
    </row>
    <row r="628" spans="1:10" x14ac:dyDescent="0.45">
      <c r="A628" t="s">
        <v>633</v>
      </c>
      <c r="B628">
        <v>-3.5853025999999999</v>
      </c>
      <c r="C628">
        <f t="shared" si="27"/>
        <v>1.4947605781554649E+45</v>
      </c>
      <c r="D628">
        <v>7.0393611163877203</v>
      </c>
      <c r="E628">
        <f t="shared" si="28"/>
        <v>6.9588625298144455E-3</v>
      </c>
      <c r="F628">
        <v>-6.9769620895385699E-3</v>
      </c>
      <c r="G628">
        <v>0.56443834304809504</v>
      </c>
      <c r="H628">
        <f t="shared" si="29"/>
        <v>5.5798371057905519E-4</v>
      </c>
      <c r="I628">
        <v>9.4556808471679601E-3</v>
      </c>
      <c r="J628">
        <v>-5.7964324951171797E-3</v>
      </c>
    </row>
    <row r="629" spans="1:10" x14ac:dyDescent="0.45">
      <c r="A629" t="s">
        <v>634</v>
      </c>
      <c r="B629">
        <v>-3.5862820000000002</v>
      </c>
      <c r="C629">
        <f t="shared" si="27"/>
        <v>1.5378430336723041E+45</v>
      </c>
      <c r="D629">
        <v>7.0547354170338403</v>
      </c>
      <c r="E629">
        <f t="shared" si="28"/>
        <v>7.1750695791821693E-3</v>
      </c>
      <c r="F629">
        <v>-6.7201852798461897E-3</v>
      </c>
      <c r="G629">
        <v>0.56116938591003396</v>
      </c>
      <c r="H629">
        <f t="shared" si="29"/>
        <v>5.7074137463603621E-4</v>
      </c>
      <c r="I629">
        <v>2.30987071990966E-2</v>
      </c>
      <c r="J629">
        <v>-6.0601234436035104E-3</v>
      </c>
    </row>
    <row r="630" spans="1:10" x14ac:dyDescent="0.45">
      <c r="A630" t="s">
        <v>635</v>
      </c>
      <c r="B630">
        <v>-3.5854759999999999</v>
      </c>
      <c r="C630">
        <f t="shared" si="27"/>
        <v>1.5022992964770578E+45</v>
      </c>
      <c r="D630">
        <v>7.0514196469085304</v>
      </c>
      <c r="E630">
        <f t="shared" si="28"/>
        <v>7.0059398125693617E-3</v>
      </c>
      <c r="F630">
        <v>-6.7005157470703099E-3</v>
      </c>
      <c r="G630">
        <v>0.56116116046905495</v>
      </c>
      <c r="H630">
        <f t="shared" si="29"/>
        <v>5.5754181601167364E-4</v>
      </c>
      <c r="I630">
        <v>2.2420048713683999E-2</v>
      </c>
      <c r="J630">
        <v>-5.9235095977783203E-3</v>
      </c>
    </row>
    <row r="631" spans="1:10" x14ac:dyDescent="0.45">
      <c r="A631" t="s">
        <v>636</v>
      </c>
      <c r="B631">
        <v>-3.5861127000000002</v>
      </c>
      <c r="C631">
        <f t="shared" si="27"/>
        <v>1.5303079733095924E+45</v>
      </c>
      <c r="D631">
        <v>7.0659237321107504</v>
      </c>
      <c r="E631">
        <f t="shared" si="28"/>
        <v>7.1512368683697633E-3</v>
      </c>
      <c r="F631">
        <v>-6.4958333969116202E-3</v>
      </c>
      <c r="G631">
        <v>0.56263422966003396</v>
      </c>
      <c r="H631">
        <f t="shared" si="29"/>
        <v>5.6942740950725445E-4</v>
      </c>
      <c r="I631">
        <v>2.83712148666381E-2</v>
      </c>
      <c r="J631">
        <v>-6.0540437698364197E-3</v>
      </c>
    </row>
    <row r="632" spans="1:10" x14ac:dyDescent="0.45">
      <c r="A632" t="s">
        <v>637</v>
      </c>
      <c r="B632">
        <v>-3.5860696000000001</v>
      </c>
      <c r="C632">
        <f t="shared" si="27"/>
        <v>1.5283956182611433E+45</v>
      </c>
      <c r="D632">
        <v>7.0566102895686402</v>
      </c>
      <c r="E632">
        <f t="shared" si="28"/>
        <v>7.1328861857727537E-3</v>
      </c>
      <c r="F632">
        <v>-6.6457986831664996E-3</v>
      </c>
      <c r="G632">
        <v>0.56119561195373502</v>
      </c>
      <c r="H632">
        <f t="shared" si="29"/>
        <v>5.6726165449980906E-4</v>
      </c>
      <c r="I632">
        <v>3.0110120773315398E-2</v>
      </c>
      <c r="J632">
        <v>-5.4658651351928702E-3</v>
      </c>
    </row>
    <row r="633" spans="1:10" x14ac:dyDescent="0.45">
      <c r="A633" t="s">
        <v>638</v>
      </c>
      <c r="B633">
        <v>-3.5861394</v>
      </c>
      <c r="C633">
        <f t="shared" si="27"/>
        <v>1.5314938573874564E+45</v>
      </c>
      <c r="D633">
        <v>7.0549714481196801</v>
      </c>
      <c r="E633">
        <f t="shared" si="28"/>
        <v>7.145685477800718E-3</v>
      </c>
      <c r="F633">
        <v>-6.8635940551757804E-3</v>
      </c>
      <c r="G633">
        <v>0.56421828269958496</v>
      </c>
      <c r="H633">
        <f t="shared" si="29"/>
        <v>5.7147309789193205E-4</v>
      </c>
      <c r="I633">
        <v>2.9708504676818799E-2</v>
      </c>
      <c r="J633">
        <v>-5.4486989974975499E-3</v>
      </c>
    </row>
    <row r="634" spans="1:10" x14ac:dyDescent="0.45">
      <c r="A634" t="s">
        <v>639</v>
      </c>
      <c r="B634">
        <v>-3.5832383999999999</v>
      </c>
      <c r="C634">
        <f t="shared" si="27"/>
        <v>1.4078709712588193E+45</v>
      </c>
      <c r="D634">
        <v>7.0231328588612598</v>
      </c>
      <c r="E634">
        <f t="shared" si="28"/>
        <v>6.53923756686776E-3</v>
      </c>
      <c r="F634">
        <v>-7.1465969085693299E-3</v>
      </c>
      <c r="G634">
        <v>0.56006228923797596</v>
      </c>
      <c r="H634">
        <f t="shared" si="29"/>
        <v>5.2147388283421334E-4</v>
      </c>
      <c r="I634">
        <v>1.68442726135253E-3</v>
      </c>
      <c r="J634">
        <v>-5.2952766418456997E-3</v>
      </c>
    </row>
    <row r="635" spans="1:10" x14ac:dyDescent="0.45">
      <c r="A635" t="s">
        <v>640</v>
      </c>
      <c r="B635">
        <v>-3.5849337999999999</v>
      </c>
      <c r="C635">
        <f t="shared" si="27"/>
        <v>1.4788522292407201E+45</v>
      </c>
      <c r="D635">
        <v>7.0402252904305298</v>
      </c>
      <c r="E635">
        <f t="shared" si="28"/>
        <v>6.8856463616438776E-3</v>
      </c>
      <c r="F635">
        <v>-6.5944194793701102E-3</v>
      </c>
      <c r="G635">
        <v>0.56349444389343195</v>
      </c>
      <c r="H635">
        <f t="shared" si="29"/>
        <v>5.5112206035157652E-4</v>
      </c>
      <c r="I635">
        <v>1.16893053054809E-2</v>
      </c>
      <c r="J635">
        <v>-6.2762498855590803E-3</v>
      </c>
    </row>
    <row r="636" spans="1:10" x14ac:dyDescent="0.45">
      <c r="A636" t="s">
        <v>641</v>
      </c>
      <c r="B636">
        <v>-3.5844035000000001</v>
      </c>
      <c r="C636">
        <f t="shared" si="27"/>
        <v>1.4562737995238249E+45</v>
      </c>
      <c r="D636">
        <v>7.0501904715324901</v>
      </c>
      <c r="E636">
        <f t="shared" si="28"/>
        <v>6.79011708469249E-3</v>
      </c>
      <c r="F636">
        <v>-6.0089826583862296E-3</v>
      </c>
      <c r="G636">
        <v>0.567890405654907</v>
      </c>
      <c r="H636">
        <f t="shared" si="29"/>
        <v>5.4694158423668096E-4</v>
      </c>
      <c r="I636">
        <v>4.2349100112914997E-2</v>
      </c>
      <c r="J636">
        <v>-6.4058303833007804E-3</v>
      </c>
    </row>
    <row r="637" spans="1:10" x14ac:dyDescent="0.45">
      <c r="A637" t="s">
        <v>642</v>
      </c>
      <c r="B637">
        <v>-3.5858140000000001</v>
      </c>
      <c r="C637">
        <f t="shared" si="27"/>
        <v>1.5171036077732613E+45</v>
      </c>
      <c r="D637">
        <v>7.0517678524587897</v>
      </c>
      <c r="E637">
        <f t="shared" si="28"/>
        <v>7.0753287624830937E-3</v>
      </c>
      <c r="F637">
        <v>-6.9537162780761701E-3</v>
      </c>
      <c r="G637">
        <v>0.56285881996154696</v>
      </c>
      <c r="H637">
        <f t="shared" si="29"/>
        <v>5.6473940739592708E-4</v>
      </c>
      <c r="I637">
        <v>1.3050913810729901E-2</v>
      </c>
      <c r="J637">
        <v>-5.47385215759277E-3</v>
      </c>
    </row>
    <row r="638" spans="1:10" x14ac:dyDescent="0.45">
      <c r="A638" t="s">
        <v>643</v>
      </c>
      <c r="B638">
        <v>-3.5861646999999999</v>
      </c>
      <c r="C638">
        <f t="shared" si="27"/>
        <v>1.5326184082293836E+45</v>
      </c>
      <c r="D638">
        <v>7.0667213849986696</v>
      </c>
      <c r="E638">
        <f t="shared" si="28"/>
        <v>7.1628421958471597E-3</v>
      </c>
      <c r="F638">
        <v>-6.4774751663207999E-3</v>
      </c>
      <c r="G638">
        <v>0.56056046485900801</v>
      </c>
      <c r="H638">
        <f t="shared" si="29"/>
        <v>5.6818515012341296E-4</v>
      </c>
      <c r="I638">
        <v>2.9948711395263599E-2</v>
      </c>
      <c r="J638">
        <v>-6.0614347457885699E-3</v>
      </c>
    </row>
    <row r="639" spans="1:10" x14ac:dyDescent="0.45">
      <c r="A639" t="s">
        <v>644</v>
      </c>
      <c r="B639">
        <v>-3.5855777</v>
      </c>
      <c r="C639">
        <f t="shared" si="27"/>
        <v>1.5067384707679436E+45</v>
      </c>
      <c r="D639">
        <v>7.0441165639566599</v>
      </c>
      <c r="E639">
        <f t="shared" si="28"/>
        <v>7.0193643836961323E-3</v>
      </c>
      <c r="F639">
        <v>-6.6460371017456003E-3</v>
      </c>
      <c r="G639">
        <v>0.55924689769744795</v>
      </c>
      <c r="H639">
        <f t="shared" si="29"/>
        <v>5.5728177121263398E-4</v>
      </c>
      <c r="I639">
        <v>1.64467096328735E-2</v>
      </c>
      <c r="J639">
        <v>-5.4973363876342704E-3</v>
      </c>
    </row>
    <row r="640" spans="1:10" x14ac:dyDescent="0.45">
      <c r="A640" t="s">
        <v>645</v>
      </c>
      <c r="B640">
        <v>-3.581966</v>
      </c>
      <c r="C640">
        <f t="shared" si="27"/>
        <v>1.3568464412897077E+45</v>
      </c>
      <c r="D640">
        <v>7.0137995759045797</v>
      </c>
      <c r="E640">
        <f t="shared" si="28"/>
        <v>6.293865070792627E-3</v>
      </c>
      <c r="F640">
        <v>-7.1743726730346602E-3</v>
      </c>
      <c r="G640">
        <v>0.55905055999755804</v>
      </c>
      <c r="H640">
        <f t="shared" si="29"/>
        <v>5.0166657234739865E-4</v>
      </c>
      <c r="I640">
        <v>-1.28877162933349E-3</v>
      </c>
      <c r="J640">
        <v>-5.6549310684204102E-3</v>
      </c>
    </row>
    <row r="641" spans="1:10" x14ac:dyDescent="0.45">
      <c r="A641" t="s">
        <v>646</v>
      </c>
      <c r="B641">
        <v>-3.5861087</v>
      </c>
      <c r="C641">
        <f t="shared" si="27"/>
        <v>1.5301303918797575E+45</v>
      </c>
      <c r="D641">
        <v>7.0643490327311103</v>
      </c>
      <c r="E641">
        <f t="shared" si="28"/>
        <v>7.1488134906726262E-3</v>
      </c>
      <c r="F641">
        <v>-6.9906711578369097E-3</v>
      </c>
      <c r="G641">
        <v>0.56163179874420099</v>
      </c>
      <c r="H641">
        <f t="shared" si="29"/>
        <v>5.6834691505907361E-4</v>
      </c>
      <c r="I641">
        <v>3.0845046043395899E-2</v>
      </c>
      <c r="J641">
        <v>-6.2041282653808498E-3</v>
      </c>
    </row>
    <row r="642" spans="1:10" x14ac:dyDescent="0.45">
      <c r="A642" t="s">
        <v>647</v>
      </c>
      <c r="B642">
        <v>-3.585995</v>
      </c>
      <c r="C642">
        <f t="shared" si="27"/>
        <v>1.5250912485364303E+45</v>
      </c>
      <c r="D642">
        <v>7.0674080892067597</v>
      </c>
      <c r="E642">
        <f t="shared" si="28"/>
        <v>7.1283559042051364E-3</v>
      </c>
      <c r="F642">
        <v>-6.6771507263183498E-3</v>
      </c>
      <c r="G642">
        <v>0.56318128108978205</v>
      </c>
      <c r="H642">
        <f t="shared" si="29"/>
        <v>5.6803803594207775E-4</v>
      </c>
      <c r="I642">
        <v>2.2706031799316399E-2</v>
      </c>
      <c r="J642">
        <v>-5.9922933578491202E-3</v>
      </c>
    </row>
    <row r="643" spans="1:10" x14ac:dyDescent="0.45">
      <c r="A643" t="s">
        <v>648</v>
      </c>
      <c r="B643">
        <v>-3.5865442999999999</v>
      </c>
      <c r="C643">
        <f t="shared" ref="C643:C706" si="30">EXP(-B643/(0.00008617*$N$3))</f>
        <v>1.5495905956540291E+45</v>
      </c>
      <c r="D643">
        <v>7.0701441935384697</v>
      </c>
      <c r="E643">
        <f t="shared" ref="E643:E706" si="31">(D643*C643)/$N$2</f>
        <v>7.2456711605046612E-3</v>
      </c>
      <c r="F643">
        <v>-6.5318346023559501E-3</v>
      </c>
      <c r="G643">
        <v>0.562142133712768</v>
      </c>
      <c r="H643">
        <f t="shared" ref="H643:H706" si="32">(G643*$C643)/$N$2</f>
        <v>5.7609815795123872E-4</v>
      </c>
      <c r="I643">
        <v>3.0262827873229901E-2</v>
      </c>
      <c r="J643">
        <v>-5.6859254837036098E-3</v>
      </c>
    </row>
    <row r="644" spans="1:10" x14ac:dyDescent="0.45">
      <c r="A644" t="s">
        <v>649</v>
      </c>
      <c r="B644">
        <v>-3.5859652</v>
      </c>
      <c r="C644">
        <f t="shared" si="30"/>
        <v>1.5237732701652015E+45</v>
      </c>
      <c r="D644">
        <v>7.0652889073796104</v>
      </c>
      <c r="E644">
        <f t="shared" si="31"/>
        <v>7.1200599946585142E-3</v>
      </c>
      <c r="F644">
        <v>-6.47735595703125E-3</v>
      </c>
      <c r="G644">
        <v>0.56228387355804399</v>
      </c>
      <c r="H644">
        <f t="shared" si="32"/>
        <v>5.6664277515681668E-4</v>
      </c>
      <c r="I644">
        <v>3.4819602966308497E-2</v>
      </c>
      <c r="J644">
        <v>-5.6954622268676697E-3</v>
      </c>
    </row>
    <row r="645" spans="1:10" x14ac:dyDescent="0.45">
      <c r="A645" t="s">
        <v>650</v>
      </c>
      <c r="B645">
        <v>-3.5841314999999998</v>
      </c>
      <c r="C645">
        <f t="shared" si="30"/>
        <v>1.4448270180542524E+45</v>
      </c>
      <c r="D645">
        <v>7.0254637173753798</v>
      </c>
      <c r="E645">
        <f t="shared" si="31"/>
        <v>6.7131171535153846E-3</v>
      </c>
      <c r="F645">
        <v>-6.9859027862548802E-3</v>
      </c>
      <c r="G645">
        <v>0.55711674690246504</v>
      </c>
      <c r="H645">
        <f t="shared" si="32"/>
        <v>5.3234777668723587E-4</v>
      </c>
      <c r="I645">
        <v>9.2470645904541005E-4</v>
      </c>
      <c r="J645">
        <v>-5.4272413253784102E-3</v>
      </c>
    </row>
    <row r="646" spans="1:10" x14ac:dyDescent="0.45">
      <c r="A646" t="s">
        <v>651</v>
      </c>
      <c r="B646">
        <v>-3.5853825000000001</v>
      </c>
      <c r="C646">
        <f t="shared" si="30"/>
        <v>1.4982295900992895E+45</v>
      </c>
      <c r="D646">
        <v>7.0529298104594798</v>
      </c>
      <c r="E646">
        <f t="shared" si="31"/>
        <v>6.9884571849172152E-3</v>
      </c>
      <c r="F646">
        <v>-6.7750215530395499E-3</v>
      </c>
      <c r="G646">
        <v>0.56387507915496804</v>
      </c>
      <c r="H646">
        <f t="shared" si="32"/>
        <v>5.5872055361622531E-4</v>
      </c>
      <c r="I646">
        <v>1.6870260238647398E-2</v>
      </c>
      <c r="J646">
        <v>-5.6478977203369097E-3</v>
      </c>
    </row>
    <row r="647" spans="1:10" x14ac:dyDescent="0.45">
      <c r="A647" t="s">
        <v>652</v>
      </c>
      <c r="B647">
        <v>-3.5835435000000002</v>
      </c>
      <c r="C647">
        <f t="shared" si="30"/>
        <v>1.4203883247031847E+45</v>
      </c>
      <c r="D647">
        <v>7.0256380418348501</v>
      </c>
      <c r="E647">
        <f t="shared" si="31"/>
        <v>6.5997311152246677E-3</v>
      </c>
      <c r="F647">
        <v>-6.5886974334716797E-3</v>
      </c>
      <c r="G647">
        <v>0.566675424575805</v>
      </c>
      <c r="H647">
        <f t="shared" si="32"/>
        <v>5.3232253206562258E-4</v>
      </c>
      <c r="I647">
        <v>3.9663314819335903E-3</v>
      </c>
      <c r="J647">
        <v>-6.2204599380493103E-3</v>
      </c>
    </row>
    <row r="648" spans="1:10" x14ac:dyDescent="0.45">
      <c r="A648" t="s">
        <v>653</v>
      </c>
      <c r="B648">
        <v>-3.5850515000000001</v>
      </c>
      <c r="C648">
        <f t="shared" si="30"/>
        <v>1.4839107888957765E+45</v>
      </c>
      <c r="D648">
        <v>7.0406836520038896</v>
      </c>
      <c r="E648">
        <f t="shared" si="31"/>
        <v>6.9096492239602335E-3</v>
      </c>
      <c r="F648">
        <v>-6.7423582077026298E-3</v>
      </c>
      <c r="G648">
        <v>0.55844414234161299</v>
      </c>
      <c r="H648">
        <f t="shared" si="32"/>
        <v>5.4805091742158186E-4</v>
      </c>
      <c r="I648">
        <v>1.4323234558105399E-2</v>
      </c>
      <c r="J648">
        <v>-5.9317350387573199E-3</v>
      </c>
    </row>
    <row r="649" spans="1:10" x14ac:dyDescent="0.45">
      <c r="A649" t="s">
        <v>654</v>
      </c>
      <c r="B649">
        <v>-3.5853176000000002</v>
      </c>
      <c r="C649">
        <f t="shared" si="30"/>
        <v>1.4954112189853793E+45</v>
      </c>
      <c r="D649">
        <v>7.0505047416383801</v>
      </c>
      <c r="E649">
        <f t="shared" si="31"/>
        <v>6.9729125777322062E-3</v>
      </c>
      <c r="F649">
        <v>-6.9767236709594701E-3</v>
      </c>
      <c r="G649">
        <v>0.560130715370178</v>
      </c>
      <c r="H649">
        <f t="shared" si="32"/>
        <v>5.5396636886329432E-4</v>
      </c>
      <c r="I649">
        <v>9.8394155502319301E-3</v>
      </c>
      <c r="J649">
        <v>-5.94103336334228E-3</v>
      </c>
    </row>
    <row r="650" spans="1:10" x14ac:dyDescent="0.45">
      <c r="A650" t="s">
        <v>655</v>
      </c>
      <c r="B650">
        <v>-3.5867486</v>
      </c>
      <c r="C650">
        <f t="shared" si="30"/>
        <v>1.5588026602208031E+45</v>
      </c>
      <c r="D650">
        <v>7.0688996332430802</v>
      </c>
      <c r="E650">
        <f t="shared" si="31"/>
        <v>7.2874624586903832E-3</v>
      </c>
      <c r="F650">
        <v>-6.6332817077636701E-3</v>
      </c>
      <c r="G650">
        <v>0.56505906581878595</v>
      </c>
      <c r="H650">
        <f t="shared" si="32"/>
        <v>5.8253008852070362E-4</v>
      </c>
      <c r="I650">
        <v>4.4198751449584898E-2</v>
      </c>
      <c r="J650">
        <v>-6.29782676696777E-3</v>
      </c>
    </row>
    <row r="651" spans="1:10" x14ac:dyDescent="0.45">
      <c r="A651" t="s">
        <v>656</v>
      </c>
      <c r="B651">
        <v>-3.5849264000000001</v>
      </c>
      <c r="C651">
        <f t="shared" si="30"/>
        <v>1.4785347657429941E+45</v>
      </c>
      <c r="D651">
        <v>7.0417431390180898</v>
      </c>
      <c r="E651">
        <f t="shared" si="31"/>
        <v>6.8856524311193684E-3</v>
      </c>
      <c r="F651">
        <v>-6.7882537841796797E-3</v>
      </c>
      <c r="G651">
        <v>0.56502079963684004</v>
      </c>
      <c r="H651">
        <f t="shared" si="32"/>
        <v>5.5249627341489747E-4</v>
      </c>
      <c r="I651">
        <v>7.1257352828979397E-3</v>
      </c>
      <c r="J651">
        <v>-6.1550140380859297E-3</v>
      </c>
    </row>
    <row r="652" spans="1:10" x14ac:dyDescent="0.45">
      <c r="A652" t="s">
        <v>657</v>
      </c>
      <c r="B652">
        <v>-3.5850987000000001</v>
      </c>
      <c r="C652">
        <f t="shared" si="30"/>
        <v>1.4859442276632802E+45</v>
      </c>
      <c r="D652">
        <v>7.04688158768435</v>
      </c>
      <c r="E652">
        <f t="shared" si="31"/>
        <v>6.9252086038334446E-3</v>
      </c>
      <c r="F652">
        <v>-6.9614648818969701E-3</v>
      </c>
      <c r="G652">
        <v>0.55621993541717496</v>
      </c>
      <c r="H652">
        <f t="shared" si="32"/>
        <v>5.4661612153475599E-4</v>
      </c>
      <c r="I652">
        <v>8.0562829971313407E-3</v>
      </c>
      <c r="J652">
        <v>-5.9275627136230399E-3</v>
      </c>
    </row>
    <row r="653" spans="1:10" x14ac:dyDescent="0.45">
      <c r="A653" t="s">
        <v>658</v>
      </c>
      <c r="B653">
        <v>-3.5850430000000002</v>
      </c>
      <c r="C653">
        <f t="shared" si="30"/>
        <v>1.4835448933815069E+45</v>
      </c>
      <c r="D653">
        <v>7.0549824983483598</v>
      </c>
      <c r="E653">
        <f t="shared" si="31"/>
        <v>6.9219747460734166E-3</v>
      </c>
      <c r="F653">
        <v>-6.4840316772460903E-3</v>
      </c>
      <c r="G653">
        <v>0.56664240360259999</v>
      </c>
      <c r="H653">
        <f t="shared" si="32"/>
        <v>5.5595948093560576E-4</v>
      </c>
      <c r="I653">
        <v>2.2668957710266099E-2</v>
      </c>
      <c r="J653">
        <v>-6.3635110855102496E-3</v>
      </c>
    </row>
    <row r="654" spans="1:10" x14ac:dyDescent="0.45">
      <c r="A654" t="s">
        <v>659</v>
      </c>
      <c r="B654">
        <v>-3.5847739999999999</v>
      </c>
      <c r="C654">
        <f t="shared" si="30"/>
        <v>1.4720118666160966E+45</v>
      </c>
      <c r="D654">
        <v>7.0411687295212202</v>
      </c>
      <c r="E654">
        <f t="shared" si="31"/>
        <v>6.8547155791166825E-3</v>
      </c>
      <c r="F654">
        <v>-6.6404342651367101E-3</v>
      </c>
      <c r="G654">
        <v>0.56942725181579501</v>
      </c>
      <c r="H654">
        <f t="shared" si="32"/>
        <v>5.5434857537645446E-4</v>
      </c>
      <c r="I654">
        <v>1.41845941543579E-2</v>
      </c>
      <c r="J654">
        <v>-5.7647228240966797E-3</v>
      </c>
    </row>
    <row r="655" spans="1:10" x14ac:dyDescent="0.45">
      <c r="A655" t="s">
        <v>660</v>
      </c>
      <c r="B655">
        <v>-3.5858365999999999</v>
      </c>
      <c r="C655">
        <f t="shared" si="30"/>
        <v>1.5180986694102426E+45</v>
      </c>
      <c r="D655">
        <v>7.0552064935716103</v>
      </c>
      <c r="E655">
        <f t="shared" si="31"/>
        <v>7.0834218327507142E-3</v>
      </c>
      <c r="F655">
        <v>-6.7304372787475499E-3</v>
      </c>
      <c r="G655">
        <v>0.56343448162078802</v>
      </c>
      <c r="H655">
        <f t="shared" si="32"/>
        <v>5.6568778136738198E-4</v>
      </c>
      <c r="I655">
        <v>1.7328977584838801E-2</v>
      </c>
      <c r="J655">
        <v>-6.1876773834228498E-3</v>
      </c>
    </row>
    <row r="656" spans="1:10" x14ac:dyDescent="0.45">
      <c r="A656" t="s">
        <v>661</v>
      </c>
      <c r="B656">
        <v>-3.5847449999999998</v>
      </c>
      <c r="C656">
        <f t="shared" si="30"/>
        <v>1.470773895424478E+45</v>
      </c>
      <c r="D656">
        <v>7.0352032629249104</v>
      </c>
      <c r="E656">
        <f t="shared" si="31"/>
        <v>6.8431481060635879E-3</v>
      </c>
      <c r="F656">
        <v>-6.8398714065551697E-3</v>
      </c>
      <c r="G656">
        <v>0.56131446361541704</v>
      </c>
      <c r="H656">
        <f t="shared" si="32"/>
        <v>5.4599104887823307E-4</v>
      </c>
      <c r="I656">
        <v>7.8163146972656198E-3</v>
      </c>
      <c r="J656">
        <v>-6.3059329986572196E-3</v>
      </c>
    </row>
    <row r="657" spans="1:10" x14ac:dyDescent="0.45">
      <c r="A657" t="s">
        <v>662</v>
      </c>
      <c r="B657">
        <v>-3.5860406999999999</v>
      </c>
      <c r="C657">
        <f t="shared" si="30"/>
        <v>1.5271146585038888E+45</v>
      </c>
      <c r="D657">
        <v>7.0553547994482404</v>
      </c>
      <c r="E657">
        <f t="shared" si="31"/>
        <v>7.1256400634254029E-3</v>
      </c>
      <c r="F657">
        <v>-6.9239139556884696E-3</v>
      </c>
      <c r="G657">
        <v>0.56222629547119096</v>
      </c>
      <c r="H657">
        <f t="shared" si="32"/>
        <v>5.6782717944022746E-4</v>
      </c>
      <c r="I657">
        <v>1.9378304481506299E-2</v>
      </c>
      <c r="J657">
        <v>-6.2007904052734297E-3</v>
      </c>
    </row>
    <row r="658" spans="1:10" x14ac:dyDescent="0.45">
      <c r="A658" t="s">
        <v>663</v>
      </c>
      <c r="B658">
        <v>-3.5860462000000002</v>
      </c>
      <c r="C658">
        <f t="shared" si="30"/>
        <v>1.5273583570293527E+45</v>
      </c>
      <c r="D658">
        <v>7.0783899132868902</v>
      </c>
      <c r="E658">
        <f t="shared" si="31"/>
        <v>7.1500454820246431E-3</v>
      </c>
      <c r="F658">
        <v>-6.3387155532836897E-3</v>
      </c>
      <c r="G658">
        <v>0.56378424167633001</v>
      </c>
      <c r="H658">
        <f t="shared" si="32"/>
        <v>5.6949151140540618E-4</v>
      </c>
      <c r="I658">
        <v>4.72397804260253E-2</v>
      </c>
      <c r="J658">
        <v>-6.1860084533691398E-3</v>
      </c>
    </row>
    <row r="659" spans="1:10" x14ac:dyDescent="0.45">
      <c r="A659" t="s">
        <v>664</v>
      </c>
      <c r="B659">
        <v>-3.5848525000000002</v>
      </c>
      <c r="C659">
        <f t="shared" si="30"/>
        <v>1.4753681569701096E+45</v>
      </c>
      <c r="D659">
        <v>7.0403496577589602</v>
      </c>
      <c r="E659">
        <f t="shared" si="31"/>
        <v>6.8695456111847724E-3</v>
      </c>
      <c r="F659">
        <v>-6.9341659545898403E-3</v>
      </c>
      <c r="G659">
        <v>0.56117570400238004</v>
      </c>
      <c r="H659">
        <f t="shared" si="32"/>
        <v>5.4756116981840089E-4</v>
      </c>
      <c r="I659">
        <v>1.0850667953491201E-2</v>
      </c>
      <c r="J659">
        <v>-5.6020021438598598E-3</v>
      </c>
    </row>
    <row r="660" spans="1:10" x14ac:dyDescent="0.45">
      <c r="A660" t="s">
        <v>665</v>
      </c>
      <c r="B660">
        <v>-3.5824503999999999</v>
      </c>
      <c r="C660">
        <f t="shared" si="30"/>
        <v>1.3760496599802012E+45</v>
      </c>
      <c r="D660">
        <v>7.0114128914471197</v>
      </c>
      <c r="E660">
        <f t="shared" si="31"/>
        <v>6.3807690675887711E-3</v>
      </c>
      <c r="F660">
        <v>-6.6460371017456003E-3</v>
      </c>
      <c r="G660">
        <v>0.55733859539031905</v>
      </c>
      <c r="H660">
        <f t="shared" si="32"/>
        <v>5.0720859328909525E-4</v>
      </c>
      <c r="I660">
        <v>-2.86400318145751E-3</v>
      </c>
      <c r="J660">
        <v>-5.4723024368286098E-3</v>
      </c>
    </row>
    <row r="661" spans="1:10" x14ac:dyDescent="0.45">
      <c r="A661" t="s">
        <v>666</v>
      </c>
      <c r="B661">
        <v>-3.5855885000000001</v>
      </c>
      <c r="C661">
        <f t="shared" si="30"/>
        <v>1.5072106572933807E+45</v>
      </c>
      <c r="D661">
        <v>7.05258715390059</v>
      </c>
      <c r="E661">
        <f t="shared" si="31"/>
        <v>7.03000760509779E-3</v>
      </c>
      <c r="F661">
        <v>-6.8380832672119097E-3</v>
      </c>
      <c r="G661">
        <v>0.56069791316985995</v>
      </c>
      <c r="H661">
        <f t="shared" si="32"/>
        <v>5.589027838623058E-4</v>
      </c>
      <c r="I661">
        <v>2.4043083190917899E-2</v>
      </c>
      <c r="J661">
        <v>-6.4070224761962804E-3</v>
      </c>
    </row>
    <row r="662" spans="1:10" x14ac:dyDescent="0.45">
      <c r="A662" t="s">
        <v>667</v>
      </c>
      <c r="B662">
        <v>-3.5861920999999999</v>
      </c>
      <c r="C662">
        <f t="shared" si="30"/>
        <v>1.5338372326481886E+45</v>
      </c>
      <c r="D662">
        <v>7.0654447281554402</v>
      </c>
      <c r="E662">
        <f t="shared" si="31"/>
        <v>7.1672434402324939E-3</v>
      </c>
      <c r="F662">
        <v>-6.6884756088256801E-3</v>
      </c>
      <c r="G662">
        <v>0.56419897079467696</v>
      </c>
      <c r="H662">
        <f t="shared" si="32"/>
        <v>5.7232793235221667E-4</v>
      </c>
      <c r="I662">
        <v>3.41783761978149E-2</v>
      </c>
      <c r="J662">
        <v>-5.8923959732055603E-3</v>
      </c>
    </row>
    <row r="663" spans="1:10" x14ac:dyDescent="0.45">
      <c r="A663" t="s">
        <v>668</v>
      </c>
      <c r="B663">
        <v>-3.5858150000000002</v>
      </c>
      <c r="C663">
        <f t="shared" si="30"/>
        <v>1.5171476232547346E+45</v>
      </c>
      <c r="D663">
        <v>7.0565157404241896</v>
      </c>
      <c r="E663">
        <f t="shared" si="31"/>
        <v>7.0802979273626504E-3</v>
      </c>
      <c r="F663">
        <v>-6.3734054565429601E-3</v>
      </c>
      <c r="G663">
        <v>0.56166744232177701</v>
      </c>
      <c r="H663">
        <f t="shared" si="32"/>
        <v>5.6356039921465575E-4</v>
      </c>
      <c r="I663">
        <v>1.8360376358032199E-2</v>
      </c>
      <c r="J663">
        <v>-6.2830448150634696E-3</v>
      </c>
    </row>
    <row r="664" spans="1:10" x14ac:dyDescent="0.45">
      <c r="A664" t="s">
        <v>669</v>
      </c>
      <c r="B664">
        <v>-3.5862216999999998</v>
      </c>
      <c r="C664">
        <f t="shared" si="30"/>
        <v>1.5351550080448161E+45</v>
      </c>
      <c r="D664">
        <v>7.0659749751689196</v>
      </c>
      <c r="E664">
        <f t="shared" si="31"/>
        <v>7.1739394288665046E-3</v>
      </c>
      <c r="F664">
        <v>-6.7225694656372001E-3</v>
      </c>
      <c r="G664">
        <v>0.56729173660278298</v>
      </c>
      <c r="H664">
        <f t="shared" si="32"/>
        <v>5.7595966178574894E-4</v>
      </c>
      <c r="I664">
        <v>2.0791888236999501E-2</v>
      </c>
      <c r="J664">
        <v>-6.2656402587890599E-3</v>
      </c>
    </row>
    <row r="665" spans="1:10" x14ac:dyDescent="0.45">
      <c r="A665" t="s">
        <v>670</v>
      </c>
      <c r="B665">
        <v>-3.5856577999999999</v>
      </c>
      <c r="C665">
        <f t="shared" si="30"/>
        <v>1.510244043917955E+45</v>
      </c>
      <c r="D665">
        <v>7.0653637976115498</v>
      </c>
      <c r="E665">
        <f t="shared" si="31"/>
        <v>7.056917449023585E-3</v>
      </c>
      <c r="F665">
        <v>-6.4584016799926697E-3</v>
      </c>
      <c r="G665">
        <v>0.56103336811065596</v>
      </c>
      <c r="H665">
        <f t="shared" si="32"/>
        <v>5.6036267605115517E-4</v>
      </c>
      <c r="I665">
        <v>3.24597358703613E-2</v>
      </c>
      <c r="J665">
        <v>-5.9341192245483398E-3</v>
      </c>
    </row>
    <row r="666" spans="1:10" x14ac:dyDescent="0.45">
      <c r="A666" t="s">
        <v>671</v>
      </c>
      <c r="B666">
        <v>-3.5858306999999998</v>
      </c>
      <c r="C666">
        <f t="shared" si="30"/>
        <v>1.5178388337478119E+45</v>
      </c>
      <c r="D666">
        <v>7.0637094433960499</v>
      </c>
      <c r="E666">
        <f t="shared" si="31"/>
        <v>7.090744937933228E-3</v>
      </c>
      <c r="F666">
        <v>-6.8169832229614197E-3</v>
      </c>
      <c r="G666">
        <v>0.56289148330688399</v>
      </c>
      <c r="H666">
        <f t="shared" si="32"/>
        <v>5.650458824570635E-4</v>
      </c>
      <c r="I666">
        <v>3.1832098960876402E-2</v>
      </c>
      <c r="J666">
        <v>-5.8345794677734297E-3</v>
      </c>
    </row>
    <row r="667" spans="1:10" x14ac:dyDescent="0.45">
      <c r="A667" t="s">
        <v>672</v>
      </c>
      <c r="B667">
        <v>-3.5855668000000001</v>
      </c>
      <c r="C667">
        <f t="shared" si="30"/>
        <v>1.506262062134806E+45</v>
      </c>
      <c r="D667">
        <v>7.0544323625337597</v>
      </c>
      <c r="E667">
        <f t="shared" si="31"/>
        <v>7.0274212633562264E-3</v>
      </c>
      <c r="F667">
        <v>-6.4117908477783203E-3</v>
      </c>
      <c r="G667">
        <v>0.56094861030578602</v>
      </c>
      <c r="H667">
        <f t="shared" si="32"/>
        <v>5.5880076370838432E-4</v>
      </c>
      <c r="I667">
        <v>2.8838276863098099E-2</v>
      </c>
      <c r="J667">
        <v>-5.8635473251342704E-3</v>
      </c>
    </row>
    <row r="668" spans="1:10" x14ac:dyDescent="0.45">
      <c r="A668" t="s">
        <v>673</v>
      </c>
      <c r="B668">
        <v>-3.5867545999999999</v>
      </c>
      <c r="C668">
        <f t="shared" si="30"/>
        <v>1.5590740316392786E+45</v>
      </c>
      <c r="D668">
        <v>7.05902061523381</v>
      </c>
      <c r="E668">
        <f t="shared" si="31"/>
        <v>7.2785448908176415E-3</v>
      </c>
      <c r="F668">
        <v>-6.4436197280883702E-3</v>
      </c>
      <c r="G668">
        <v>0.55875396728515603</v>
      </c>
      <c r="H668">
        <f t="shared" si="32"/>
        <v>5.7613032394760258E-4</v>
      </c>
      <c r="I668">
        <v>5.3750038146972601E-2</v>
      </c>
      <c r="J668">
        <v>-5.9937238693237296E-3</v>
      </c>
    </row>
    <row r="669" spans="1:10" x14ac:dyDescent="0.45">
      <c r="A669" t="s">
        <v>674</v>
      </c>
      <c r="B669">
        <v>-3.5849316</v>
      </c>
      <c r="C669">
        <f t="shared" si="30"/>
        <v>1.4787578410813638E+45</v>
      </c>
      <c r="D669">
        <v>7.0497918401493598</v>
      </c>
      <c r="E669">
        <f t="shared" si="31"/>
        <v>6.8945627876153938E-3</v>
      </c>
      <c r="F669">
        <v>-6.8774223327636701E-3</v>
      </c>
      <c r="G669">
        <v>0.55513989925384499</v>
      </c>
      <c r="H669">
        <f t="shared" si="32"/>
        <v>5.4291629853783427E-4</v>
      </c>
      <c r="I669">
        <v>1.17034912109375E-2</v>
      </c>
      <c r="J669">
        <v>-5.8507919311523403E-3</v>
      </c>
    </row>
    <row r="670" spans="1:10" x14ac:dyDescent="0.45">
      <c r="A670" t="s">
        <v>675</v>
      </c>
      <c r="B670">
        <v>-3.5837821999999999</v>
      </c>
      <c r="C670">
        <f t="shared" si="30"/>
        <v>1.4302590280166567E+45</v>
      </c>
      <c r="D670">
        <v>7.0148064143192599</v>
      </c>
      <c r="E670">
        <f t="shared" si="31"/>
        <v>6.6353489170745692E-3</v>
      </c>
      <c r="F670">
        <v>-7.1866512298583898E-3</v>
      </c>
      <c r="G670">
        <v>0.560000300407409</v>
      </c>
      <c r="H670">
        <f t="shared" si="32"/>
        <v>5.2970775918843762E-4</v>
      </c>
      <c r="I670">
        <v>-1.62208080291748E-3</v>
      </c>
      <c r="J670">
        <v>-5.6555271148681597E-3</v>
      </c>
    </row>
    <row r="671" spans="1:10" x14ac:dyDescent="0.45">
      <c r="A671" t="s">
        <v>676</v>
      </c>
      <c r="B671">
        <v>-3.5828139999999999</v>
      </c>
      <c r="C671">
        <f t="shared" si="30"/>
        <v>1.3906423238535056E+45</v>
      </c>
      <c r="D671">
        <v>7.02448261811774</v>
      </c>
      <c r="E671">
        <f t="shared" si="31"/>
        <v>6.4604558346156339E-3</v>
      </c>
      <c r="F671">
        <v>-7.1246623992919896E-3</v>
      </c>
      <c r="G671">
        <v>0.56283783912658603</v>
      </c>
      <c r="H671">
        <f t="shared" si="32"/>
        <v>5.1764509920620332E-4</v>
      </c>
      <c r="I671">
        <v>-2.9087066650390598E-4</v>
      </c>
      <c r="J671">
        <v>-5.8737993240356402E-3</v>
      </c>
    </row>
    <row r="672" spans="1:10" x14ac:dyDescent="0.45">
      <c r="A672" t="s">
        <v>677</v>
      </c>
      <c r="B672">
        <v>-3.5856042000000001</v>
      </c>
      <c r="C672">
        <f t="shared" si="30"/>
        <v>1.5078973405176308E+45</v>
      </c>
      <c r="D672">
        <v>7.0629857912497904</v>
      </c>
      <c r="E672">
        <f t="shared" si="31"/>
        <v>7.0435805349923775E-3</v>
      </c>
      <c r="F672">
        <v>-6.8511962890625E-3</v>
      </c>
      <c r="G672">
        <v>0.56332826614379805</v>
      </c>
      <c r="H672">
        <f t="shared" si="32"/>
        <v>5.6178054543691125E-4</v>
      </c>
      <c r="I672">
        <v>3.4931778907775803E-2</v>
      </c>
      <c r="J672">
        <v>-5.8108568191528303E-3</v>
      </c>
    </row>
    <row r="673" spans="1:10" x14ac:dyDescent="0.45">
      <c r="A673" t="s">
        <v>678</v>
      </c>
      <c r="B673">
        <v>-3.5859044</v>
      </c>
      <c r="C673">
        <f t="shared" si="30"/>
        <v>1.521087771973282E+45</v>
      </c>
      <c r="D673">
        <v>7.0550741700518396</v>
      </c>
      <c r="E673">
        <f t="shared" si="31"/>
        <v>7.0972358187213515E-3</v>
      </c>
      <c r="F673">
        <v>-6.5597295761108398E-3</v>
      </c>
      <c r="G673">
        <v>0.56291449069976796</v>
      </c>
      <c r="H673">
        <f t="shared" si="32"/>
        <v>5.6627850961945658E-4</v>
      </c>
      <c r="I673">
        <v>2.4098515510558999E-2</v>
      </c>
      <c r="J673">
        <v>-6.2897205352783203E-3</v>
      </c>
    </row>
    <row r="674" spans="1:10" x14ac:dyDescent="0.45">
      <c r="A674" t="s">
        <v>679</v>
      </c>
      <c r="B674">
        <v>-3.5855001999999998</v>
      </c>
      <c r="C674">
        <f t="shared" si="30"/>
        <v>1.5033544319249988E+45</v>
      </c>
      <c r="D674">
        <v>7.0414073128597003</v>
      </c>
      <c r="E674">
        <f t="shared" si="31"/>
        <v>7.0009056697244408E-3</v>
      </c>
      <c r="F674">
        <v>-7.0647001266479397E-3</v>
      </c>
      <c r="G674">
        <v>0.55974054336547796</v>
      </c>
      <c r="H674">
        <f t="shared" si="32"/>
        <v>5.5652095802856362E-4</v>
      </c>
      <c r="I674">
        <v>1.0087251663207999E-2</v>
      </c>
      <c r="J674">
        <v>-6.0583353042602496E-3</v>
      </c>
    </row>
    <row r="675" spans="1:10" x14ac:dyDescent="0.45">
      <c r="A675" t="s">
        <v>680</v>
      </c>
      <c r="B675">
        <v>-3.5870129999999998</v>
      </c>
      <c r="C675">
        <f t="shared" si="30"/>
        <v>1.5708060326371521E+45</v>
      </c>
      <c r="D675">
        <v>7.0670368143432301</v>
      </c>
      <c r="E675">
        <f t="shared" si="31"/>
        <v>7.3416434837330798E-3</v>
      </c>
      <c r="F675">
        <v>-7.0725679397582999E-3</v>
      </c>
      <c r="G675">
        <v>0.56395018100738503</v>
      </c>
      <c r="H675">
        <f t="shared" si="32"/>
        <v>5.8586381821865976E-4</v>
      </c>
      <c r="I675">
        <v>2.23619937896728E-2</v>
      </c>
      <c r="J675">
        <v>-6.1247348785400304E-3</v>
      </c>
    </row>
    <row r="676" spans="1:10" x14ac:dyDescent="0.45">
      <c r="A676" t="s">
        <v>681</v>
      </c>
      <c r="B676">
        <v>-3.5855123999999998</v>
      </c>
      <c r="C676">
        <f t="shared" si="30"/>
        <v>1.5038866406505125E+45</v>
      </c>
      <c r="D676">
        <v>7.0526065419324002</v>
      </c>
      <c r="E676">
        <f t="shared" si="31"/>
        <v>7.0145228431541624E-3</v>
      </c>
      <c r="F676">
        <v>-6.5892934799194301E-3</v>
      </c>
      <c r="G676">
        <v>0.56356990337371804</v>
      </c>
      <c r="H676">
        <f t="shared" si="32"/>
        <v>5.6052665598525894E-4</v>
      </c>
      <c r="I676">
        <v>1.6294836997985802E-2</v>
      </c>
      <c r="J676">
        <v>-5.9764385223388602E-3</v>
      </c>
    </row>
    <row r="677" spans="1:10" x14ac:dyDescent="0.45">
      <c r="A677" t="s">
        <v>682</v>
      </c>
      <c r="B677">
        <v>-3.5861616000000001</v>
      </c>
      <c r="C677">
        <f t="shared" si="30"/>
        <v>1.5324805730368096E+45</v>
      </c>
      <c r="D677">
        <v>7.0669281913344504</v>
      </c>
      <c r="E677">
        <f t="shared" si="31"/>
        <v>7.1624076100207544E-3</v>
      </c>
      <c r="F677">
        <v>-6.8126916885375898E-3</v>
      </c>
      <c r="G677">
        <v>0.56267797946929898</v>
      </c>
      <c r="H677">
        <f t="shared" si="32"/>
        <v>5.7028017450124933E-4</v>
      </c>
      <c r="I677">
        <v>3.2315254211425698E-2</v>
      </c>
      <c r="J677">
        <v>-6.1755180358886701E-3</v>
      </c>
    </row>
    <row r="678" spans="1:10" x14ac:dyDescent="0.45">
      <c r="A678" t="s">
        <v>683</v>
      </c>
      <c r="B678">
        <v>-3.5851822000000002</v>
      </c>
      <c r="C678">
        <f t="shared" si="30"/>
        <v>1.4895483460977873E+45</v>
      </c>
      <c r="D678">
        <v>7.0513200138597396</v>
      </c>
      <c r="E678">
        <f t="shared" si="31"/>
        <v>6.9463778849506164E-3</v>
      </c>
      <c r="F678">
        <v>-6.64699077606201E-3</v>
      </c>
      <c r="G678">
        <v>0.56173074245452803</v>
      </c>
      <c r="H678">
        <f t="shared" si="32"/>
        <v>5.533707162649617E-4</v>
      </c>
      <c r="I678">
        <v>2.59586572647094E-2</v>
      </c>
      <c r="J678">
        <v>-5.5719614028930603E-3</v>
      </c>
    </row>
    <row r="679" spans="1:10" x14ac:dyDescent="0.45">
      <c r="A679" t="s">
        <v>684</v>
      </c>
      <c r="B679">
        <v>-3.5845555999999998</v>
      </c>
      <c r="C679">
        <f t="shared" si="30"/>
        <v>1.4627142277252159E+45</v>
      </c>
      <c r="D679">
        <v>7.0364685082857097</v>
      </c>
      <c r="E679">
        <f t="shared" si="31"/>
        <v>6.8068724216234873E-3</v>
      </c>
      <c r="F679">
        <v>-6.9142580032348598E-3</v>
      </c>
      <c r="G679">
        <v>0.56200325489044101</v>
      </c>
      <c r="H679">
        <f t="shared" si="32"/>
        <v>5.4366539864020205E-4</v>
      </c>
      <c r="I679">
        <v>1.4684677124023399E-2</v>
      </c>
      <c r="J679">
        <v>-5.4506063461303702E-3</v>
      </c>
    </row>
    <row r="680" spans="1:10" x14ac:dyDescent="0.45">
      <c r="A680" t="s">
        <v>685</v>
      </c>
      <c r="B680">
        <v>-3.5866522999999999</v>
      </c>
      <c r="C680">
        <f t="shared" si="30"/>
        <v>1.5544536062658057E+45</v>
      </c>
      <c r="D680">
        <v>7.0782869318229897</v>
      </c>
      <c r="E680">
        <f t="shared" si="31"/>
        <v>7.2767810075000348E-3</v>
      </c>
      <c r="F680">
        <v>-6.8269968032836897E-3</v>
      </c>
      <c r="G680">
        <v>0.56088769435882502</v>
      </c>
      <c r="H680">
        <f t="shared" si="32"/>
        <v>5.7661648375698386E-4</v>
      </c>
      <c r="I680">
        <v>3.2558917999267502E-2</v>
      </c>
      <c r="J680">
        <v>-5.8314800262451102E-3</v>
      </c>
    </row>
    <row r="681" spans="1:10" x14ac:dyDescent="0.45">
      <c r="A681" t="s">
        <v>686</v>
      </c>
      <c r="B681">
        <v>-3.5873735</v>
      </c>
      <c r="C681">
        <f t="shared" si="30"/>
        <v>1.5873212716249166E+45</v>
      </c>
      <c r="D681">
        <v>7.0806784560621203</v>
      </c>
      <c r="E681">
        <f t="shared" si="31"/>
        <v>7.4331532354219186E-3</v>
      </c>
      <c r="F681">
        <v>-6.3182115554809501E-3</v>
      </c>
      <c r="G681">
        <v>0.56639075279235795</v>
      </c>
      <c r="H681">
        <f t="shared" si="32"/>
        <v>5.9458557294423146E-4</v>
      </c>
      <c r="I681">
        <v>7.5034856796264607E-2</v>
      </c>
      <c r="J681">
        <v>-6.3787698745727496E-3</v>
      </c>
    </row>
    <row r="682" spans="1:10" x14ac:dyDescent="0.45">
      <c r="A682" t="s">
        <v>687</v>
      </c>
      <c r="B682">
        <v>-3.5861057999999999</v>
      </c>
      <c r="C682">
        <f t="shared" si="30"/>
        <v>1.5300016582291188E+45</v>
      </c>
      <c r="D682">
        <v>7.0650903115499801</v>
      </c>
      <c r="E682">
        <f t="shared" si="31"/>
        <v>7.1489621220923137E-3</v>
      </c>
      <c r="F682">
        <v>-6.8569183349609297E-3</v>
      </c>
      <c r="G682">
        <v>0.56577765941619795</v>
      </c>
      <c r="H682">
        <f t="shared" si="32"/>
        <v>5.7249417605888893E-4</v>
      </c>
      <c r="I682">
        <v>3.8787961006164502E-2</v>
      </c>
      <c r="J682">
        <v>-6.0803890228271398E-3</v>
      </c>
    </row>
    <row r="683" spans="1:10" x14ac:dyDescent="0.45">
      <c r="A683" t="s">
        <v>688</v>
      </c>
      <c r="B683">
        <v>-3.5858129999999999</v>
      </c>
      <c r="C683">
        <f t="shared" si="30"/>
        <v>1.517059593568765E+45</v>
      </c>
      <c r="D683">
        <v>7.0659858298503098</v>
      </c>
      <c r="E683">
        <f t="shared" si="31"/>
        <v>7.0893885607767109E-3</v>
      </c>
      <c r="F683">
        <v>-6.5321922302245998E-3</v>
      </c>
      <c r="G683">
        <v>0.56406486034393299</v>
      </c>
      <c r="H683">
        <f t="shared" si="32"/>
        <v>5.6593305799809473E-4</v>
      </c>
      <c r="I683">
        <v>2.3943424224853498E-2</v>
      </c>
      <c r="J683">
        <v>-6.1793327331542899E-3</v>
      </c>
    </row>
    <row r="684" spans="1:10" x14ac:dyDescent="0.45">
      <c r="A684" t="s">
        <v>689</v>
      </c>
      <c r="B684">
        <v>-3.5854746999999998</v>
      </c>
      <c r="C684">
        <f t="shared" si="30"/>
        <v>1.5022426366111943E+45</v>
      </c>
      <c r="D684">
        <v>7.04961720074113</v>
      </c>
      <c r="E684">
        <f t="shared" si="31"/>
        <v>7.0038848272140101E-3</v>
      </c>
      <c r="F684">
        <v>-7.1268081665039002E-3</v>
      </c>
      <c r="G684">
        <v>0.56238257884979204</v>
      </c>
      <c r="H684">
        <f t="shared" si="32"/>
        <v>5.5873428286027369E-4</v>
      </c>
      <c r="I684">
        <v>1.0344862937927199E-2</v>
      </c>
      <c r="J684">
        <v>-6.1682462692260699E-3</v>
      </c>
    </row>
    <row r="685" spans="1:10" x14ac:dyDescent="0.45">
      <c r="A685" t="s">
        <v>690</v>
      </c>
      <c r="B685">
        <v>-3.5857019999999999</v>
      </c>
      <c r="C685">
        <f t="shared" si="30"/>
        <v>1.5121819458914252E+45</v>
      </c>
      <c r="D685">
        <v>7.0521097548436096</v>
      </c>
      <c r="E685">
        <f t="shared" si="31"/>
        <v>7.0527174987214608E-3</v>
      </c>
      <c r="F685">
        <v>-6.87348842620849E-3</v>
      </c>
      <c r="G685">
        <v>0.55813896656036299</v>
      </c>
      <c r="H685">
        <f t="shared" si="32"/>
        <v>5.5818706642717022E-4</v>
      </c>
      <c r="I685">
        <v>1.9174456596374501E-2</v>
      </c>
      <c r="J685">
        <v>-5.7783126831054601E-3</v>
      </c>
    </row>
    <row r="686" spans="1:10" x14ac:dyDescent="0.45">
      <c r="A686" t="s">
        <v>691</v>
      </c>
      <c r="B686">
        <v>-3.5866023999999999</v>
      </c>
      <c r="C686">
        <f t="shared" si="30"/>
        <v>1.5522048214731273E+45</v>
      </c>
      <c r="D686">
        <v>7.06693674450886</v>
      </c>
      <c r="E686">
        <f t="shared" si="31"/>
        <v>7.2546022944030364E-3</v>
      </c>
      <c r="F686">
        <v>-6.7566633224487296E-3</v>
      </c>
      <c r="G686">
        <v>0.56352758407592696</v>
      </c>
      <c r="H686">
        <f t="shared" si="32"/>
        <v>5.7849230185528426E-4</v>
      </c>
      <c r="I686">
        <v>4.0446400642394999E-2</v>
      </c>
      <c r="J686">
        <v>-6.2366724014282201E-3</v>
      </c>
    </row>
    <row r="687" spans="1:10" x14ac:dyDescent="0.45">
      <c r="A687" t="s">
        <v>692</v>
      </c>
      <c r="B687">
        <v>-3.5863372999999998</v>
      </c>
      <c r="C687">
        <f t="shared" si="30"/>
        <v>1.5403123088540223E+45</v>
      </c>
      <c r="D687">
        <v>7.0780421495300896</v>
      </c>
      <c r="E687">
        <f t="shared" si="31"/>
        <v>7.2103327465601079E-3</v>
      </c>
      <c r="F687">
        <v>-6.6508054733276298E-3</v>
      </c>
      <c r="G687">
        <v>0.56512773036956698</v>
      </c>
      <c r="H687">
        <f t="shared" si="32"/>
        <v>5.7569012647705172E-4</v>
      </c>
      <c r="I687">
        <v>4.1373372077941797E-2</v>
      </c>
      <c r="J687">
        <v>-6.0005187988281198E-3</v>
      </c>
    </row>
    <row r="688" spans="1:10" x14ac:dyDescent="0.45">
      <c r="A688" t="s">
        <v>693</v>
      </c>
      <c r="B688">
        <v>-3.5847604</v>
      </c>
      <c r="C688">
        <f t="shared" si="30"/>
        <v>1.4714311711189137E+45</v>
      </c>
      <c r="D688">
        <v>7.0416689399211601</v>
      </c>
      <c r="E688">
        <f t="shared" si="31"/>
        <v>6.852498227727627E-3</v>
      </c>
      <c r="F688">
        <v>-6.9043636322021398E-3</v>
      </c>
      <c r="G688">
        <v>0.56177771091461104</v>
      </c>
      <c r="H688">
        <f t="shared" si="32"/>
        <v>5.4668584979832295E-4</v>
      </c>
      <c r="I688">
        <v>1.51783227920532E-2</v>
      </c>
      <c r="J688">
        <v>-5.7785511016845703E-3</v>
      </c>
    </row>
    <row r="689" spans="1:10" x14ac:dyDescent="0.45">
      <c r="A689" t="s">
        <v>694</v>
      </c>
      <c r="B689">
        <v>-3.5854453999999998</v>
      </c>
      <c r="C689">
        <f t="shared" si="30"/>
        <v>1.5009661770988556E+45</v>
      </c>
      <c r="D689">
        <v>7.0410109815563802</v>
      </c>
      <c r="E689">
        <f t="shared" si="31"/>
        <v>6.9893904843745828E-3</v>
      </c>
      <c r="F689">
        <v>-6.9990158081054601E-3</v>
      </c>
      <c r="G689">
        <v>0.56111776828765803</v>
      </c>
      <c r="H689">
        <f t="shared" si="32"/>
        <v>5.5700398714849742E-4</v>
      </c>
      <c r="I689">
        <v>6.9518089294433498E-3</v>
      </c>
      <c r="J689">
        <v>-5.8677196502685504E-3</v>
      </c>
    </row>
    <row r="690" spans="1:10" x14ac:dyDescent="0.45">
      <c r="A690" t="s">
        <v>695</v>
      </c>
      <c r="B690">
        <v>-3.585385</v>
      </c>
      <c r="C690">
        <f t="shared" si="30"/>
        <v>1.4983382621955243E+45</v>
      </c>
      <c r="D690">
        <v>7.0609897597174998</v>
      </c>
      <c r="E690">
        <f t="shared" si="31"/>
        <v>6.9969509338755499E-3</v>
      </c>
      <c r="F690">
        <v>-6.6745281219482396E-3</v>
      </c>
      <c r="G690">
        <v>0.564924836158752</v>
      </c>
      <c r="H690">
        <f t="shared" si="32"/>
        <v>5.598013160252219E-4</v>
      </c>
      <c r="I690">
        <v>2.69627571105957E-2</v>
      </c>
      <c r="J690">
        <v>-6.2583684921264596E-3</v>
      </c>
    </row>
    <row r="691" spans="1:10" x14ac:dyDescent="0.45">
      <c r="A691" t="s">
        <v>696</v>
      </c>
      <c r="B691">
        <v>-3.5850369999999998</v>
      </c>
      <c r="C691">
        <f t="shared" si="30"/>
        <v>1.4832866685160087E+45</v>
      </c>
      <c r="D691">
        <v>7.0515012467378497</v>
      </c>
      <c r="E691">
        <f t="shared" si="31"/>
        <v>6.9173548866511341E-3</v>
      </c>
      <c r="F691">
        <v>-6.5636634826660104E-3</v>
      </c>
      <c r="G691">
        <v>0.56144464015960605</v>
      </c>
      <c r="H691">
        <f t="shared" si="32"/>
        <v>5.5076382876466379E-4</v>
      </c>
      <c r="I691">
        <v>1.70052051544189E-2</v>
      </c>
      <c r="J691">
        <v>-6.0693025588989197E-3</v>
      </c>
    </row>
    <row r="692" spans="1:10" x14ac:dyDescent="0.45">
      <c r="A692" t="s">
        <v>697</v>
      </c>
      <c r="B692">
        <v>-3.5872570000000001</v>
      </c>
      <c r="C692">
        <f t="shared" si="30"/>
        <v>1.5819652670662441E+45</v>
      </c>
      <c r="D692">
        <v>7.0802904196688701</v>
      </c>
      <c r="E692">
        <f t="shared" si="31"/>
        <v>7.4076660065485666E-3</v>
      </c>
      <c r="F692">
        <v>-6.2953233718872001E-3</v>
      </c>
      <c r="G692">
        <v>0.56228613853454501</v>
      </c>
      <c r="H692">
        <f t="shared" si="32"/>
        <v>5.8828489616822893E-4</v>
      </c>
      <c r="I692">
        <v>5.2134275436401298E-2</v>
      </c>
      <c r="J692">
        <v>-6.2869787216186497E-3</v>
      </c>
    </row>
    <row r="693" spans="1:10" x14ac:dyDescent="0.45">
      <c r="A693" t="s">
        <v>698</v>
      </c>
      <c r="B693">
        <v>-3.5863418999999999</v>
      </c>
      <c r="C693">
        <f t="shared" si="30"/>
        <v>1.5405178882158257E+45</v>
      </c>
      <c r="D693">
        <v>7.0643651168953401</v>
      </c>
      <c r="E693">
        <f t="shared" si="31"/>
        <v>7.1973605612585603E-3</v>
      </c>
      <c r="F693">
        <v>-6.9212913513183498E-3</v>
      </c>
      <c r="G693">
        <v>0.56091773509979204</v>
      </c>
      <c r="H693">
        <f t="shared" si="32"/>
        <v>5.7147770789230719E-4</v>
      </c>
      <c r="I693">
        <v>2.8609871864318799E-2</v>
      </c>
      <c r="J693">
        <v>-5.2635669708251901E-3</v>
      </c>
    </row>
    <row r="694" spans="1:10" x14ac:dyDescent="0.45">
      <c r="A694" t="s">
        <v>699</v>
      </c>
      <c r="B694">
        <v>-3.5848960000000001</v>
      </c>
      <c r="C694">
        <f t="shared" si="30"/>
        <v>1.4772313062622642E+45</v>
      </c>
      <c r="D694">
        <v>7.0490958705132503</v>
      </c>
      <c r="E694">
        <f t="shared" si="31"/>
        <v>6.8867655268977264E-3</v>
      </c>
      <c r="F694">
        <v>-6.7163705825805603E-3</v>
      </c>
      <c r="G694">
        <v>0.56073474884033203</v>
      </c>
      <c r="H694">
        <f t="shared" si="32"/>
        <v>5.4782184963616956E-4</v>
      </c>
      <c r="I694">
        <v>1.31794214248657E-2</v>
      </c>
      <c r="J694">
        <v>-5.6360960006713798E-3</v>
      </c>
    </row>
    <row r="695" spans="1:10" x14ac:dyDescent="0.45">
      <c r="A695" t="s">
        <v>700</v>
      </c>
      <c r="B695">
        <v>-3.5851392999999998</v>
      </c>
      <c r="C695">
        <f t="shared" si="30"/>
        <v>1.4876955587728507E+45</v>
      </c>
      <c r="D695">
        <v>7.0519472952208497</v>
      </c>
      <c r="E695">
        <f t="shared" si="31"/>
        <v>6.9383547511239173E-3</v>
      </c>
      <c r="F695">
        <v>-6.78193569183349E-3</v>
      </c>
      <c r="G695">
        <v>0.56263160705566395</v>
      </c>
      <c r="H695">
        <f t="shared" si="32"/>
        <v>5.5356875491578608E-4</v>
      </c>
      <c r="I695">
        <v>1.45224332809448E-2</v>
      </c>
      <c r="J695">
        <v>-5.7605504989623997E-3</v>
      </c>
    </row>
    <row r="696" spans="1:10" x14ac:dyDescent="0.45">
      <c r="A696" t="s">
        <v>701</v>
      </c>
      <c r="B696">
        <v>-3.5861567999999999</v>
      </c>
      <c r="C696">
        <f t="shared" si="30"/>
        <v>1.5322671752596142E+45</v>
      </c>
      <c r="D696">
        <v>7.0441825604241197</v>
      </c>
      <c r="E696">
        <f t="shared" si="31"/>
        <v>7.1383605143662083E-3</v>
      </c>
      <c r="F696">
        <v>-7.0323944091796797E-3</v>
      </c>
      <c r="G696">
        <v>0.55691826343536299</v>
      </c>
      <c r="H696">
        <f t="shared" si="32"/>
        <v>5.6436404186506982E-4</v>
      </c>
      <c r="I696">
        <v>1.6146183013915998E-2</v>
      </c>
      <c r="J696">
        <v>-5.9809684753417899E-3</v>
      </c>
    </row>
    <row r="697" spans="1:10" x14ac:dyDescent="0.45">
      <c r="A697" t="s">
        <v>702</v>
      </c>
      <c r="B697">
        <v>-3.5864609999999999</v>
      </c>
      <c r="C697">
        <f t="shared" si="30"/>
        <v>1.5458501684440299E+45</v>
      </c>
      <c r="D697">
        <v>7.06738655174372</v>
      </c>
      <c r="E697">
        <f t="shared" si="31"/>
        <v>7.2253621578451726E-3</v>
      </c>
      <c r="F697">
        <v>-6.7346096038818299E-3</v>
      </c>
      <c r="G697">
        <v>0.56417262554168701</v>
      </c>
      <c r="H697">
        <f t="shared" si="32"/>
        <v>5.767834416917964E-4</v>
      </c>
      <c r="I697">
        <v>2.3381948471069301E-2</v>
      </c>
      <c r="J697">
        <v>-5.9329271316528303E-3</v>
      </c>
    </row>
    <row r="698" spans="1:10" x14ac:dyDescent="0.45">
      <c r="A698" t="s">
        <v>703</v>
      </c>
      <c r="B698">
        <v>-3.5856428</v>
      </c>
      <c r="C698">
        <f t="shared" si="30"/>
        <v>1.5095869494508486E+45</v>
      </c>
      <c r="D698">
        <v>7.0305855841443003</v>
      </c>
      <c r="E698">
        <f t="shared" si="31"/>
        <v>7.0191255197205706E-3</v>
      </c>
      <c r="F698">
        <v>-7.1358680725097604E-3</v>
      </c>
      <c r="G698">
        <v>0.55407845973968495</v>
      </c>
      <c r="H698">
        <f t="shared" si="32"/>
        <v>5.5317529530644937E-4</v>
      </c>
      <c r="I698">
        <v>-3.2627582550048801E-4</v>
      </c>
      <c r="J698">
        <v>-5.5398941040039002E-3</v>
      </c>
    </row>
    <row r="699" spans="1:10" x14ac:dyDescent="0.45">
      <c r="A699" t="s">
        <v>704</v>
      </c>
      <c r="B699">
        <v>-3.5872196999999999</v>
      </c>
      <c r="C699">
        <f t="shared" si="30"/>
        <v>1.5802542484922141E+45</v>
      </c>
      <c r="D699">
        <v>7.0809877827156802</v>
      </c>
      <c r="E699">
        <f t="shared" si="31"/>
        <v>7.4003828574696904E-3</v>
      </c>
      <c r="F699">
        <v>-6.4220428466796797E-3</v>
      </c>
      <c r="G699">
        <v>0.56732833385467496</v>
      </c>
      <c r="H699">
        <f t="shared" si="32"/>
        <v>5.9291824887244772E-4</v>
      </c>
      <c r="I699">
        <v>5.6739449501037598E-2</v>
      </c>
      <c r="J699">
        <v>-6.4313411712646398E-3</v>
      </c>
    </row>
    <row r="700" spans="1:10" x14ac:dyDescent="0.45">
      <c r="A700" t="s">
        <v>705</v>
      </c>
      <c r="B700">
        <v>-3.5854615999999999</v>
      </c>
      <c r="C700">
        <f t="shared" si="30"/>
        <v>1.5016717987524626E+45</v>
      </c>
      <c r="D700">
        <v>7.0432140661285496</v>
      </c>
      <c r="E700">
        <f t="shared" si="31"/>
        <v>6.9948642390876828E-3</v>
      </c>
      <c r="F700">
        <v>-6.89697265625E-3</v>
      </c>
      <c r="G700">
        <v>0.56052112579345703</v>
      </c>
      <c r="H700">
        <f t="shared" si="32"/>
        <v>5.566732945007526E-4</v>
      </c>
      <c r="I700">
        <v>7.9262256622314401E-3</v>
      </c>
      <c r="J700">
        <v>-6.0331821441650304E-3</v>
      </c>
    </row>
    <row r="701" spans="1:10" x14ac:dyDescent="0.45">
      <c r="A701" t="s">
        <v>706</v>
      </c>
      <c r="B701">
        <v>-3.5855790000000001</v>
      </c>
      <c r="C701">
        <f t="shared" si="30"/>
        <v>1.5067953002025265E+45</v>
      </c>
      <c r="D701">
        <v>7.0518941230556296</v>
      </c>
      <c r="E701">
        <f t="shared" si="31"/>
        <v>7.0273796540401435E-3</v>
      </c>
      <c r="F701">
        <v>-6.8050622940063398E-3</v>
      </c>
      <c r="G701">
        <v>0.562519311904907</v>
      </c>
      <c r="H701">
        <f t="shared" si="32"/>
        <v>5.6056382845582622E-4</v>
      </c>
      <c r="I701">
        <v>1.69202089309692E-2</v>
      </c>
      <c r="J701">
        <v>-5.5965185165405204E-3</v>
      </c>
    </row>
    <row r="702" spans="1:10" x14ac:dyDescent="0.45">
      <c r="A702" t="s">
        <v>707</v>
      </c>
      <c r="B702">
        <v>-3.5864720000000001</v>
      </c>
      <c r="C702">
        <f t="shared" si="30"/>
        <v>1.5463435845255284E+45</v>
      </c>
      <c r="D702">
        <v>7.0661589739033497</v>
      </c>
      <c r="E702">
        <f t="shared" si="31"/>
        <v>7.2264129850921361E-3</v>
      </c>
      <c r="F702">
        <v>-6.8938732147216797E-3</v>
      </c>
      <c r="G702">
        <v>0.56147277355194003</v>
      </c>
      <c r="H702">
        <f t="shared" si="32"/>
        <v>5.7420646160895913E-4</v>
      </c>
      <c r="I702">
        <v>3.2538533210754297E-2</v>
      </c>
      <c r="J702">
        <v>-6.1916112899780204E-3</v>
      </c>
    </row>
    <row r="703" spans="1:10" x14ac:dyDescent="0.45">
      <c r="A703" t="s">
        <v>708</v>
      </c>
      <c r="B703">
        <v>-3.5866647</v>
      </c>
      <c r="C703">
        <f t="shared" si="30"/>
        <v>1.5550129277321843E+45</v>
      </c>
      <c r="D703">
        <v>7.06611882608117</v>
      </c>
      <c r="E703">
        <f t="shared" si="31"/>
        <v>7.2668854963119627E-3</v>
      </c>
      <c r="F703">
        <v>-7.1091651916503898E-3</v>
      </c>
      <c r="G703">
        <v>0.56251966953277499</v>
      </c>
      <c r="H703">
        <f t="shared" si="32"/>
        <v>5.785023049470812E-4</v>
      </c>
      <c r="I703">
        <v>2.32940912246704E-2</v>
      </c>
      <c r="J703">
        <v>-5.62822818756103E-3</v>
      </c>
    </row>
    <row r="704" spans="1:10" x14ac:dyDescent="0.45">
      <c r="A704" t="s">
        <v>709</v>
      </c>
      <c r="B704">
        <v>-3.5867646</v>
      </c>
      <c r="C704">
        <f t="shared" si="30"/>
        <v>1.5595264223251481E+45</v>
      </c>
      <c r="D704">
        <v>7.0790742726252196</v>
      </c>
      <c r="E704">
        <f t="shared" si="31"/>
        <v>7.3013401729760631E-3</v>
      </c>
      <c r="F704">
        <v>-6.5672397613525304E-3</v>
      </c>
      <c r="G704">
        <v>0.56659007072448697</v>
      </c>
      <c r="H704">
        <f t="shared" si="32"/>
        <v>5.843796357649911E-4</v>
      </c>
      <c r="I704">
        <v>5.1768422126769999E-2</v>
      </c>
      <c r="J704">
        <v>-6.3407421112060504E-3</v>
      </c>
    </row>
    <row r="705" spans="1:10" x14ac:dyDescent="0.45">
      <c r="A705" t="s">
        <v>710</v>
      </c>
      <c r="B705">
        <v>-3.5855001999999998</v>
      </c>
      <c r="C705">
        <f t="shared" si="30"/>
        <v>1.5033544319249988E+45</v>
      </c>
      <c r="D705">
        <v>7.0536740751324096</v>
      </c>
      <c r="E705">
        <f t="shared" si="31"/>
        <v>7.0131018745068757E-3</v>
      </c>
      <c r="F705">
        <v>-6.8639516830444301E-3</v>
      </c>
      <c r="G705">
        <v>0.55952429771423295</v>
      </c>
      <c r="H705">
        <f t="shared" si="32"/>
        <v>5.5630595620597485E-4</v>
      </c>
      <c r="I705">
        <v>2.07916498184204E-2</v>
      </c>
      <c r="J705">
        <v>-5.8099031448364197E-3</v>
      </c>
    </row>
    <row r="706" spans="1:10" x14ac:dyDescent="0.45">
      <c r="A706" t="s">
        <v>711</v>
      </c>
      <c r="B706">
        <v>-3.5858132999999999</v>
      </c>
      <c r="C706">
        <f t="shared" si="30"/>
        <v>1.5170727976960206E+45</v>
      </c>
      <c r="D706">
        <v>7.0536849085107001</v>
      </c>
      <c r="E706">
        <f t="shared" si="31"/>
        <v>7.0771084954014633E-3</v>
      </c>
      <c r="F706">
        <v>-6.9050788879394497E-3</v>
      </c>
      <c r="G706">
        <v>0.55870997905731201</v>
      </c>
      <c r="H706">
        <f t="shared" si="32"/>
        <v>5.6056532018906511E-4</v>
      </c>
      <c r="I706">
        <v>1.4128804206848099E-2</v>
      </c>
      <c r="J706">
        <v>-6.1730146408081003E-3</v>
      </c>
    </row>
    <row r="707" spans="1:10" x14ac:dyDescent="0.45">
      <c r="A707" t="s">
        <v>712</v>
      </c>
      <c r="B707">
        <v>-3.5866357999999998</v>
      </c>
      <c r="C707">
        <f t="shared" ref="C707:C770" si="33">EXP(-B707/(0.00008617*$N$3))</f>
        <v>1.5537096598095102E+45</v>
      </c>
      <c r="D707">
        <v>7.0690998717962898</v>
      </c>
      <c r="E707">
        <f t="shared" ref="E707:E770" si="34">(D707*C707)/$N$2</f>
        <v>7.2638582409176658E-3</v>
      </c>
      <c r="F707">
        <v>-6.2756538391113203E-3</v>
      </c>
      <c r="G707">
        <v>0.56430304050445501</v>
      </c>
      <c r="H707">
        <f t="shared" ref="H707:H770" si="35">(G707*$C707)/$N$2</f>
        <v>5.7984996187380241E-4</v>
      </c>
      <c r="I707">
        <v>3.1990170478820801E-2</v>
      </c>
      <c r="J707">
        <v>-6.2290430068969701E-3</v>
      </c>
    </row>
    <row r="708" spans="1:10" x14ac:dyDescent="0.45">
      <c r="A708" t="s">
        <v>713</v>
      </c>
      <c r="B708">
        <v>-3.5867515000000001</v>
      </c>
      <c r="C708">
        <f t="shared" si="33"/>
        <v>1.5589338171747819E+45</v>
      </c>
      <c r="D708">
        <v>7.0790592020999901</v>
      </c>
      <c r="E708">
        <f t="shared" si="34"/>
        <v>7.2985501956253961E-3</v>
      </c>
      <c r="F708">
        <v>-6.58011436462402E-3</v>
      </c>
      <c r="G708">
        <v>0.56361401081085205</v>
      </c>
      <c r="H708">
        <f t="shared" si="35"/>
        <v>5.8108924242934376E-4</v>
      </c>
      <c r="I708">
        <v>4.8629879951477002E-2</v>
      </c>
      <c r="J708">
        <v>-5.8137178421020499E-3</v>
      </c>
    </row>
    <row r="709" spans="1:10" x14ac:dyDescent="0.45">
      <c r="A709" t="s">
        <v>714</v>
      </c>
      <c r="B709">
        <v>-3.5863782999999998</v>
      </c>
      <c r="C709">
        <f t="shared" si="33"/>
        <v>1.5421456145282166E+45</v>
      </c>
      <c r="D709">
        <v>7.0654268961201803</v>
      </c>
      <c r="E709">
        <f t="shared" si="34"/>
        <v>7.2060482745743455E-3</v>
      </c>
      <c r="F709">
        <v>-6.6661834716796797E-3</v>
      </c>
      <c r="G709">
        <v>0.56314873695373502</v>
      </c>
      <c r="H709">
        <f t="shared" si="35"/>
        <v>5.7435694175571826E-4</v>
      </c>
      <c r="I709">
        <v>3.5058736801147398E-2</v>
      </c>
      <c r="J709">
        <v>-5.7739019393920898E-3</v>
      </c>
    </row>
    <row r="710" spans="1:10" x14ac:dyDescent="0.45">
      <c r="A710" t="s">
        <v>715</v>
      </c>
      <c r="B710">
        <v>-3.5851845999999998</v>
      </c>
      <c r="C710">
        <f t="shared" si="33"/>
        <v>1.4896520666644959E+45</v>
      </c>
      <c r="D710">
        <v>7.0412578719603296</v>
      </c>
      <c r="E710">
        <f t="shared" si="34"/>
        <v>6.9369484956347529E-3</v>
      </c>
      <c r="F710">
        <v>-7.0743560791015599E-3</v>
      </c>
      <c r="G710">
        <v>0.56258141994476296</v>
      </c>
      <c r="H710">
        <f t="shared" si="35"/>
        <v>5.5424732423148412E-4</v>
      </c>
      <c r="I710">
        <v>8.0298185348510707E-3</v>
      </c>
      <c r="J710">
        <v>-5.7333707809448199E-3</v>
      </c>
    </row>
    <row r="711" spans="1:10" x14ac:dyDescent="0.45">
      <c r="A711" t="s">
        <v>716</v>
      </c>
      <c r="B711">
        <v>-3.5852140000000001</v>
      </c>
      <c r="C711">
        <f t="shared" si="33"/>
        <v>1.4909232298942567E+45</v>
      </c>
      <c r="D711">
        <v>7.0415164710867897</v>
      </c>
      <c r="E711">
        <f t="shared" si="34"/>
        <v>6.9431229802248218E-3</v>
      </c>
      <c r="F711">
        <v>-6.6901445388793902E-3</v>
      </c>
      <c r="G711">
        <v>0.56390988826751698</v>
      </c>
      <c r="H711">
        <f t="shared" si="35"/>
        <v>5.5603018470280177E-4</v>
      </c>
      <c r="I711">
        <v>1.6638040542602501E-2</v>
      </c>
      <c r="J711">
        <v>-5.6591033935546797E-3</v>
      </c>
    </row>
    <row r="712" spans="1:10" x14ac:dyDescent="0.45">
      <c r="A712" t="s">
        <v>717</v>
      </c>
      <c r="B712">
        <v>-3.585318</v>
      </c>
      <c r="C712">
        <f t="shared" si="33"/>
        <v>1.4954285732837969E+45</v>
      </c>
      <c r="D712">
        <v>7.0418904524487402</v>
      </c>
      <c r="E712">
        <f t="shared" si="34"/>
        <v>6.9644739124761577E-3</v>
      </c>
      <c r="F712">
        <v>-6.7036151885986302E-3</v>
      </c>
      <c r="G712">
        <v>0.55882537364959695</v>
      </c>
      <c r="H712">
        <f t="shared" si="35"/>
        <v>5.5268180649685982E-4</v>
      </c>
      <c r="I712">
        <v>8.1299543380737305E-3</v>
      </c>
      <c r="J712">
        <v>-5.9312582015991202E-3</v>
      </c>
    </row>
    <row r="713" spans="1:10" x14ac:dyDescent="0.45">
      <c r="A713" t="s">
        <v>718</v>
      </c>
      <c r="B713">
        <v>-3.5857142999999998</v>
      </c>
      <c r="C713">
        <f t="shared" si="33"/>
        <v>1.5127216684465614E+45</v>
      </c>
      <c r="D713">
        <v>7.0511280893068298</v>
      </c>
      <c r="E713">
        <f t="shared" si="34"/>
        <v>7.0542526288108155E-3</v>
      </c>
      <c r="F713">
        <v>-6.87766075134277E-3</v>
      </c>
      <c r="G713">
        <v>0.56208205223083496</v>
      </c>
      <c r="H713">
        <f t="shared" si="35"/>
        <v>5.6233112550739908E-4</v>
      </c>
      <c r="I713">
        <v>1.7076492309570299E-2</v>
      </c>
      <c r="J713">
        <v>-6.3350200653076102E-3</v>
      </c>
    </row>
    <row r="714" spans="1:10" x14ac:dyDescent="0.45">
      <c r="A714" t="s">
        <v>719</v>
      </c>
      <c r="B714">
        <v>-3.5854181999999999</v>
      </c>
      <c r="C714">
        <f t="shared" si="33"/>
        <v>1.4997821752573167E+45</v>
      </c>
      <c r="D714">
        <v>7.0540941796919601</v>
      </c>
      <c r="E714">
        <f t="shared" si="34"/>
        <v>6.9968541034080099E-3</v>
      </c>
      <c r="F714">
        <v>-6.6113471984863203E-3</v>
      </c>
      <c r="G714">
        <v>0.56279027462005604</v>
      </c>
      <c r="H714">
        <f t="shared" si="35"/>
        <v>5.5822354253078814E-4</v>
      </c>
      <c r="I714">
        <v>2.05562114715576E-2</v>
      </c>
      <c r="J714">
        <v>-6.1068534851074201E-3</v>
      </c>
    </row>
    <row r="715" spans="1:10" x14ac:dyDescent="0.45">
      <c r="A715" t="s">
        <v>720</v>
      </c>
      <c r="B715">
        <v>-3.5859562999999999</v>
      </c>
      <c r="C715">
        <f t="shared" si="33"/>
        <v>1.5233798666783995E+45</v>
      </c>
      <c r="D715">
        <v>7.0442407237456903</v>
      </c>
      <c r="E715">
        <f t="shared" si="34"/>
        <v>7.0970158818940525E-3</v>
      </c>
      <c r="F715">
        <v>-6.6994428634643503E-3</v>
      </c>
      <c r="G715">
        <v>0.56114876270294101</v>
      </c>
      <c r="H715">
        <f t="shared" si="35"/>
        <v>5.6535286586434721E-4</v>
      </c>
      <c r="I715">
        <v>2.3590207099914499E-2</v>
      </c>
      <c r="J715">
        <v>-5.8110952377319301E-3</v>
      </c>
    </row>
    <row r="716" spans="1:10" x14ac:dyDescent="0.45">
      <c r="A716" t="s">
        <v>721</v>
      </c>
      <c r="B716">
        <v>-3.5859226999999998</v>
      </c>
      <c r="C716">
        <f t="shared" si="33"/>
        <v>1.5218955733239593E+45</v>
      </c>
      <c r="D716">
        <v>7.0651878489884199</v>
      </c>
      <c r="E716">
        <f t="shared" si="34"/>
        <v>7.1111844571848251E-3</v>
      </c>
      <c r="F716">
        <v>-6.4892768859863203E-3</v>
      </c>
      <c r="G716">
        <v>0.56140828132629395</v>
      </c>
      <c r="H716">
        <f t="shared" si="35"/>
        <v>5.6506322685730061E-4</v>
      </c>
      <c r="I716">
        <v>2.9170036315917899E-2</v>
      </c>
      <c r="J716">
        <v>-6.1796903610229397E-3</v>
      </c>
    </row>
    <row r="717" spans="1:10" x14ac:dyDescent="0.45">
      <c r="A717" t="s">
        <v>722</v>
      </c>
      <c r="B717">
        <v>-3.5876698</v>
      </c>
      <c r="C717">
        <f t="shared" si="33"/>
        <v>1.6010253054124355E+45</v>
      </c>
      <c r="D717">
        <v>7.0834563612803398</v>
      </c>
      <c r="E717">
        <f t="shared" si="34"/>
        <v>7.5002682404580103E-3</v>
      </c>
      <c r="F717">
        <v>-6.40809535980224E-3</v>
      </c>
      <c r="G717">
        <v>0.56595897674560502</v>
      </c>
      <c r="H717">
        <f t="shared" si="35"/>
        <v>5.992617053293904E-4</v>
      </c>
      <c r="I717">
        <v>7.8760147094726493E-2</v>
      </c>
      <c r="J717">
        <v>-5.82659244537353E-3</v>
      </c>
    </row>
    <row r="718" spans="1:10" x14ac:dyDescent="0.45">
      <c r="A718" t="s">
        <v>723</v>
      </c>
      <c r="B718">
        <v>-3.5855741999999999</v>
      </c>
      <c r="C718">
        <f t="shared" si="33"/>
        <v>1.5065854790971833E+45</v>
      </c>
      <c r="D718">
        <v>7.0511738259529997</v>
      </c>
      <c r="E718">
        <f t="shared" si="34"/>
        <v>7.0256833988929261E-3</v>
      </c>
      <c r="F718">
        <v>-6.9408416748046797E-3</v>
      </c>
      <c r="G718">
        <v>0.56192255020141602</v>
      </c>
      <c r="H718">
        <f t="shared" si="35"/>
        <v>5.5989116562164592E-4</v>
      </c>
      <c r="I718">
        <v>1.6838908195495599E-2</v>
      </c>
      <c r="J718">
        <v>-6.0346126556396398E-3</v>
      </c>
    </row>
    <row r="719" spans="1:10" x14ac:dyDescent="0.45">
      <c r="A719" t="s">
        <v>724</v>
      </c>
      <c r="B719">
        <v>-3.5854982999999998</v>
      </c>
      <c r="C719">
        <f t="shared" si="33"/>
        <v>1.5032715639113197E+45</v>
      </c>
      <c r="D719">
        <v>7.0542339666368798</v>
      </c>
      <c r="E719">
        <f t="shared" si="34"/>
        <v>7.0132719381549719E-3</v>
      </c>
      <c r="F719">
        <v>-6.8228244781494097E-3</v>
      </c>
      <c r="G719">
        <v>0.55895113945007302</v>
      </c>
      <c r="H719">
        <f t="shared" si="35"/>
        <v>5.55705461378941E-4</v>
      </c>
      <c r="I719">
        <v>1.15898847579956E-2</v>
      </c>
      <c r="J719">
        <v>-5.8562755584716797E-3</v>
      </c>
    </row>
    <row r="720" spans="1:10" x14ac:dyDescent="0.45">
      <c r="A720" t="s">
        <v>725</v>
      </c>
      <c r="B720">
        <v>-3.5865200000000002</v>
      </c>
      <c r="C720">
        <f t="shared" si="33"/>
        <v>1.5484985165907104E+45</v>
      </c>
      <c r="D720">
        <v>7.0554318365609001</v>
      </c>
      <c r="E720">
        <f t="shared" si="34"/>
        <v>7.2254977625719344E-3</v>
      </c>
      <c r="F720">
        <v>-7.0199966430664002E-3</v>
      </c>
      <c r="G720">
        <v>0.55605411529541005</v>
      </c>
      <c r="H720">
        <f t="shared" si="35"/>
        <v>5.6945738531779546E-4</v>
      </c>
      <c r="I720">
        <v>1.9386172294616699E-2</v>
      </c>
      <c r="J720">
        <v>-6.0621500015258702E-3</v>
      </c>
    </row>
    <row r="721" spans="1:10" x14ac:dyDescent="0.45">
      <c r="A721" t="s">
        <v>726</v>
      </c>
      <c r="B721">
        <v>-3.5859423000000001</v>
      </c>
      <c r="C721">
        <f t="shared" si="33"/>
        <v>1.5227612352689585E+45</v>
      </c>
      <c r="D721">
        <v>7.0529160707716203</v>
      </c>
      <c r="E721">
        <f t="shared" si="34"/>
        <v>7.1028706380143036E-3</v>
      </c>
      <c r="F721">
        <v>-6.9577693939208898E-3</v>
      </c>
      <c r="G721">
        <v>0.56147408485412598</v>
      </c>
      <c r="H721">
        <f t="shared" si="35"/>
        <v>5.6545090729826441E-4</v>
      </c>
      <c r="I721">
        <v>1.9452214241027801E-2</v>
      </c>
      <c r="J721">
        <v>-5.7522058486938398E-3</v>
      </c>
    </row>
    <row r="722" spans="1:10" x14ac:dyDescent="0.45">
      <c r="A722" t="s">
        <v>727</v>
      </c>
      <c r="B722">
        <v>-3.5872096999999998</v>
      </c>
      <c r="C722">
        <f t="shared" si="33"/>
        <v>1.5797958450351843E+45</v>
      </c>
      <c r="D722">
        <v>7.0709581733716602</v>
      </c>
      <c r="E722">
        <f t="shared" si="34"/>
        <v>7.3877571746171324E-3</v>
      </c>
      <c r="F722">
        <v>-6.31654262542724E-3</v>
      </c>
      <c r="G722">
        <v>0.56763935089111295</v>
      </c>
      <c r="H722">
        <f t="shared" si="35"/>
        <v>5.9307120538957983E-4</v>
      </c>
      <c r="I722">
        <v>4.8230528831481899E-2</v>
      </c>
      <c r="J722">
        <v>-6.4915418624877904E-3</v>
      </c>
    </row>
    <row r="723" spans="1:10" x14ac:dyDescent="0.45">
      <c r="A723" t="s">
        <v>728</v>
      </c>
      <c r="B723">
        <v>-3.5861168000000001</v>
      </c>
      <c r="C723">
        <f t="shared" si="33"/>
        <v>1.5304900156639467E+45</v>
      </c>
      <c r="D723">
        <v>7.0533119092506196</v>
      </c>
      <c r="E723">
        <f t="shared" si="34"/>
        <v>7.1393219501798442E-3</v>
      </c>
      <c r="F723">
        <v>-7.0276260375976502E-3</v>
      </c>
      <c r="G723">
        <v>0.55777704715728704</v>
      </c>
      <c r="H723">
        <f t="shared" si="35"/>
        <v>5.6457873511219804E-4</v>
      </c>
      <c r="I723">
        <v>1.3630747795104901E-2</v>
      </c>
      <c r="J723">
        <v>-5.8906078338623004E-3</v>
      </c>
    </row>
    <row r="724" spans="1:10" x14ac:dyDescent="0.45">
      <c r="A724" t="s">
        <v>729</v>
      </c>
      <c r="B724">
        <v>-3.5867653000000002</v>
      </c>
      <c r="C724">
        <f t="shared" si="33"/>
        <v>1.5595580945887358E+45</v>
      </c>
      <c r="D724">
        <v>7.0670569785950601</v>
      </c>
      <c r="E724">
        <f t="shared" si="34"/>
        <v>7.2890935952807804E-3</v>
      </c>
      <c r="F724">
        <v>-6.8274736404418902E-3</v>
      </c>
      <c r="G724">
        <v>0.56153929233551003</v>
      </c>
      <c r="H724">
        <f t="shared" si="35"/>
        <v>5.7918203739670197E-4</v>
      </c>
      <c r="I724">
        <v>2.74879932403564E-2</v>
      </c>
      <c r="J724">
        <v>-5.5521726608276298E-3</v>
      </c>
    </row>
    <row r="725" spans="1:10" x14ac:dyDescent="0.45">
      <c r="A725" t="s">
        <v>730</v>
      </c>
      <c r="B725">
        <v>-3.5863451999999998</v>
      </c>
      <c r="C725">
        <f t="shared" si="33"/>
        <v>1.5406653859644068E+45</v>
      </c>
      <c r="D725">
        <v>7.0670141605422296</v>
      </c>
      <c r="E725">
        <f t="shared" si="34"/>
        <v>7.2007488501709275E-3</v>
      </c>
      <c r="F725">
        <v>-6.683349609375E-3</v>
      </c>
      <c r="G725">
        <v>0.56051063537597601</v>
      </c>
      <c r="H725">
        <f t="shared" si="35"/>
        <v>5.7111762075236282E-4</v>
      </c>
      <c r="I725">
        <v>2.9585123062133699E-2</v>
      </c>
      <c r="J725">
        <v>-5.7603120803832999E-3</v>
      </c>
    </row>
    <row r="726" spans="1:10" x14ac:dyDescent="0.45">
      <c r="A726" t="s">
        <v>731</v>
      </c>
      <c r="B726">
        <v>-3.5852802000000001</v>
      </c>
      <c r="C726">
        <f t="shared" si="33"/>
        <v>1.4937894815008945E+45</v>
      </c>
      <c r="D726">
        <v>7.0497458303186802</v>
      </c>
      <c r="E726">
        <f t="shared" si="34"/>
        <v>6.9646008764327446E-3</v>
      </c>
      <c r="F726">
        <v>-6.6970586776733398E-3</v>
      </c>
      <c r="G726">
        <v>0.56132662296295099</v>
      </c>
      <c r="H726">
        <f t="shared" si="35"/>
        <v>5.5454706940492328E-4</v>
      </c>
      <c r="I726">
        <v>1.97644233703613E-2</v>
      </c>
      <c r="J726">
        <v>-5.7587623596191398E-3</v>
      </c>
    </row>
    <row r="727" spans="1:10" x14ac:dyDescent="0.45">
      <c r="A727" t="s">
        <v>732</v>
      </c>
      <c r="B727">
        <v>-3.5860013999999998</v>
      </c>
      <c r="C727">
        <f t="shared" si="33"/>
        <v>1.5253744529641959E+45</v>
      </c>
      <c r="D727">
        <v>7.0652113312688796</v>
      </c>
      <c r="E727">
        <f t="shared" si="34"/>
        <v>7.127463502689539E-3</v>
      </c>
      <c r="F727">
        <v>-6.5457820892333898E-3</v>
      </c>
      <c r="G727">
        <v>0.56245374679565396</v>
      </c>
      <c r="H727">
        <f t="shared" si="35"/>
        <v>5.674095740766797E-4</v>
      </c>
      <c r="I727">
        <v>3.5484671592712402E-2</v>
      </c>
      <c r="J727">
        <v>-5.9207677841186497E-3</v>
      </c>
    </row>
    <row r="728" spans="1:10" x14ac:dyDescent="0.45">
      <c r="A728" t="s">
        <v>733</v>
      </c>
      <c r="B728">
        <v>-3.5867105000000001</v>
      </c>
      <c r="C728">
        <f t="shared" si="33"/>
        <v>1.5570805536529746E+45</v>
      </c>
      <c r="D728">
        <v>7.0693164059153304</v>
      </c>
      <c r="E728">
        <f t="shared" si="34"/>
        <v>7.2798407283426987E-3</v>
      </c>
      <c r="F728">
        <v>-6.7254304885864197E-3</v>
      </c>
      <c r="G728">
        <v>0.56091189384460405</v>
      </c>
      <c r="H728">
        <f t="shared" si="35"/>
        <v>5.776158563796913E-4</v>
      </c>
      <c r="I728">
        <v>3.33905220031738E-2</v>
      </c>
      <c r="J728">
        <v>-6.1542987823486302E-3</v>
      </c>
    </row>
    <row r="729" spans="1:10" x14ac:dyDescent="0.45">
      <c r="A729" t="s">
        <v>734</v>
      </c>
      <c r="B729">
        <v>-3.5841867999999999</v>
      </c>
      <c r="C729">
        <f t="shared" si="33"/>
        <v>1.4471469398014476E+45</v>
      </c>
      <c r="D729">
        <v>7.0383128390453598</v>
      </c>
      <c r="E729">
        <f t="shared" si="34"/>
        <v>6.7361938079571046E-3</v>
      </c>
      <c r="F729">
        <v>-6.8351030349731402E-3</v>
      </c>
      <c r="G729">
        <v>0.56065309047698897</v>
      </c>
      <c r="H729">
        <f t="shared" si="35"/>
        <v>5.36587100182855E-4</v>
      </c>
      <c r="I729">
        <v>4.4522285461425703E-3</v>
      </c>
      <c r="J729">
        <v>-5.91051578521728E-3</v>
      </c>
    </row>
    <row r="730" spans="1:10" x14ac:dyDescent="0.45">
      <c r="A730" t="s">
        <v>735</v>
      </c>
      <c r="B730">
        <v>-3.5857117000000001</v>
      </c>
      <c r="C730">
        <f t="shared" si="33"/>
        <v>1.5126075646981468E+45</v>
      </c>
      <c r="D730">
        <v>7.0522291972693196</v>
      </c>
      <c r="E730">
        <f t="shared" si="34"/>
        <v>7.0548220432844972E-3</v>
      </c>
      <c r="F730">
        <v>-6.8622827529907201E-3</v>
      </c>
      <c r="G730">
        <v>0.55608892440795898</v>
      </c>
      <c r="H730">
        <f t="shared" si="35"/>
        <v>5.5629337790931335E-4</v>
      </c>
      <c r="I730">
        <v>1.89430713653564E-2</v>
      </c>
      <c r="J730">
        <v>-5.7399272918701102E-3</v>
      </c>
    </row>
    <row r="731" spans="1:10" x14ac:dyDescent="0.45">
      <c r="A731" t="s">
        <v>736</v>
      </c>
      <c r="B731">
        <v>-3.5858667</v>
      </c>
      <c r="C731">
        <f t="shared" si="33"/>
        <v>1.519424964170029E+45</v>
      </c>
      <c r="D731">
        <v>7.0524518779261101</v>
      </c>
      <c r="E731">
        <f t="shared" si="34"/>
        <v>7.0868422527222029E-3</v>
      </c>
      <c r="F731">
        <v>-6.7530870437622001E-3</v>
      </c>
      <c r="G731">
        <v>0.56583070755004805</v>
      </c>
      <c r="H731">
        <f t="shared" si="35"/>
        <v>5.6858990824231934E-4</v>
      </c>
      <c r="I731">
        <v>2.3517012596130302E-2</v>
      </c>
      <c r="J731">
        <v>-6.2682628631591797E-3</v>
      </c>
    </row>
    <row r="732" spans="1:10" x14ac:dyDescent="0.45">
      <c r="A732" t="s">
        <v>737</v>
      </c>
      <c r="B732">
        <v>-3.5866454000000001</v>
      </c>
      <c r="C732">
        <f t="shared" si="33"/>
        <v>1.5541424580591922E+45</v>
      </c>
      <c r="D732">
        <v>7.0779638083513898</v>
      </c>
      <c r="E732">
        <f t="shared" si="34"/>
        <v>7.2749923277209876E-3</v>
      </c>
      <c r="F732">
        <v>-6.3347816467285104E-3</v>
      </c>
      <c r="G732">
        <v>0.56699919700622503</v>
      </c>
      <c r="H732">
        <f t="shared" si="35"/>
        <v>5.82782692838469E-4</v>
      </c>
      <c r="I732">
        <v>6.7367315292358398E-2</v>
      </c>
      <c r="J732">
        <v>-6.2081813812255799E-3</v>
      </c>
    </row>
    <row r="733" spans="1:10" x14ac:dyDescent="0.45">
      <c r="A733" t="s">
        <v>738</v>
      </c>
      <c r="B733">
        <v>-3.5846512000000001</v>
      </c>
      <c r="C733">
        <f t="shared" si="33"/>
        <v>1.4667768244097912E+45</v>
      </c>
      <c r="D733">
        <v>7.0294538627165801</v>
      </c>
      <c r="E733">
        <f t="shared" si="34"/>
        <v>6.8189734726798682E-3</v>
      </c>
      <c r="F733">
        <v>-7.1722269058227496E-3</v>
      </c>
      <c r="G733">
        <v>0.554651379585266</v>
      </c>
      <c r="H733">
        <f t="shared" si="35"/>
        <v>5.3804365429259426E-4</v>
      </c>
      <c r="I733">
        <v>-1.7405748367309501E-3</v>
      </c>
      <c r="J733">
        <v>-5.9033632278442296E-3</v>
      </c>
    </row>
    <row r="734" spans="1:10" x14ac:dyDescent="0.45">
      <c r="A734" t="s">
        <v>739</v>
      </c>
      <c r="B734">
        <v>-3.5838391999999999</v>
      </c>
      <c r="C734">
        <f t="shared" si="33"/>
        <v>1.4326262152871522E+45</v>
      </c>
      <c r="D734">
        <v>7.0221662719631901</v>
      </c>
      <c r="E734">
        <f t="shared" si="34"/>
        <v>6.6533041804758501E-3</v>
      </c>
      <c r="F734">
        <v>-7.2418451309204102E-3</v>
      </c>
      <c r="G734">
        <v>0.56173968315124501</v>
      </c>
      <c r="H734">
        <f t="shared" si="35"/>
        <v>5.3223248175872145E-4</v>
      </c>
      <c r="I734">
        <v>-2.9300451278686502E-3</v>
      </c>
      <c r="J734">
        <v>-6.37233257293701E-3</v>
      </c>
    </row>
    <row r="735" spans="1:10" x14ac:dyDescent="0.45">
      <c r="A735" t="s">
        <v>740</v>
      </c>
      <c r="B735">
        <v>-3.5868728000000001</v>
      </c>
      <c r="C735">
        <f t="shared" si="33"/>
        <v>1.5644296916468592E+45</v>
      </c>
      <c r="D735">
        <v>7.0786347844888002</v>
      </c>
      <c r="E735">
        <f t="shared" si="34"/>
        <v>7.3238414279232994E-3</v>
      </c>
      <c r="F735">
        <v>-6.7454576492309501E-3</v>
      </c>
      <c r="G735">
        <v>0.56742906570434504</v>
      </c>
      <c r="H735">
        <f t="shared" si="35"/>
        <v>5.8708502774005059E-4</v>
      </c>
      <c r="I735">
        <v>4.7868609428405699E-2</v>
      </c>
      <c r="J735">
        <v>-6.5088272094726502E-3</v>
      </c>
    </row>
    <row r="736" spans="1:10" x14ac:dyDescent="0.45">
      <c r="A736" t="s">
        <v>741</v>
      </c>
      <c r="B736">
        <v>-3.5864587000000001</v>
      </c>
      <c r="C736">
        <f t="shared" si="33"/>
        <v>1.5457470195301267E+45</v>
      </c>
      <c r="D736">
        <v>7.0665080998206298</v>
      </c>
      <c r="E736">
        <f t="shared" si="34"/>
        <v>7.2239820080967415E-3</v>
      </c>
      <c r="F736">
        <v>-6.8210363388061497E-3</v>
      </c>
      <c r="G736">
        <v>0.56406009197235096</v>
      </c>
      <c r="H736">
        <f t="shared" si="35"/>
        <v>5.7662991371892523E-4</v>
      </c>
      <c r="I736">
        <v>2.9000520706176699E-2</v>
      </c>
      <c r="J736">
        <v>-6.2034130096435504E-3</v>
      </c>
    </row>
    <row r="737" spans="1:10" x14ac:dyDescent="0.45">
      <c r="A737" t="s">
        <v>742</v>
      </c>
      <c r="B737">
        <v>-3.5880217999999999</v>
      </c>
      <c r="C737">
        <f t="shared" si="33"/>
        <v>1.6174593420532472E+45</v>
      </c>
      <c r="D737">
        <v>7.0944243696812501</v>
      </c>
      <c r="E737">
        <f t="shared" si="34"/>
        <v>7.5889888142777143E-3</v>
      </c>
      <c r="F737">
        <v>-6.3927173614501901E-3</v>
      </c>
      <c r="G737">
        <v>0.57036769390106201</v>
      </c>
      <c r="H737">
        <f t="shared" si="35"/>
        <v>6.1012900039344748E-4</v>
      </c>
      <c r="I737">
        <v>9.6090197563171303E-2</v>
      </c>
      <c r="J737">
        <v>-6.1831474304199201E-3</v>
      </c>
    </row>
    <row r="738" spans="1:10" x14ac:dyDescent="0.45">
      <c r="A738" t="s">
        <v>743</v>
      </c>
      <c r="B738">
        <v>-3.5847147000000001</v>
      </c>
      <c r="C738">
        <f t="shared" si="33"/>
        <v>1.4694815411539836E+45</v>
      </c>
      <c r="D738">
        <v>7.0407268092906499</v>
      </c>
      <c r="E738">
        <f t="shared" si="34"/>
        <v>6.842503137644871E-3</v>
      </c>
      <c r="F738">
        <v>-6.37173652648925E-3</v>
      </c>
      <c r="G738">
        <v>0.55846762657165505</v>
      </c>
      <c r="H738">
        <f t="shared" si="35"/>
        <v>5.4274460444157324E-4</v>
      </c>
      <c r="I738">
        <v>1.05699300765991E-2</v>
      </c>
      <c r="J738">
        <v>-5.6936740875244097E-3</v>
      </c>
    </row>
    <row r="739" spans="1:10" x14ac:dyDescent="0.45">
      <c r="A739" t="s">
        <v>744</v>
      </c>
      <c r="B739">
        <v>-3.5858061000000001</v>
      </c>
      <c r="C739">
        <f t="shared" si="33"/>
        <v>1.5167559303587497E+45</v>
      </c>
      <c r="D739">
        <v>7.0555711385766804</v>
      </c>
      <c r="E739">
        <f t="shared" si="34"/>
        <v>7.0775224153150707E-3</v>
      </c>
      <c r="F739">
        <v>-6.7470073699951102E-3</v>
      </c>
      <c r="G739">
        <v>0.56485676765441895</v>
      </c>
      <c r="H739">
        <f t="shared" si="35"/>
        <v>5.6661414873396634E-4</v>
      </c>
      <c r="I739">
        <v>3.2134175300598103E-2</v>
      </c>
      <c r="J739">
        <v>-5.5849552154540998E-3</v>
      </c>
    </row>
    <row r="740" spans="1:10" x14ac:dyDescent="0.45">
      <c r="A740" t="s">
        <v>745</v>
      </c>
      <c r="B740">
        <v>-3.5854265999999999</v>
      </c>
      <c r="C740">
        <f t="shared" si="33"/>
        <v>1.5001477231716508E+45</v>
      </c>
      <c r="D740">
        <v>7.06262733324479</v>
      </c>
      <c r="E740">
        <f t="shared" si="34"/>
        <v>7.0070254493424461E-3</v>
      </c>
      <c r="F740">
        <v>-6.9934129714965803E-3</v>
      </c>
      <c r="G740">
        <v>0.56442975997924805</v>
      </c>
      <c r="H740">
        <f t="shared" si="35"/>
        <v>5.5998617878706648E-4</v>
      </c>
      <c r="I740">
        <v>2.4963140487670898E-2</v>
      </c>
      <c r="J740">
        <v>-5.3255558013915998E-3</v>
      </c>
    </row>
    <row r="741" spans="1:10" x14ac:dyDescent="0.45">
      <c r="A741" t="s">
        <v>746</v>
      </c>
      <c r="B741">
        <v>-3.5865184999999999</v>
      </c>
      <c r="C741">
        <f t="shared" si="33"/>
        <v>1.5484311295292551E+45</v>
      </c>
      <c r="D741">
        <v>7.0785974986780698</v>
      </c>
      <c r="E741">
        <f t="shared" si="34"/>
        <v>7.2489063464007417E-3</v>
      </c>
      <c r="F741">
        <v>-6.29949569702148E-3</v>
      </c>
      <c r="G741">
        <v>0.56520879268646196</v>
      </c>
      <c r="H741">
        <f t="shared" si="35"/>
        <v>5.788075399274416E-4</v>
      </c>
      <c r="I741">
        <v>4.4833064079284599E-2</v>
      </c>
      <c r="J741">
        <v>-6.2818527221679601E-3</v>
      </c>
    </row>
    <row r="742" spans="1:10" x14ac:dyDescent="0.45">
      <c r="A742" t="s">
        <v>747</v>
      </c>
      <c r="B742">
        <v>-3.5853822000000002</v>
      </c>
      <c r="C742">
        <f t="shared" si="33"/>
        <v>1.4982165499773993E+45</v>
      </c>
      <c r="D742">
        <v>7.0430351809677001</v>
      </c>
      <c r="E742">
        <f t="shared" si="34"/>
        <v>6.9785922647369568E-3</v>
      </c>
      <c r="F742">
        <v>-6.7204236984252904E-3</v>
      </c>
      <c r="G742">
        <v>0.56392931938171298</v>
      </c>
      <c r="H742">
        <f t="shared" si="35"/>
        <v>5.5876943462248587E-4</v>
      </c>
      <c r="I742">
        <v>9.3233585357665998E-3</v>
      </c>
      <c r="J742">
        <v>-6.5112113952636701E-3</v>
      </c>
    </row>
    <row r="743" spans="1:10" x14ac:dyDescent="0.45">
      <c r="A743" t="s">
        <v>748</v>
      </c>
      <c r="B743">
        <v>-3.5854745000000001</v>
      </c>
      <c r="C743">
        <f t="shared" si="33"/>
        <v>1.5022339198984358E+45</v>
      </c>
      <c r="D743">
        <v>7.0504839523091496</v>
      </c>
      <c r="E743">
        <f t="shared" si="34"/>
        <v>7.0047053111747413E-3</v>
      </c>
      <c r="F743">
        <v>-6.9917440414428702E-3</v>
      </c>
      <c r="G743">
        <v>0.55921828746795599</v>
      </c>
      <c r="H743">
        <f t="shared" si="35"/>
        <v>5.5558729511750754E-4</v>
      </c>
      <c r="I743">
        <v>9.1372728347778303E-3</v>
      </c>
      <c r="J743">
        <v>-5.1342248916625898E-3</v>
      </c>
    </row>
    <row r="744" spans="1:10" x14ac:dyDescent="0.45">
      <c r="A744" t="s">
        <v>749</v>
      </c>
      <c r="B744">
        <v>-3.5857250000000001</v>
      </c>
      <c r="C744">
        <f t="shared" si="33"/>
        <v>1.5131913398654137E+45</v>
      </c>
      <c r="D744">
        <v>7.0545951376445304</v>
      </c>
      <c r="E744">
        <f t="shared" si="34"/>
        <v>7.0599125022134737E-3</v>
      </c>
      <c r="F744">
        <v>-6.5685510635375898E-3</v>
      </c>
      <c r="G744">
        <v>0.56149816513061501</v>
      </c>
      <c r="H744">
        <f t="shared" si="35"/>
        <v>5.6192139146615057E-4</v>
      </c>
      <c r="I744">
        <v>2.0781397819519001E-2</v>
      </c>
      <c r="J744">
        <v>-6.2665939331054601E-3</v>
      </c>
    </row>
    <row r="745" spans="1:10" x14ac:dyDescent="0.45">
      <c r="A745" t="s">
        <v>750</v>
      </c>
      <c r="B745">
        <v>-3.5859149000000001</v>
      </c>
      <c r="C745">
        <f t="shared" si="33"/>
        <v>1.521551212107406E+45</v>
      </c>
      <c r="D745">
        <v>7.0664897323217497</v>
      </c>
      <c r="E745">
        <f t="shared" si="34"/>
        <v>7.1108854630847476E-3</v>
      </c>
      <c r="F745">
        <v>-6.3509941101074201E-3</v>
      </c>
      <c r="G745">
        <v>0.56407940387725797</v>
      </c>
      <c r="H745">
        <f t="shared" si="35"/>
        <v>5.6762327336438718E-4</v>
      </c>
      <c r="I745">
        <v>4.1862487792968701E-2</v>
      </c>
      <c r="J745">
        <v>-5.7889223098754796E-3</v>
      </c>
    </row>
    <row r="746" spans="1:10" x14ac:dyDescent="0.45">
      <c r="A746" t="s">
        <v>751</v>
      </c>
      <c r="B746">
        <v>-3.5834657999999999</v>
      </c>
      <c r="C746">
        <f t="shared" si="33"/>
        <v>1.4171899995548179E+45</v>
      </c>
      <c r="D746">
        <v>7.0151672440461903</v>
      </c>
      <c r="E746">
        <f t="shared" si="34"/>
        <v>6.5750564389177538E-3</v>
      </c>
      <c r="F746">
        <v>-7.1383714675903303E-3</v>
      </c>
      <c r="G746">
        <v>0.56049549579620295</v>
      </c>
      <c r="H746">
        <f t="shared" si="35"/>
        <v>5.2533166928371501E-4</v>
      </c>
      <c r="I746">
        <v>-1.4638900756835901E-3</v>
      </c>
      <c r="J746">
        <v>-5.8544874191284102E-3</v>
      </c>
    </row>
    <row r="747" spans="1:10" x14ac:dyDescent="0.45">
      <c r="A747" t="s">
        <v>752</v>
      </c>
      <c r="B747">
        <v>-3.5861809999999998</v>
      </c>
      <c r="C747">
        <f t="shared" si="33"/>
        <v>1.5333433585581913E+45</v>
      </c>
      <c r="D747">
        <v>7.06851367431124</v>
      </c>
      <c r="E747">
        <f t="shared" si="34"/>
        <v>7.1680478493472595E-3</v>
      </c>
      <c r="F747">
        <v>-6.3309669494628898E-3</v>
      </c>
      <c r="G747">
        <v>0.56411826610565097</v>
      </c>
      <c r="H747">
        <f t="shared" si="35"/>
        <v>5.7206180966044883E-4</v>
      </c>
      <c r="I747">
        <v>3.9918541908264098E-2</v>
      </c>
      <c r="J747">
        <v>-6.0421228408813398E-3</v>
      </c>
    </row>
    <row r="748" spans="1:10" x14ac:dyDescent="0.45">
      <c r="A748" t="s">
        <v>753</v>
      </c>
      <c r="B748">
        <v>-3.5841672</v>
      </c>
      <c r="C748">
        <f t="shared" si="33"/>
        <v>1.4463242632021272E+45</v>
      </c>
      <c r="D748">
        <v>7.0290265196594399</v>
      </c>
      <c r="E748">
        <f t="shared" si="34"/>
        <v>6.7234817524807963E-3</v>
      </c>
      <c r="F748">
        <v>-7.2125196456909102E-3</v>
      </c>
      <c r="G748">
        <v>0.55497431755065896</v>
      </c>
      <c r="H748">
        <f t="shared" si="35"/>
        <v>5.3085013788340709E-4</v>
      </c>
      <c r="I748">
        <v>1.2683868408203099E-3</v>
      </c>
      <c r="J748">
        <v>-5.5660009384155204E-3</v>
      </c>
    </row>
    <row r="749" spans="1:10" x14ac:dyDescent="0.45">
      <c r="A749" t="s">
        <v>754</v>
      </c>
      <c r="B749">
        <v>-3.5852941999999999</v>
      </c>
      <c r="C749">
        <f t="shared" si="33"/>
        <v>1.4943963429516234E+45</v>
      </c>
      <c r="D749">
        <v>7.0636099797646601</v>
      </c>
      <c r="E749">
        <f t="shared" si="34"/>
        <v>6.9811325560203601E-3</v>
      </c>
      <c r="F749">
        <v>-6.6120624542236302E-3</v>
      </c>
      <c r="G749">
        <v>0.56467425823211603</v>
      </c>
      <c r="H749">
        <f t="shared" si="35"/>
        <v>5.5808090466260597E-4</v>
      </c>
      <c r="I749">
        <v>3.5867810249328599E-2</v>
      </c>
      <c r="J749">
        <v>-6.1000585556030204E-3</v>
      </c>
    </row>
    <row r="750" spans="1:10" x14ac:dyDescent="0.45">
      <c r="A750" t="s">
        <v>755</v>
      </c>
      <c r="B750">
        <v>-3.5854729999999999</v>
      </c>
      <c r="C750">
        <f t="shared" si="33"/>
        <v>1.5021685461648508E+45</v>
      </c>
      <c r="D750">
        <v>7.05444445446886</v>
      </c>
      <c r="E750">
        <f t="shared" si="34"/>
        <v>7.0083350981284855E-3</v>
      </c>
      <c r="F750">
        <v>-6.71684741973876E-3</v>
      </c>
      <c r="G750">
        <v>0.56263673305511397</v>
      </c>
      <c r="H750">
        <f t="shared" si="35"/>
        <v>5.5895921914426462E-4</v>
      </c>
      <c r="I750">
        <v>2.6982188224792401E-2</v>
      </c>
      <c r="J750">
        <v>-5.9304237365722604E-3</v>
      </c>
    </row>
    <row r="751" spans="1:10" x14ac:dyDescent="0.45">
      <c r="A751" t="s">
        <v>756</v>
      </c>
      <c r="B751">
        <v>-3.5817735000000002</v>
      </c>
      <c r="C751">
        <f t="shared" si="33"/>
        <v>1.3492897240765535E+45</v>
      </c>
      <c r="D751">
        <v>6.9982690755206596</v>
      </c>
      <c r="E751">
        <f t="shared" si="34"/>
        <v>6.2449537488070677E-3</v>
      </c>
      <c r="F751">
        <v>-7.0008039474487296E-3</v>
      </c>
      <c r="G751">
        <v>0.55902564525604204</v>
      </c>
      <c r="H751">
        <f t="shared" si="35"/>
        <v>4.9885039591183176E-4</v>
      </c>
      <c r="I751">
        <v>-4.1769742965698199E-3</v>
      </c>
      <c r="J751">
        <v>-5.7042837142944301E-3</v>
      </c>
    </row>
    <row r="752" spans="1:10" x14ac:dyDescent="0.45">
      <c r="A752" t="s">
        <v>757</v>
      </c>
      <c r="B752">
        <v>-3.5843227</v>
      </c>
      <c r="C752">
        <f t="shared" si="33"/>
        <v>1.4528639958476056E+45</v>
      </c>
      <c r="D752">
        <v>7.03845628587601</v>
      </c>
      <c r="E752">
        <f t="shared" si="34"/>
        <v>6.7629434484255376E-3</v>
      </c>
      <c r="F752">
        <v>-7.07244873046875E-3</v>
      </c>
      <c r="G752">
        <v>0.55982756614685003</v>
      </c>
      <c r="H752">
        <f t="shared" si="35"/>
        <v>5.3791371530122895E-4</v>
      </c>
      <c r="I752">
        <v>8.5642337799072196E-3</v>
      </c>
      <c r="J752">
        <v>-5.1602125167846602E-3</v>
      </c>
    </row>
    <row r="753" spans="1:10" x14ac:dyDescent="0.45">
      <c r="A753" t="s">
        <v>758</v>
      </c>
      <c r="B753">
        <v>-3.5848396</v>
      </c>
      <c r="C753">
        <f t="shared" si="33"/>
        <v>1.4748160887281779E+45</v>
      </c>
      <c r="D753">
        <v>7.0493862909707001</v>
      </c>
      <c r="E753">
        <f t="shared" si="34"/>
        <v>6.8757891933141167E-3</v>
      </c>
      <c r="F753">
        <v>-6.70397281646728E-3</v>
      </c>
      <c r="G753">
        <v>0.56571650505065896</v>
      </c>
      <c r="H753">
        <f t="shared" si="35"/>
        <v>5.5178525780165942E-4</v>
      </c>
      <c r="I753">
        <v>2.3776292800903299E-2</v>
      </c>
      <c r="J753">
        <v>-6.20388984680175E-3</v>
      </c>
    </row>
    <row r="754" spans="1:10" x14ac:dyDescent="0.45">
      <c r="A754" t="s">
        <v>759</v>
      </c>
      <c r="B754">
        <v>-3.5844640000000001</v>
      </c>
      <c r="C754">
        <f t="shared" si="33"/>
        <v>1.4588321705623219E+45</v>
      </c>
      <c r="D754">
        <v>7.0309344040672599</v>
      </c>
      <c r="E754">
        <f t="shared" si="34"/>
        <v>6.7834675977829547E-3</v>
      </c>
      <c r="F754">
        <v>-6.9233179092407201E-3</v>
      </c>
      <c r="G754">
        <v>0.56354200839996305</v>
      </c>
      <c r="H754">
        <f t="shared" si="35"/>
        <v>5.4370709983573174E-4</v>
      </c>
      <c r="I754">
        <v>2.6266574859619102E-3</v>
      </c>
      <c r="J754">
        <v>-5.7199001312255799E-3</v>
      </c>
    </row>
    <row r="755" spans="1:10" x14ac:dyDescent="0.45">
      <c r="A755" t="s">
        <v>760</v>
      </c>
      <c r="B755">
        <v>-3.5867650000000002</v>
      </c>
      <c r="C755">
        <f t="shared" si="33"/>
        <v>1.5595445206827188E+45</v>
      </c>
      <c r="D755">
        <v>7.0808682190627996</v>
      </c>
      <c r="E755">
        <f t="shared" si="34"/>
        <v>7.3032751987910302E-3</v>
      </c>
      <c r="F755">
        <v>-6.1666965484619097E-3</v>
      </c>
      <c r="G755">
        <v>0.56646001338958696</v>
      </c>
      <c r="H755">
        <f t="shared" si="35"/>
        <v>5.8425227513167401E-4</v>
      </c>
      <c r="I755">
        <v>8.6156129837036105E-2</v>
      </c>
      <c r="J755">
        <v>-6.1703920364379796E-3</v>
      </c>
    </row>
    <row r="756" spans="1:10" x14ac:dyDescent="0.45">
      <c r="A756" t="s">
        <v>761</v>
      </c>
      <c r="B756">
        <v>-3.5863654999999999</v>
      </c>
      <c r="C756">
        <f t="shared" si="33"/>
        <v>1.5415730312885136E+45</v>
      </c>
      <c r="D756">
        <v>7.0558335268071</v>
      </c>
      <c r="E756">
        <f t="shared" si="34"/>
        <v>7.1935920700695651E-3</v>
      </c>
      <c r="F756">
        <v>-6.4613819122314401E-3</v>
      </c>
      <c r="G756">
        <v>0.56483137607574396</v>
      </c>
      <c r="H756">
        <f t="shared" si="35"/>
        <v>5.7585917984428591E-4</v>
      </c>
      <c r="I756">
        <v>2.9492974281311E-2</v>
      </c>
      <c r="J756">
        <v>-5.8257579803466797E-3</v>
      </c>
    </row>
    <row r="757" spans="1:10" x14ac:dyDescent="0.45">
      <c r="A757" t="s">
        <v>762</v>
      </c>
      <c r="B757">
        <v>-3.5853790999999999</v>
      </c>
      <c r="C757">
        <f t="shared" si="33"/>
        <v>1.4980818086969819E+45</v>
      </c>
      <c r="D757">
        <v>7.0623801805074704</v>
      </c>
      <c r="E757">
        <f t="shared" si="34"/>
        <v>6.9971309201656076E-3</v>
      </c>
      <c r="F757">
        <v>-6.7094564437866202E-3</v>
      </c>
      <c r="G757">
        <v>0.56462776660919101</v>
      </c>
      <c r="H757">
        <f t="shared" si="35"/>
        <v>5.5941117628155446E-4</v>
      </c>
      <c r="I757">
        <v>2.41293907165527E-2</v>
      </c>
      <c r="J757">
        <v>-5.8709383010864197E-3</v>
      </c>
    </row>
    <row r="758" spans="1:10" x14ac:dyDescent="0.45">
      <c r="A758" t="s">
        <v>763</v>
      </c>
      <c r="B758">
        <v>-3.5856849999999998</v>
      </c>
      <c r="C758">
        <f t="shared" si="33"/>
        <v>1.5114363048733601E+45</v>
      </c>
      <c r="D758">
        <v>7.0662576139367896</v>
      </c>
      <c r="E758">
        <f t="shared" si="34"/>
        <v>7.0633819794568425E-3</v>
      </c>
      <c r="F758">
        <v>-5.9666633605956997E-3</v>
      </c>
      <c r="G758">
        <v>0.56800043582916204</v>
      </c>
      <c r="H758">
        <f t="shared" si="35"/>
        <v>5.6776928636828269E-4</v>
      </c>
      <c r="I758">
        <v>4.08259630203247E-2</v>
      </c>
      <c r="J758">
        <v>-6.4901113510131801E-3</v>
      </c>
    </row>
    <row r="759" spans="1:10" x14ac:dyDescent="0.45">
      <c r="A759" t="s">
        <v>764</v>
      </c>
      <c r="B759">
        <v>-3.5854780000000002</v>
      </c>
      <c r="C759">
        <f t="shared" si="33"/>
        <v>1.502386469674402E+45</v>
      </c>
      <c r="D759">
        <v>7.0565399724947104</v>
      </c>
      <c r="E759">
        <f t="shared" si="34"/>
        <v>7.0114339388706324E-3</v>
      </c>
      <c r="F759">
        <v>-6.0209035873412999E-3</v>
      </c>
      <c r="G759">
        <v>0.55998468399047796</v>
      </c>
      <c r="H759">
        <f t="shared" si="35"/>
        <v>5.5640521188608989E-4</v>
      </c>
      <c r="I759">
        <v>2.8531551361083901E-2</v>
      </c>
      <c r="J759">
        <v>-6.1014890670776298E-3</v>
      </c>
    </row>
    <row r="760" spans="1:10" x14ac:dyDescent="0.45">
      <c r="A760" t="s">
        <v>765</v>
      </c>
      <c r="B760">
        <v>-3.5866592000000002</v>
      </c>
      <c r="C760">
        <f t="shared" si="33"/>
        <v>1.5547648167660918E+45</v>
      </c>
      <c r="D760">
        <v>7.0562896662606898</v>
      </c>
      <c r="E760">
        <f t="shared" si="34"/>
        <v>7.2556192055326461E-3</v>
      </c>
      <c r="F760">
        <v>-6.7844390869140599E-3</v>
      </c>
      <c r="G760">
        <v>0.55955410003662098</v>
      </c>
      <c r="H760">
        <f t="shared" si="35"/>
        <v>5.7536065932390994E-4</v>
      </c>
      <c r="I760">
        <v>1.9679069519042899E-2</v>
      </c>
      <c r="J760">
        <v>-5.52725791931152E-3</v>
      </c>
    </row>
    <row r="761" spans="1:10" x14ac:dyDescent="0.45">
      <c r="A761" t="s">
        <v>766</v>
      </c>
      <c r="B761">
        <v>-3.5857646000000001</v>
      </c>
      <c r="C761">
        <f t="shared" si="33"/>
        <v>1.5149308319278113E+45</v>
      </c>
      <c r="D761">
        <v>7.05486674432934</v>
      </c>
      <c r="E761">
        <f t="shared" si="34"/>
        <v>7.0683003622978424E-3</v>
      </c>
      <c r="F761">
        <v>-6.6307783126831003E-3</v>
      </c>
      <c r="G761">
        <v>0.56451189517974798</v>
      </c>
      <c r="H761">
        <f t="shared" si="35"/>
        <v>5.65586817983161E-4</v>
      </c>
      <c r="I761">
        <v>1.51833295822143E-2</v>
      </c>
      <c r="J761">
        <v>-6.3126087188720703E-3</v>
      </c>
    </row>
    <row r="762" spans="1:10" x14ac:dyDescent="0.45">
      <c r="A762" t="s">
        <v>767</v>
      </c>
      <c r="B762">
        <v>-3.5848841999999999</v>
      </c>
      <c r="C762">
        <f t="shared" si="33"/>
        <v>1.4767256678156692E+45</v>
      </c>
      <c r="D762">
        <v>7.0516321665139001</v>
      </c>
      <c r="E762">
        <f t="shared" si="34"/>
        <v>6.8868853108487692E-3</v>
      </c>
      <c r="F762">
        <v>-6.69634342193603E-3</v>
      </c>
      <c r="G762">
        <v>0.56139969825744596</v>
      </c>
      <c r="H762">
        <f t="shared" si="35"/>
        <v>5.4828375107312318E-4</v>
      </c>
      <c r="I762">
        <v>1.5711545944213801E-2</v>
      </c>
      <c r="J762">
        <v>-6.2685012817382804E-3</v>
      </c>
    </row>
    <row r="763" spans="1:10" x14ac:dyDescent="0.45">
      <c r="A763" t="s">
        <v>768</v>
      </c>
      <c r="B763">
        <v>-3.586271</v>
      </c>
      <c r="C763">
        <f t="shared" si="33"/>
        <v>1.5373523299947634E+45</v>
      </c>
      <c r="D763">
        <v>7.0564577902991399</v>
      </c>
      <c r="E763">
        <f t="shared" si="34"/>
        <v>7.1745313104882849E-3</v>
      </c>
      <c r="F763">
        <v>-6.9159269332885699E-3</v>
      </c>
      <c r="G763">
        <v>0.55938518047332697</v>
      </c>
      <c r="H763">
        <f t="shared" si="35"/>
        <v>5.6874519924803382E-4</v>
      </c>
      <c r="I763">
        <v>3.08820009231567E-2</v>
      </c>
      <c r="J763">
        <v>-5.7168006896972604E-3</v>
      </c>
    </row>
    <row r="764" spans="1:10" x14ac:dyDescent="0.45">
      <c r="A764" t="s">
        <v>769</v>
      </c>
      <c r="B764">
        <v>-3.5855825000000001</v>
      </c>
      <c r="C764">
        <f t="shared" si="33"/>
        <v>1.5069483131803298E+45</v>
      </c>
      <c r="D764">
        <v>7.0423563403594098</v>
      </c>
      <c r="E764">
        <f t="shared" si="34"/>
        <v>7.0185876829951289E-3</v>
      </c>
      <c r="F764">
        <v>-6.7089796066284102E-3</v>
      </c>
      <c r="G764">
        <v>0.55860388278961104</v>
      </c>
      <c r="H764">
        <f t="shared" si="35"/>
        <v>5.5671853878673928E-4</v>
      </c>
      <c r="I764">
        <v>1.34122371673583E-2</v>
      </c>
      <c r="J764">
        <v>-6.1427354812622001E-3</v>
      </c>
    </row>
    <row r="765" spans="1:10" x14ac:dyDescent="0.45">
      <c r="A765" t="s">
        <v>770</v>
      </c>
      <c r="B765">
        <v>-3.5870245000000001</v>
      </c>
      <c r="C765">
        <f t="shared" si="33"/>
        <v>1.5713302081975937E+45</v>
      </c>
      <c r="D765">
        <v>7.0686006664167698</v>
      </c>
      <c r="E765">
        <f t="shared" si="34"/>
        <v>7.3457185403178801E-3</v>
      </c>
      <c r="F765">
        <v>-6.7760944366455E-3</v>
      </c>
      <c r="G765">
        <v>0.56215822696685702</v>
      </c>
      <c r="H765">
        <f t="shared" si="35"/>
        <v>5.8419711415328562E-4</v>
      </c>
      <c r="I765">
        <v>4.5284748077392502E-2</v>
      </c>
      <c r="J765">
        <v>-5.6476593017578099E-3</v>
      </c>
    </row>
    <row r="766" spans="1:10" x14ac:dyDescent="0.45">
      <c r="A766" t="s">
        <v>771</v>
      </c>
      <c r="B766">
        <v>-3.5841552999999999</v>
      </c>
      <c r="C766">
        <f t="shared" si="33"/>
        <v>1.4458250091694031E+45</v>
      </c>
      <c r="D766">
        <v>7.0361775495631198</v>
      </c>
      <c r="E766">
        <f t="shared" si="34"/>
        <v>6.7279987067070113E-3</v>
      </c>
      <c r="F766">
        <v>-6.8393945693969701E-3</v>
      </c>
      <c r="G766">
        <v>0.56021654605865401</v>
      </c>
      <c r="H766">
        <f t="shared" si="35"/>
        <v>5.3567951786442924E-4</v>
      </c>
      <c r="I766">
        <v>1.0381698608398399E-2</v>
      </c>
      <c r="J766">
        <v>-5.0233602523803702E-3</v>
      </c>
    </row>
    <row r="767" spans="1:10" x14ac:dyDescent="0.45">
      <c r="A767" t="s">
        <v>772</v>
      </c>
      <c r="B767">
        <v>-3.5861762000000001</v>
      </c>
      <c r="C767">
        <f t="shared" si="33"/>
        <v>1.5331298406382139E+45</v>
      </c>
      <c r="D767">
        <v>7.0660659458232598</v>
      </c>
      <c r="E767">
        <f t="shared" si="34"/>
        <v>7.1645678492011965E-3</v>
      </c>
      <c r="F767">
        <v>-6.8602561950683498E-3</v>
      </c>
      <c r="G767">
        <v>0.56318771839141801</v>
      </c>
      <c r="H767">
        <f t="shared" si="35"/>
        <v>5.7103863043299374E-4</v>
      </c>
      <c r="I767">
        <v>2.1509766578674299E-2</v>
      </c>
      <c r="J767">
        <v>-6.0452222824096602E-3</v>
      </c>
    </row>
    <row r="768" spans="1:10" x14ac:dyDescent="0.45">
      <c r="A768" t="s">
        <v>773</v>
      </c>
      <c r="B768">
        <v>-3.5860099999999999</v>
      </c>
      <c r="C768">
        <f t="shared" si="33"/>
        <v>1.5257550917298349E+45</v>
      </c>
      <c r="D768">
        <v>7.0534063655100399</v>
      </c>
      <c r="E768">
        <f t="shared" si="34"/>
        <v>7.1173301230474236E-3</v>
      </c>
      <c r="F768">
        <v>-7.02607631683349E-3</v>
      </c>
      <c r="G768">
        <v>0.56373047828674305</v>
      </c>
      <c r="H768">
        <f t="shared" si="35"/>
        <v>5.6883946656035851E-4</v>
      </c>
      <c r="I768">
        <v>1.8132925033569301E-2</v>
      </c>
      <c r="J768">
        <v>-6.03783130645751E-3</v>
      </c>
    </row>
    <row r="769" spans="1:10" x14ac:dyDescent="0.45">
      <c r="A769" t="s">
        <v>774</v>
      </c>
      <c r="B769">
        <v>-3.5861459</v>
      </c>
      <c r="C769">
        <f t="shared" si="33"/>
        <v>1.5317826948240713E+45</v>
      </c>
      <c r="D769">
        <v>7.0579068794573399</v>
      </c>
      <c r="E769">
        <f t="shared" si="34"/>
        <v>7.1500068796799916E-3</v>
      </c>
      <c r="F769">
        <v>-6.8665742874145499E-3</v>
      </c>
      <c r="G769">
        <v>0.55853796005249001</v>
      </c>
      <c r="H769">
        <f t="shared" si="35"/>
        <v>5.6582643057551693E-4</v>
      </c>
      <c r="I769">
        <v>2.8964996337890601E-2</v>
      </c>
      <c r="J769">
        <v>-5.7207345962524397E-3</v>
      </c>
    </row>
    <row r="770" spans="1:10" x14ac:dyDescent="0.45">
      <c r="A770" t="s">
        <v>775</v>
      </c>
      <c r="B770">
        <v>-3.5861014999999998</v>
      </c>
      <c r="C770">
        <f t="shared" si="33"/>
        <v>1.5298107972342523E+45</v>
      </c>
      <c r="D770">
        <v>7.0536472065138298</v>
      </c>
      <c r="E770">
        <f t="shared" si="34"/>
        <v>7.1364928152773573E-3</v>
      </c>
      <c r="F770">
        <v>-7.0229768753051697E-3</v>
      </c>
      <c r="G770">
        <v>0.55701887607574396</v>
      </c>
      <c r="H770">
        <f t="shared" si="35"/>
        <v>5.6356110402253675E-4</v>
      </c>
      <c r="I770">
        <v>7.5976848602294896E-3</v>
      </c>
      <c r="J770">
        <v>-5.8591365814208898E-3</v>
      </c>
    </row>
    <row r="771" spans="1:10" x14ac:dyDescent="0.45">
      <c r="A771" t="s">
        <v>776</v>
      </c>
      <c r="B771">
        <v>-3.5855386</v>
      </c>
      <c r="C771">
        <f t="shared" ref="C771:C834" si="36">EXP(-B771/(0.00008617*$N$3))</f>
        <v>1.5050302175608459E+45</v>
      </c>
      <c r="D771">
        <v>7.05125439240667</v>
      </c>
      <c r="E771">
        <f t="shared" ref="E771:E834" si="37">(D771*C771)/$N$2</f>
        <v>7.0185109160145866E-3</v>
      </c>
      <c r="F771">
        <v>-7.0308446884155204E-3</v>
      </c>
      <c r="G771">
        <v>0.55523240566253595</v>
      </c>
      <c r="H771">
        <f t="shared" ref="H771:H834" si="38">(G771*$C771)/$N$2</f>
        <v>5.5265410708540497E-4</v>
      </c>
      <c r="I771">
        <v>1.1231184005737299E-2</v>
      </c>
      <c r="J771">
        <v>-6.1084032058715803E-3</v>
      </c>
    </row>
    <row r="772" spans="1:10" x14ac:dyDescent="0.45">
      <c r="A772" t="s">
        <v>777</v>
      </c>
      <c r="B772">
        <v>-3.5863852999999999</v>
      </c>
      <c r="C772">
        <f t="shared" si="36"/>
        <v>1.5424588359376279E+45</v>
      </c>
      <c r="D772">
        <v>7.0788886137757299</v>
      </c>
      <c r="E772">
        <f t="shared" si="37"/>
        <v>7.2212443087084017E-3</v>
      </c>
      <c r="F772">
        <v>-6.5623521804809501E-3</v>
      </c>
      <c r="G772">
        <v>0.56551253795623702</v>
      </c>
      <c r="H772">
        <f t="shared" si="38"/>
        <v>5.7688493477248799E-4</v>
      </c>
      <c r="I772">
        <v>5.9053897857666002E-2</v>
      </c>
      <c r="J772">
        <v>-5.7020187377929601E-3</v>
      </c>
    </row>
    <row r="773" spans="1:10" x14ac:dyDescent="0.45">
      <c r="A773" t="s">
        <v>778</v>
      </c>
      <c r="B773">
        <v>-3.5862471999999999</v>
      </c>
      <c r="C773">
        <f t="shared" si="36"/>
        <v>1.5362911614878827E+45</v>
      </c>
      <c r="D773">
        <v>7.07647435185301</v>
      </c>
      <c r="E773">
        <f t="shared" si="37"/>
        <v>7.1899164833388127E-3</v>
      </c>
      <c r="F773">
        <v>-6.5484046936035104E-3</v>
      </c>
      <c r="G773">
        <v>0.56789910793304399</v>
      </c>
      <c r="H773">
        <f t="shared" si="38"/>
        <v>5.7700303201579581E-4</v>
      </c>
      <c r="I773">
        <v>7.4076890945434501E-2</v>
      </c>
      <c r="J773">
        <v>-6.1963796615600499E-3</v>
      </c>
    </row>
    <row r="774" spans="1:10" x14ac:dyDescent="0.45">
      <c r="A774" t="s">
        <v>779</v>
      </c>
      <c r="B774">
        <v>-3.5861082</v>
      </c>
      <c r="C774">
        <f t="shared" si="36"/>
        <v>1.5301081956500117E+45</v>
      </c>
      <c r="D774">
        <v>7.05700734266056</v>
      </c>
      <c r="E774">
        <f t="shared" si="37"/>
        <v>7.1412804264776248E-3</v>
      </c>
      <c r="F774">
        <v>-6.0975551605224601E-3</v>
      </c>
      <c r="G774">
        <v>0.56162011623382502</v>
      </c>
      <c r="H774">
        <f t="shared" si="38"/>
        <v>5.683268485398281E-4</v>
      </c>
      <c r="I774">
        <v>3.8419485092163003E-2</v>
      </c>
      <c r="J774">
        <v>-6.1680078506469701E-3</v>
      </c>
    </row>
    <row r="775" spans="1:10" x14ac:dyDescent="0.45">
      <c r="A775" t="s">
        <v>780</v>
      </c>
      <c r="B775">
        <v>-3.5859386999999998</v>
      </c>
      <c r="C775">
        <f t="shared" si="36"/>
        <v>1.5226021992303791E+45</v>
      </c>
      <c r="D775">
        <v>7.0647524541043696</v>
      </c>
      <c r="E775">
        <f t="shared" si="37"/>
        <v>7.1140477929657071E-3</v>
      </c>
      <c r="F775">
        <v>-6.5199136734008702E-3</v>
      </c>
      <c r="G775">
        <v>0.56444907188415505</v>
      </c>
      <c r="H775">
        <f t="shared" si="38"/>
        <v>5.6838759746580259E-4</v>
      </c>
      <c r="I775">
        <v>2.7853012084960899E-2</v>
      </c>
      <c r="J775">
        <v>-6.36816024780273E-3</v>
      </c>
    </row>
    <row r="776" spans="1:10" x14ac:dyDescent="0.45">
      <c r="A776" t="s">
        <v>781</v>
      </c>
      <c r="B776">
        <v>-3.5869308000000002</v>
      </c>
      <c r="C776">
        <f t="shared" si="36"/>
        <v>1.5670644052183208E+45</v>
      </c>
      <c r="D776">
        <v>7.0698623593134799</v>
      </c>
      <c r="E776">
        <f t="shared" si="37"/>
        <v>7.3270841874750947E-3</v>
      </c>
      <c r="F776">
        <v>-6.6436529159545898E-3</v>
      </c>
      <c r="G776">
        <v>0.56309258937835605</v>
      </c>
      <c r="H776">
        <f t="shared" si="38"/>
        <v>5.8357950947706967E-4</v>
      </c>
      <c r="I776">
        <v>4.9823045730590799E-2</v>
      </c>
      <c r="J776">
        <v>-6.0101747512817296E-3</v>
      </c>
    </row>
    <row r="777" spans="1:10" x14ac:dyDescent="0.45">
      <c r="A777" t="s">
        <v>782</v>
      </c>
      <c r="B777">
        <v>-3.5828228000000002</v>
      </c>
      <c r="C777">
        <f t="shared" si="36"/>
        <v>1.3909974130601984E+45</v>
      </c>
      <c r="D777">
        <v>7.0243192451709797</v>
      </c>
      <c r="E777">
        <f t="shared" si="37"/>
        <v>6.4619551660907359E-3</v>
      </c>
      <c r="F777">
        <v>-6.9253444671630799E-3</v>
      </c>
      <c r="G777">
        <v>0.56072831153869596</v>
      </c>
      <c r="H777">
        <f t="shared" si="38"/>
        <v>5.1583663598601351E-4</v>
      </c>
      <c r="I777">
        <v>2.4881362915039002E-3</v>
      </c>
      <c r="J777">
        <v>-5.51021099090576E-3</v>
      </c>
    </row>
    <row r="778" spans="1:10" x14ac:dyDescent="0.45">
      <c r="A778" t="s">
        <v>783</v>
      </c>
      <c r="B778">
        <v>-3.5864867999999999</v>
      </c>
      <c r="C778">
        <f t="shared" si="36"/>
        <v>1.5470077019436513E+45</v>
      </c>
      <c r="D778">
        <v>7.0780372851111002</v>
      </c>
      <c r="E778">
        <f t="shared" si="37"/>
        <v>7.2416694734201694E-3</v>
      </c>
      <c r="F778">
        <v>-6.6872835159301697E-3</v>
      </c>
      <c r="G778">
        <v>0.56742858886718694</v>
      </c>
      <c r="H778">
        <f t="shared" si="38"/>
        <v>5.8054657312827263E-4</v>
      </c>
      <c r="I778">
        <v>4.9791097640991197E-2</v>
      </c>
      <c r="J778">
        <v>-5.9158802032470703E-3</v>
      </c>
    </row>
    <row r="779" spans="1:10" x14ac:dyDescent="0.45">
      <c r="A779" t="s">
        <v>784</v>
      </c>
      <c r="B779">
        <v>-3.584565</v>
      </c>
      <c r="C779">
        <f t="shared" si="36"/>
        <v>1.463113188754938E+45</v>
      </c>
      <c r="D779">
        <v>7.0381163321477098</v>
      </c>
      <c r="E779">
        <f t="shared" si="37"/>
        <v>6.8103235137774278E-3</v>
      </c>
      <c r="F779">
        <v>-6.89053535461425E-3</v>
      </c>
      <c r="G779">
        <v>0.56273996829986495</v>
      </c>
      <c r="H779">
        <f t="shared" si="38"/>
        <v>5.4452655474727702E-4</v>
      </c>
      <c r="I779">
        <v>1.1330842971801701E-2</v>
      </c>
      <c r="J779">
        <v>-5.3278207778930603E-3</v>
      </c>
    </row>
    <row r="780" spans="1:10" x14ac:dyDescent="0.45">
      <c r="A780" t="s">
        <v>785</v>
      </c>
      <c r="B780">
        <v>-3.5845053</v>
      </c>
      <c r="C780">
        <f t="shared" si="36"/>
        <v>1.4605812096446138E+45</v>
      </c>
      <c r="D780">
        <v>7.0308097041927997</v>
      </c>
      <c r="E780">
        <f t="shared" si="37"/>
        <v>6.7914800521552948E-3</v>
      </c>
      <c r="F780">
        <v>-7.0023536682128898E-3</v>
      </c>
      <c r="G780">
        <v>0.55763888359069802</v>
      </c>
      <c r="H780">
        <f t="shared" si="38"/>
        <v>5.386567854274158E-4</v>
      </c>
      <c r="I780">
        <v>2.0539760589599601E-3</v>
      </c>
      <c r="J780">
        <v>-5.6403875350952096E-3</v>
      </c>
    </row>
    <row r="781" spans="1:10" x14ac:dyDescent="0.45">
      <c r="A781" t="s">
        <v>786</v>
      </c>
      <c r="B781">
        <v>-3.5863269999999998</v>
      </c>
      <c r="C781">
        <f t="shared" si="36"/>
        <v>1.5398520893306093E+45</v>
      </c>
      <c r="D781">
        <v>7.0668070684836097</v>
      </c>
      <c r="E781">
        <f t="shared" si="37"/>
        <v>7.1967367716073566E-3</v>
      </c>
      <c r="F781">
        <v>-6.6093206405639596E-3</v>
      </c>
      <c r="G781">
        <v>0.566170334815979</v>
      </c>
      <c r="H781">
        <f t="shared" si="38"/>
        <v>5.7657989358944324E-4</v>
      </c>
      <c r="I781">
        <v>3.5959243774414E-2</v>
      </c>
      <c r="J781">
        <v>-5.95390796661376E-3</v>
      </c>
    </row>
    <row r="782" spans="1:10" x14ac:dyDescent="0.45">
      <c r="A782" t="s">
        <v>787</v>
      </c>
      <c r="B782">
        <v>-3.5857557999999998</v>
      </c>
      <c r="C782">
        <f t="shared" si="36"/>
        <v>1.5145441054089458E+45</v>
      </c>
      <c r="D782">
        <v>7.0438350506580996</v>
      </c>
      <c r="E782">
        <f t="shared" si="37"/>
        <v>7.0554461117013686E-3</v>
      </c>
      <c r="F782">
        <v>-6.7992210388183498E-3</v>
      </c>
      <c r="G782">
        <v>0.55782425403594904</v>
      </c>
      <c r="H782">
        <f t="shared" si="38"/>
        <v>5.5874377180126396E-4</v>
      </c>
      <c r="I782">
        <v>1.0118603706359801E-2</v>
      </c>
      <c r="J782">
        <v>-5.8904886245727496E-3</v>
      </c>
    </row>
    <row r="783" spans="1:10" x14ac:dyDescent="0.45">
      <c r="A783" t="s">
        <v>788</v>
      </c>
      <c r="B783">
        <v>-3.5879245000000002</v>
      </c>
      <c r="C783">
        <f t="shared" si="36"/>
        <v>1.6128998413595612E+45</v>
      </c>
      <c r="D783">
        <v>7.0730684855761998</v>
      </c>
      <c r="E783">
        <f t="shared" si="37"/>
        <v>7.5448157627711178E-3</v>
      </c>
      <c r="F783">
        <v>-6.4433813095092704E-3</v>
      </c>
      <c r="G783">
        <v>0.56761610507964999</v>
      </c>
      <c r="H783">
        <f t="shared" si="38"/>
        <v>6.0547398141852103E-4</v>
      </c>
      <c r="I783">
        <v>0.104269623756408</v>
      </c>
      <c r="J783">
        <v>-6.1999559402465803E-3</v>
      </c>
    </row>
    <row r="784" spans="1:10" x14ac:dyDescent="0.45">
      <c r="A784" t="s">
        <v>789</v>
      </c>
      <c r="B784">
        <v>-3.5863733</v>
      </c>
      <c r="C784">
        <f t="shared" si="36"/>
        <v>1.5419219238925017E+45</v>
      </c>
      <c r="D784">
        <v>7.06699927070947</v>
      </c>
      <c r="E784">
        <f t="shared" si="37"/>
        <v>7.2066064625331203E-3</v>
      </c>
      <c r="F784">
        <v>-6.5449476242065404E-3</v>
      </c>
      <c r="G784">
        <v>0.56369090080261197</v>
      </c>
      <c r="H784">
        <f t="shared" si="38"/>
        <v>5.7482650457205966E-4</v>
      </c>
      <c r="I784">
        <v>5.5076122283935498E-2</v>
      </c>
      <c r="J784">
        <v>-6.2545537948608398E-3</v>
      </c>
    </row>
    <row r="785" spans="1:10" x14ac:dyDescent="0.45">
      <c r="A785" t="s">
        <v>790</v>
      </c>
      <c r="B785">
        <v>-3.5857697000000002</v>
      </c>
      <c r="C785">
        <f t="shared" si="36"/>
        <v>1.5151550027199708E+45</v>
      </c>
      <c r="D785">
        <v>7.0527197240818396</v>
      </c>
      <c r="E785">
        <f t="shared" si="37"/>
        <v>7.0671948620891012E-3</v>
      </c>
      <c r="F785">
        <v>-6.8477392196655204E-3</v>
      </c>
      <c r="G785">
        <v>0.56222033500671298</v>
      </c>
      <c r="H785">
        <f t="shared" si="38"/>
        <v>5.6337424686739887E-4</v>
      </c>
      <c r="I785">
        <v>2.3582935333251901E-2</v>
      </c>
      <c r="J785">
        <v>-5.6998729705810504E-3</v>
      </c>
    </row>
    <row r="786" spans="1:10" x14ac:dyDescent="0.45">
      <c r="A786" t="s">
        <v>791</v>
      </c>
      <c r="B786">
        <v>-3.5853074</v>
      </c>
      <c r="C786">
        <f t="shared" si="36"/>
        <v>1.4949687524151292E+45</v>
      </c>
      <c r="D786">
        <v>7.0495126965946104</v>
      </c>
      <c r="E786">
        <f t="shared" si="37"/>
        <v>6.9698685752160395E-3</v>
      </c>
      <c r="F786">
        <v>-6.7578554153442296E-3</v>
      </c>
      <c r="G786">
        <v>0.56273257732391302</v>
      </c>
      <c r="H786">
        <f t="shared" si="38"/>
        <v>5.5637492628886885E-4</v>
      </c>
      <c r="I786">
        <v>1.6034603118896401E-2</v>
      </c>
      <c r="J786">
        <v>-5.8475732803344701E-3</v>
      </c>
    </row>
    <row r="787" spans="1:10" x14ac:dyDescent="0.45">
      <c r="A787" t="s">
        <v>792</v>
      </c>
      <c r="B787">
        <v>-3.5854358999999998</v>
      </c>
      <c r="C787">
        <f t="shared" si="36"/>
        <v>1.5005525408617618E+45</v>
      </c>
      <c r="D787">
        <v>7.05256383448096</v>
      </c>
      <c r="E787">
        <f t="shared" si="37"/>
        <v>6.9989293421441308E-3</v>
      </c>
      <c r="F787">
        <v>-6.5277814865112296E-3</v>
      </c>
      <c r="G787">
        <v>0.56435453891754095</v>
      </c>
      <c r="H787">
        <f t="shared" si="38"/>
        <v>5.6006264310444129E-4</v>
      </c>
      <c r="I787">
        <v>1.7509818077087399E-2</v>
      </c>
      <c r="J787">
        <v>-6.0120820999145499E-3</v>
      </c>
    </row>
    <row r="788" spans="1:10" x14ac:dyDescent="0.45">
      <c r="A788" t="s">
        <v>793</v>
      </c>
      <c r="B788">
        <v>-3.5858262000000001</v>
      </c>
      <c r="C788">
        <f t="shared" si="36"/>
        <v>1.5176406839014313E+45</v>
      </c>
      <c r="D788">
        <v>7.0550811141100898</v>
      </c>
      <c r="E788">
        <f t="shared" si="37"/>
        <v>7.0811590374732711E-3</v>
      </c>
      <c r="F788">
        <v>-6.8085193634033203E-3</v>
      </c>
      <c r="G788">
        <v>0.56583058834075906</v>
      </c>
      <c r="H788">
        <f t="shared" si="38"/>
        <v>5.6792208615355998E-4</v>
      </c>
      <c r="I788">
        <v>1.8567204475402801E-2</v>
      </c>
      <c r="J788">
        <v>-5.9164762496948199E-3</v>
      </c>
    </row>
    <row r="789" spans="1:10" x14ac:dyDescent="0.45">
      <c r="A789" t="s">
        <v>794</v>
      </c>
      <c r="B789">
        <v>-3.5855245999999998</v>
      </c>
      <c r="C789">
        <f t="shared" si="36"/>
        <v>1.5044190377854403E+45</v>
      </c>
      <c r="D789">
        <v>7.0500631372548197</v>
      </c>
      <c r="E789">
        <f t="shared" si="37"/>
        <v>7.0144755174549522E-3</v>
      </c>
      <c r="F789">
        <v>-6.8787336349487296E-3</v>
      </c>
      <c r="G789">
        <v>0.56390404701232899</v>
      </c>
      <c r="H789">
        <f t="shared" si="38"/>
        <v>5.6105754728062653E-4</v>
      </c>
      <c r="I789">
        <v>1.7035961151122998E-2</v>
      </c>
      <c r="J789">
        <v>-6.2659978866577096E-3</v>
      </c>
    </row>
    <row r="790" spans="1:10" x14ac:dyDescent="0.45">
      <c r="A790" t="s">
        <v>795</v>
      </c>
      <c r="B790">
        <v>-3.5854501999999999</v>
      </c>
      <c r="C790">
        <f t="shared" si="36"/>
        <v>1.5011752156079418E+45</v>
      </c>
      <c r="D790">
        <v>7.0527895737046604</v>
      </c>
      <c r="E790">
        <f t="shared" si="37"/>
        <v>7.0020577587947769E-3</v>
      </c>
      <c r="F790">
        <v>-6.5902471542358398E-3</v>
      </c>
      <c r="G790">
        <v>0.56298696994781405</v>
      </c>
      <c r="H790">
        <f t="shared" si="38"/>
        <v>5.5893731690520023E-4</v>
      </c>
      <c r="I790">
        <v>2.4899959564208901E-2</v>
      </c>
      <c r="J790">
        <v>-6.0174465179443299E-3</v>
      </c>
    </row>
    <row r="791" spans="1:10" x14ac:dyDescent="0.45">
      <c r="A791" t="s">
        <v>796</v>
      </c>
      <c r="B791">
        <v>-3.5852870000000001</v>
      </c>
      <c r="C791">
        <f t="shared" si="36"/>
        <v>1.4940842119907774E+45</v>
      </c>
      <c r="D791">
        <v>7.0425650337116599</v>
      </c>
      <c r="E791">
        <f t="shared" si="37"/>
        <v>6.9588795508006476E-3</v>
      </c>
      <c r="F791">
        <v>-6.8711042404174796E-3</v>
      </c>
      <c r="G791">
        <v>0.55898058414459195</v>
      </c>
      <c r="H791">
        <f t="shared" si="38"/>
        <v>5.5233832242629777E-4</v>
      </c>
      <c r="I791">
        <v>7.1278810501098598E-3</v>
      </c>
      <c r="J791">
        <v>-5.6824684143066398E-3</v>
      </c>
    </row>
    <row r="792" spans="1:10" x14ac:dyDescent="0.45">
      <c r="A792" t="s">
        <v>797</v>
      </c>
      <c r="B792">
        <v>-3.5839272000000002</v>
      </c>
      <c r="C792">
        <f t="shared" si="36"/>
        <v>1.4362885159604402E+45</v>
      </c>
      <c r="D792">
        <v>7.0322277125549899</v>
      </c>
      <c r="E792">
        <f t="shared" si="37"/>
        <v>6.6798696857878663E-3</v>
      </c>
      <c r="F792">
        <v>-7.1069002151489197E-3</v>
      </c>
      <c r="G792">
        <v>0.560383200645446</v>
      </c>
      <c r="H792">
        <f t="shared" si="38"/>
        <v>5.3230454237612594E-4</v>
      </c>
      <c r="I792">
        <v>1.48534774780273E-3</v>
      </c>
      <c r="J792">
        <v>-6.0466527938842704E-3</v>
      </c>
    </row>
    <row r="793" spans="1:10" x14ac:dyDescent="0.45">
      <c r="A793" t="s">
        <v>798</v>
      </c>
      <c r="B793">
        <v>-3.5845118</v>
      </c>
      <c r="C793">
        <f t="shared" si="36"/>
        <v>1.4608566730625875E+45</v>
      </c>
      <c r="D793">
        <v>7.0388306119311403</v>
      </c>
      <c r="E793">
        <f t="shared" si="37"/>
        <v>6.8005102513334966E-3</v>
      </c>
      <c r="F793">
        <v>-7.0059299468994097E-3</v>
      </c>
      <c r="G793">
        <v>0.56007504463195801</v>
      </c>
      <c r="H793">
        <f t="shared" si="38"/>
        <v>5.4111205291396158E-4</v>
      </c>
      <c r="I793">
        <v>5.9154033660888602E-3</v>
      </c>
      <c r="J793">
        <v>-5.8900117874145499E-3</v>
      </c>
    </row>
    <row r="794" spans="1:10" x14ac:dyDescent="0.45">
      <c r="A794" t="s">
        <v>799</v>
      </c>
      <c r="B794">
        <v>-3.5835693000000002</v>
      </c>
      <c r="C794">
        <f t="shared" si="36"/>
        <v>1.4214519123016969E+45</v>
      </c>
      <c r="D794">
        <v>7.0149124514486196</v>
      </c>
      <c r="E794">
        <f t="shared" si="37"/>
        <v>6.5945900676090789E-3</v>
      </c>
      <c r="F794">
        <v>-7.0781707763671797E-3</v>
      </c>
      <c r="G794">
        <v>0.56736528873443604</v>
      </c>
      <c r="H794">
        <f t="shared" si="38"/>
        <v>5.3336966408206842E-4</v>
      </c>
      <c r="I794">
        <v>-6.8783760070800705E-4</v>
      </c>
      <c r="J794">
        <v>-6.0262680053710903E-3</v>
      </c>
    </row>
    <row r="795" spans="1:10" x14ac:dyDescent="0.45">
      <c r="A795" t="s">
        <v>800</v>
      </c>
      <c r="B795">
        <v>-3.5878448000000001</v>
      </c>
      <c r="C795">
        <f t="shared" si="36"/>
        <v>1.6091746582447775E+45</v>
      </c>
      <c r="D795">
        <v>7.0843290265193701</v>
      </c>
      <c r="E795">
        <f t="shared" si="37"/>
        <v>7.5393739524801705E-3</v>
      </c>
      <c r="F795">
        <v>-6.5822601318359297E-3</v>
      </c>
      <c r="G795">
        <v>0.56519150733947698</v>
      </c>
      <c r="H795">
        <f t="shared" si="38"/>
        <v>6.0149523160866515E-4</v>
      </c>
      <c r="I795">
        <v>7.6259970664978E-2</v>
      </c>
      <c r="J795">
        <v>-5.8104991912841797E-3</v>
      </c>
    </row>
    <row r="796" spans="1:10" x14ac:dyDescent="0.45">
      <c r="A796" t="s">
        <v>801</v>
      </c>
      <c r="B796">
        <v>-3.5863230000000001</v>
      </c>
      <c r="C796">
        <f t="shared" si="36"/>
        <v>1.5396734003735538E+45</v>
      </c>
      <c r="D796">
        <v>7.0683386495315297</v>
      </c>
      <c r="E796">
        <f t="shared" si="37"/>
        <v>7.1974612007122451E-3</v>
      </c>
      <c r="F796">
        <v>-6.3480138778686497E-3</v>
      </c>
      <c r="G796">
        <v>0.562999486923217</v>
      </c>
      <c r="H796">
        <f t="shared" si="38"/>
        <v>5.7328421345789965E-4</v>
      </c>
      <c r="I796">
        <v>4.0790557861328097E-2</v>
      </c>
      <c r="J796">
        <v>-6.1485767364501901E-3</v>
      </c>
    </row>
    <row r="797" spans="1:10" x14ac:dyDescent="0.45">
      <c r="A797" t="s">
        <v>802</v>
      </c>
      <c r="B797">
        <v>-3.5866296000000002</v>
      </c>
      <c r="C797">
        <f t="shared" si="36"/>
        <v>1.5534302083308918E+45</v>
      </c>
      <c r="D797">
        <v>7.07903863590988</v>
      </c>
      <c r="E797">
        <f t="shared" si="37"/>
        <v>7.2727625042712692E-3</v>
      </c>
      <c r="F797">
        <v>-6.6084861755370998E-3</v>
      </c>
      <c r="G797">
        <v>0.56680274009704501</v>
      </c>
      <c r="H797">
        <f t="shared" si="38"/>
        <v>5.8231377557189544E-4</v>
      </c>
      <c r="I797">
        <v>4.1141390800475998E-2</v>
      </c>
      <c r="J797">
        <v>-6.1382055282592704E-3</v>
      </c>
    </row>
    <row r="798" spans="1:10" x14ac:dyDescent="0.45">
      <c r="A798" t="s">
        <v>803</v>
      </c>
      <c r="B798">
        <v>-3.5844314000000002</v>
      </c>
      <c r="C798">
        <f t="shared" si="36"/>
        <v>1.4574530523776139E+45</v>
      </c>
      <c r="D798">
        <v>7.0419936543447896</v>
      </c>
      <c r="E798">
        <f t="shared" si="37"/>
        <v>6.7877147070861E-3</v>
      </c>
      <c r="F798">
        <v>-7.0829391479492101E-3</v>
      </c>
      <c r="G798">
        <v>0.56115746498107899</v>
      </c>
      <c r="H798">
        <f t="shared" si="38"/>
        <v>5.4089466208097901E-4</v>
      </c>
      <c r="I798">
        <v>1.2375116348266599E-3</v>
      </c>
      <c r="J798">
        <v>-5.8933496475219701E-3</v>
      </c>
    </row>
    <row r="799" spans="1:10" x14ac:dyDescent="0.45">
      <c r="A799" t="s">
        <v>804</v>
      </c>
      <c r="B799">
        <v>-3.5862593999999999</v>
      </c>
      <c r="C799">
        <f t="shared" si="36"/>
        <v>1.5368350302813692E+45</v>
      </c>
      <c r="D799">
        <v>7.06690973168614</v>
      </c>
      <c r="E799">
        <f t="shared" si="37"/>
        <v>7.1827404256714095E-3</v>
      </c>
      <c r="F799">
        <v>-6.3536167144775304E-3</v>
      </c>
      <c r="G799">
        <v>0.56698906421661299</v>
      </c>
      <c r="H799">
        <f t="shared" si="38"/>
        <v>5.762823393939936E-4</v>
      </c>
      <c r="I799">
        <v>4.2541980743408203E-2</v>
      </c>
      <c r="J799">
        <v>-6.2289237976074201E-3</v>
      </c>
    </row>
    <row r="800" spans="1:10" x14ac:dyDescent="0.45">
      <c r="A800" t="s">
        <v>805</v>
      </c>
      <c r="B800">
        <v>-3.5832996000000001</v>
      </c>
      <c r="C800">
        <f t="shared" si="36"/>
        <v>1.4103729511058744E+45</v>
      </c>
      <c r="D800">
        <v>7.0261855551907999</v>
      </c>
      <c r="E800">
        <f t="shared" si="37"/>
        <v>6.5537061052736252E-3</v>
      </c>
      <c r="F800">
        <v>-6.3179731369018503E-3</v>
      </c>
      <c r="G800">
        <v>0.56178748607635498</v>
      </c>
      <c r="H800">
        <f t="shared" si="38"/>
        <v>5.2400979855206061E-4</v>
      </c>
      <c r="I800">
        <v>5.9783458709716797E-3</v>
      </c>
      <c r="J800">
        <v>-5.9643983840942296E-3</v>
      </c>
    </row>
    <row r="801" spans="1:10" x14ac:dyDescent="0.45">
      <c r="A801" t="s">
        <v>806</v>
      </c>
      <c r="B801">
        <v>-3.5856463999999999</v>
      </c>
      <c r="C801">
        <f t="shared" si="36"/>
        <v>1.5097446260445251E+45</v>
      </c>
      <c r="D801">
        <v>7.0426292084947404</v>
      </c>
      <c r="E801">
        <f t="shared" si="37"/>
        <v>7.0318839172732722E-3</v>
      </c>
      <c r="F801">
        <v>-7.0371627807617101E-3</v>
      </c>
      <c r="G801">
        <v>0.55730545520782404</v>
      </c>
      <c r="H801">
        <f t="shared" si="38"/>
        <v>5.5645514643275782E-4</v>
      </c>
      <c r="I801">
        <v>1.0238051414489699E-2</v>
      </c>
      <c r="J801">
        <v>-5.8209896087646398E-3</v>
      </c>
    </row>
    <row r="802" spans="1:10" x14ac:dyDescent="0.45">
      <c r="A802" t="s">
        <v>807</v>
      </c>
      <c r="B802">
        <v>-3.5841937000000001</v>
      </c>
      <c r="C802">
        <f t="shared" si="36"/>
        <v>1.4474366668935316E+45</v>
      </c>
      <c r="D802">
        <v>7.0285167976008696</v>
      </c>
      <c r="E802">
        <f t="shared" si="37"/>
        <v>6.7281650083090916E-3</v>
      </c>
      <c r="F802">
        <v>-7.0339441299438398E-3</v>
      </c>
      <c r="G802">
        <v>0.55492746829986495</v>
      </c>
      <c r="H802">
        <f t="shared" si="38"/>
        <v>5.3121358060055494E-4</v>
      </c>
      <c r="I802">
        <v>1.9042491912841699E-3</v>
      </c>
      <c r="J802">
        <v>-5.3693056106567296E-3</v>
      </c>
    </row>
    <row r="803" spans="1:10" x14ac:dyDescent="0.45">
      <c r="A803" t="s">
        <v>808</v>
      </c>
      <c r="B803">
        <v>-3.5873963999999998</v>
      </c>
      <c r="C803">
        <f t="shared" si="36"/>
        <v>1.5883762134511604E+45</v>
      </c>
      <c r="D803">
        <v>7.0918408207863797</v>
      </c>
      <c r="E803">
        <f t="shared" si="37"/>
        <v>7.4498191599374815E-3</v>
      </c>
      <c r="F803">
        <v>-6.5336227416992101E-3</v>
      </c>
      <c r="G803">
        <v>0.56882786750793402</v>
      </c>
      <c r="H803">
        <f t="shared" si="38"/>
        <v>5.9754087170798794E-4</v>
      </c>
      <c r="I803">
        <v>6.9951176643371499E-2</v>
      </c>
      <c r="J803">
        <v>-5.9407949447631801E-3</v>
      </c>
    </row>
    <row r="804" spans="1:10" x14ac:dyDescent="0.45">
      <c r="A804" t="s">
        <v>809</v>
      </c>
      <c r="B804">
        <v>-3.5843913999999999</v>
      </c>
      <c r="C804">
        <f t="shared" si="36"/>
        <v>1.455762663965514E+45</v>
      </c>
      <c r="D804">
        <v>7.0357897274478196</v>
      </c>
      <c r="E804">
        <f t="shared" si="37"/>
        <v>6.7738691815225653E-3</v>
      </c>
      <c r="F804">
        <v>-7.0652961730956997E-3</v>
      </c>
      <c r="G804">
        <v>0.55835831165313698</v>
      </c>
      <c r="H804">
        <f t="shared" si="38"/>
        <v>5.3757237013479352E-4</v>
      </c>
      <c r="I804">
        <v>4.3102502822875898E-3</v>
      </c>
      <c r="J804">
        <v>-5.6997537612914996E-3</v>
      </c>
    </row>
    <row r="805" spans="1:10" x14ac:dyDescent="0.45">
      <c r="A805" t="s">
        <v>810</v>
      </c>
      <c r="B805">
        <v>-3.5857923</v>
      </c>
      <c r="C805">
        <f t="shared" si="36"/>
        <v>1.5161487862753995E+45</v>
      </c>
      <c r="D805">
        <v>7.0536317871234404</v>
      </c>
      <c r="E805">
        <f t="shared" si="37"/>
        <v>7.0727447387872282E-3</v>
      </c>
      <c r="F805">
        <v>-6.7058801651000898E-3</v>
      </c>
      <c r="G805">
        <v>0.56068754196166903</v>
      </c>
      <c r="H805">
        <f t="shared" si="38"/>
        <v>5.6220681518309864E-4</v>
      </c>
      <c r="I805">
        <v>9.9692344665527292E-3</v>
      </c>
      <c r="J805">
        <v>-6.0578584671020499E-3</v>
      </c>
    </row>
    <row r="806" spans="1:10" x14ac:dyDescent="0.45">
      <c r="A806" t="s">
        <v>811</v>
      </c>
      <c r="B806">
        <v>-3.5856780000000001</v>
      </c>
      <c r="C806">
        <f t="shared" si="36"/>
        <v>1.5111293830945841E+45</v>
      </c>
      <c r="D806">
        <v>7.0528194245908802</v>
      </c>
      <c r="E806">
        <f t="shared" si="37"/>
        <v>7.0485176517076633E-3</v>
      </c>
      <c r="F806">
        <v>-6.9142580032348598E-3</v>
      </c>
      <c r="G806">
        <v>0.55896222591400102</v>
      </c>
      <c r="H806">
        <f t="shared" si="38"/>
        <v>5.5862129437989766E-4</v>
      </c>
      <c r="I806">
        <v>1.5631318092346101E-2</v>
      </c>
      <c r="J806">
        <v>-6.3446760177612296E-3</v>
      </c>
    </row>
    <row r="807" spans="1:10" x14ac:dyDescent="0.45">
      <c r="A807" t="s">
        <v>812</v>
      </c>
      <c r="B807">
        <v>-3.5857996999999999</v>
      </c>
      <c r="C807">
        <f t="shared" si="36"/>
        <v>1.5164743260651186E+45</v>
      </c>
      <c r="D807">
        <v>7.0650278290026902</v>
      </c>
      <c r="E807">
        <f t="shared" si="37"/>
        <v>7.0856927375429549E-3</v>
      </c>
      <c r="F807">
        <v>-6.7324638366699201E-3</v>
      </c>
      <c r="G807">
        <v>0.55932760238647405</v>
      </c>
      <c r="H807">
        <f t="shared" si="38"/>
        <v>5.609636120423615E-4</v>
      </c>
      <c r="I807">
        <v>2.8330922126769999E-2</v>
      </c>
      <c r="J807">
        <v>-5.8392286300659102E-3</v>
      </c>
    </row>
    <row r="808" spans="1:10" x14ac:dyDescent="0.45">
      <c r="A808" t="s">
        <v>813</v>
      </c>
      <c r="B808">
        <v>-3.5847484999999999</v>
      </c>
      <c r="C808">
        <f t="shared" si="36"/>
        <v>1.4709232504784685E+45</v>
      </c>
      <c r="D808">
        <v>7.05044484245518</v>
      </c>
      <c r="E808">
        <f t="shared" si="37"/>
        <v>6.8586700209681342E-3</v>
      </c>
      <c r="F808">
        <v>-6.6795349121093698E-3</v>
      </c>
      <c r="G808">
        <v>0.56456995010375899</v>
      </c>
      <c r="H808">
        <f t="shared" si="38"/>
        <v>5.4921342951286874E-4</v>
      </c>
      <c r="I808">
        <v>2.46119499206542E-2</v>
      </c>
      <c r="J808">
        <v>-6.2158107757568299E-3</v>
      </c>
    </row>
    <row r="809" spans="1:10" x14ac:dyDescent="0.45">
      <c r="A809" t="s">
        <v>814</v>
      </c>
      <c r="B809">
        <v>-3.5868224999999998</v>
      </c>
      <c r="C809">
        <f t="shared" si="36"/>
        <v>1.5621483459438759E+45</v>
      </c>
      <c r="D809">
        <v>7.0801576268919204</v>
      </c>
      <c r="E809">
        <f t="shared" si="37"/>
        <v>7.3147346573908985E-3</v>
      </c>
      <c r="F809">
        <v>-6.2276124954223598E-3</v>
      </c>
      <c r="G809">
        <v>0.56745803356170599</v>
      </c>
      <c r="H809">
        <f t="shared" si="38"/>
        <v>5.8625883256370904E-4</v>
      </c>
      <c r="I809">
        <v>5.35874366760253E-2</v>
      </c>
      <c r="J809">
        <v>-6.0772895812988203E-3</v>
      </c>
    </row>
    <row r="810" spans="1:10" x14ac:dyDescent="0.45">
      <c r="A810" t="s">
        <v>815</v>
      </c>
      <c r="B810">
        <v>-3.5853324</v>
      </c>
      <c r="C810">
        <f t="shared" si="36"/>
        <v>1.49605346217617E+45</v>
      </c>
      <c r="D810">
        <v>7.0518388191407002</v>
      </c>
      <c r="E810">
        <f t="shared" si="37"/>
        <v>6.9772272385287262E-3</v>
      </c>
      <c r="F810">
        <v>-6.6848993301391602E-3</v>
      </c>
      <c r="G810">
        <v>0.55855453014373702</v>
      </c>
      <c r="H810">
        <f t="shared" si="38"/>
        <v>5.526447756214292E-4</v>
      </c>
      <c r="I810">
        <v>2.0859360694885198E-2</v>
      </c>
      <c r="J810">
        <v>-5.7759284973144497E-3</v>
      </c>
    </row>
    <row r="811" spans="1:10" x14ac:dyDescent="0.45">
      <c r="A811" t="s">
        <v>816</v>
      </c>
      <c r="B811">
        <v>-3.5858884</v>
      </c>
      <c r="C811">
        <f t="shared" si="36"/>
        <v>1.5203818488988298E+45</v>
      </c>
      <c r="D811">
        <v>7.0551646027133001</v>
      </c>
      <c r="E811">
        <f t="shared" si="37"/>
        <v>7.0940329866570175E-3</v>
      </c>
      <c r="F811">
        <v>-6.7874193191528303E-3</v>
      </c>
      <c r="G811">
        <v>0.56142473220825195</v>
      </c>
      <c r="H811">
        <f t="shared" si="38"/>
        <v>5.6451773900196688E-4</v>
      </c>
      <c r="I811">
        <v>2.21779346466064E-2</v>
      </c>
      <c r="J811">
        <v>-5.6955814361572196E-3</v>
      </c>
    </row>
    <row r="812" spans="1:10" x14ac:dyDescent="0.45">
      <c r="A812" t="s">
        <v>817</v>
      </c>
      <c r="B812">
        <v>-3.5853733999999999</v>
      </c>
      <c r="C812">
        <f t="shared" si="36"/>
        <v>1.4978340902250014E+45</v>
      </c>
      <c r="D812">
        <v>7.0519473300737303</v>
      </c>
      <c r="E812">
        <f t="shared" si="37"/>
        <v>6.9856391426236196E-3</v>
      </c>
      <c r="F812">
        <v>-6.5803527832031198E-3</v>
      </c>
      <c r="G812">
        <v>0.56456935405731201</v>
      </c>
      <c r="H812">
        <f t="shared" si="38"/>
        <v>5.5926081035935038E-4</v>
      </c>
      <c r="I812">
        <v>2.5026679039001399E-2</v>
      </c>
      <c r="J812">
        <v>-5.8227777481079102E-3</v>
      </c>
    </row>
    <row r="813" spans="1:10" x14ac:dyDescent="0.45">
      <c r="A813" t="s">
        <v>818</v>
      </c>
      <c r="B813">
        <v>-3.5850697</v>
      </c>
      <c r="C813">
        <f t="shared" si="36"/>
        <v>1.4846945392688331E+45</v>
      </c>
      <c r="D813">
        <v>7.0394201391464701</v>
      </c>
      <c r="E813">
        <f t="shared" si="37"/>
        <v>6.9120580092859049E-3</v>
      </c>
      <c r="F813">
        <v>-6.6081285476684501E-3</v>
      </c>
      <c r="G813">
        <v>0.56174314022064198</v>
      </c>
      <c r="H813">
        <f t="shared" si="38"/>
        <v>5.5157968906147635E-4</v>
      </c>
      <c r="I813">
        <v>1.3749837875366201E-2</v>
      </c>
      <c r="J813">
        <v>-6.1254501342773403E-3</v>
      </c>
    </row>
    <row r="814" spans="1:10" x14ac:dyDescent="0.45">
      <c r="A814" t="s">
        <v>819</v>
      </c>
      <c r="B814">
        <v>-3.5854683000000001</v>
      </c>
      <c r="C814">
        <f t="shared" si="36"/>
        <v>1.5019637268881167E+45</v>
      </c>
      <c r="D814">
        <v>7.0414821372998198</v>
      </c>
      <c r="E814">
        <f t="shared" si="37"/>
        <v>6.9945036813441582E-3</v>
      </c>
      <c r="F814">
        <v>-7.1771144866943299E-3</v>
      </c>
      <c r="G814">
        <v>0.55710244178771895</v>
      </c>
      <c r="H814">
        <f t="shared" si="38"/>
        <v>5.533856372834968E-4</v>
      </c>
      <c r="I814">
        <v>7.4189901351928702E-3</v>
      </c>
      <c r="J814">
        <v>-6.0864686965942296E-3</v>
      </c>
    </row>
    <row r="815" spans="1:10" x14ac:dyDescent="0.45">
      <c r="A815" t="s">
        <v>820</v>
      </c>
      <c r="B815">
        <v>-3.5874160000000002</v>
      </c>
      <c r="C815">
        <f t="shared" si="36"/>
        <v>1.5892796899224952E+45</v>
      </c>
      <c r="D815">
        <v>7.0817490971288999</v>
      </c>
      <c r="E815">
        <f t="shared" si="37"/>
        <v>7.443449496443085E-3</v>
      </c>
      <c r="F815">
        <v>-6.7086219787597604E-3</v>
      </c>
      <c r="G815">
        <v>0.56693553924560502</v>
      </c>
      <c r="H815">
        <f t="shared" si="38"/>
        <v>5.9589177705042561E-4</v>
      </c>
      <c r="I815">
        <v>6.9176197052001898E-2</v>
      </c>
      <c r="J815">
        <v>-5.8754682540893503E-3</v>
      </c>
    </row>
    <row r="816" spans="1:10" x14ac:dyDescent="0.45">
      <c r="A816" t="s">
        <v>821</v>
      </c>
      <c r="B816">
        <v>-3.5839273999999999</v>
      </c>
      <c r="C816">
        <f t="shared" si="36"/>
        <v>1.436296850024973E+45</v>
      </c>
      <c r="D816">
        <v>7.0298875837055697</v>
      </c>
      <c r="E816">
        <f t="shared" si="37"/>
        <v>6.6776855588897947E-3</v>
      </c>
      <c r="F816">
        <v>-6.7598819732665998E-3</v>
      </c>
      <c r="G816">
        <v>0.56033420562744096</v>
      </c>
      <c r="H816">
        <f t="shared" si="38"/>
        <v>5.3226109073824148E-4</v>
      </c>
      <c r="I816">
        <v>-4.0388107299804601E-4</v>
      </c>
      <c r="J816">
        <v>-5.9620141983032201E-3</v>
      </c>
    </row>
    <row r="817" spans="1:10" x14ac:dyDescent="0.45">
      <c r="A817" t="s">
        <v>822</v>
      </c>
      <c r="B817">
        <v>-3.5856067999999999</v>
      </c>
      <c r="C817">
        <f t="shared" si="36"/>
        <v>1.5080110889496929E+45</v>
      </c>
      <c r="D817">
        <v>7.0648699898479803</v>
      </c>
      <c r="E817">
        <f t="shared" si="37"/>
        <v>7.0459910319925004E-3</v>
      </c>
      <c r="F817">
        <v>-6.6270828247070304E-3</v>
      </c>
      <c r="G817">
        <v>0.56326055526733398</v>
      </c>
      <c r="H817">
        <f t="shared" si="38"/>
        <v>5.6175539348801945E-4</v>
      </c>
      <c r="I817">
        <v>1.93773508071899E-2</v>
      </c>
      <c r="J817">
        <v>-6.150484085083E-3</v>
      </c>
    </row>
    <row r="818" spans="1:10" x14ac:dyDescent="0.45">
      <c r="A818" t="s">
        <v>823</v>
      </c>
      <c r="B818">
        <v>-3.5846719999999999</v>
      </c>
      <c r="C818">
        <f t="shared" si="36"/>
        <v>1.4676622301554424E+45</v>
      </c>
      <c r="D818">
        <v>7.0290982942806997</v>
      </c>
      <c r="E818">
        <f t="shared" si="37"/>
        <v>6.8227445505511918E-3</v>
      </c>
      <c r="F818">
        <v>-7.30133056640625E-3</v>
      </c>
      <c r="G818">
        <v>0.55830454826354903</v>
      </c>
      <c r="H818">
        <f t="shared" si="38"/>
        <v>5.4191436152094285E-4</v>
      </c>
      <c r="I818">
        <v>-6.4110755920410102E-4</v>
      </c>
      <c r="J818">
        <v>-5.4597854614257804E-3</v>
      </c>
    </row>
    <row r="819" spans="1:10" x14ac:dyDescent="0.45">
      <c r="A819" t="s">
        <v>824</v>
      </c>
      <c r="B819">
        <v>-3.5863735999999999</v>
      </c>
      <c r="C819">
        <f t="shared" si="36"/>
        <v>1.5419353444155894E+45</v>
      </c>
      <c r="D819">
        <v>7.0564422481526003</v>
      </c>
      <c r="E819">
        <f t="shared" si="37"/>
        <v>7.1959035189494425E-3</v>
      </c>
      <c r="F819">
        <v>-6.6015720367431597E-3</v>
      </c>
      <c r="G819">
        <v>0.55778825283050504</v>
      </c>
      <c r="H819">
        <f t="shared" si="38"/>
        <v>5.6881220170440928E-4</v>
      </c>
      <c r="I819">
        <v>2.6865720748901301E-2</v>
      </c>
      <c r="J819">
        <v>-6.5039396286010699E-3</v>
      </c>
    </row>
    <row r="820" spans="1:10" x14ac:dyDescent="0.45">
      <c r="A820" t="s">
        <v>825</v>
      </c>
      <c r="B820">
        <v>-3.5861914000000001</v>
      </c>
      <c r="C820">
        <f t="shared" si="36"/>
        <v>1.5338060827363849E+45</v>
      </c>
      <c r="D820">
        <v>7.0572802505380601</v>
      </c>
      <c r="E820">
        <f t="shared" si="37"/>
        <v>7.1588159414055288E-3</v>
      </c>
      <c r="F820">
        <v>-6.8292617797851502E-3</v>
      </c>
      <c r="G820">
        <v>0.56136178970336903</v>
      </c>
      <c r="H820">
        <f t="shared" si="38"/>
        <v>5.6943830857758896E-4</v>
      </c>
      <c r="I820">
        <v>1.4833569526672301E-2</v>
      </c>
      <c r="J820">
        <v>-6.2248706817626901E-3</v>
      </c>
    </row>
    <row r="821" spans="1:10" x14ac:dyDescent="0.45">
      <c r="A821" t="s">
        <v>826</v>
      </c>
      <c r="B821">
        <v>-3.5852594</v>
      </c>
      <c r="C821">
        <f t="shared" si="36"/>
        <v>1.4928883138053996E+45</v>
      </c>
      <c r="D821">
        <v>7.0539877311823798</v>
      </c>
      <c r="E821">
        <f t="shared" si="37"/>
        <v>6.9645874384155013E-3</v>
      </c>
      <c r="F821">
        <v>-6.3122510910034102E-3</v>
      </c>
      <c r="G821">
        <v>0.56376016139984098</v>
      </c>
      <c r="H821">
        <f t="shared" si="38"/>
        <v>5.566152207789987E-4</v>
      </c>
      <c r="I821">
        <v>3.7492513656616197E-2</v>
      </c>
      <c r="J821">
        <v>-6.1843395233154297E-3</v>
      </c>
    </row>
    <row r="822" spans="1:10" x14ac:dyDescent="0.45">
      <c r="A822" t="s">
        <v>827</v>
      </c>
      <c r="B822">
        <v>-3.5866115000000001</v>
      </c>
      <c r="C822">
        <f t="shared" si="36"/>
        <v>1.5526146778221952E+45</v>
      </c>
      <c r="D822">
        <v>7.0570451595121204</v>
      </c>
      <c r="E822">
        <f t="shared" si="37"/>
        <v>7.2463609150478919E-3</v>
      </c>
      <c r="F822">
        <v>-6.8491697311401298E-3</v>
      </c>
      <c r="G822">
        <v>0.56129300594329801</v>
      </c>
      <c r="H822">
        <f t="shared" si="38"/>
        <v>5.7635052748315535E-4</v>
      </c>
      <c r="I822">
        <v>3.0888438224792401E-2</v>
      </c>
      <c r="J822">
        <v>-6.1947107315063398E-3</v>
      </c>
    </row>
    <row r="823" spans="1:10" x14ac:dyDescent="0.45">
      <c r="A823" t="s">
        <v>828</v>
      </c>
      <c r="B823">
        <v>-3.5872337999999999</v>
      </c>
      <c r="C823">
        <f t="shared" si="36"/>
        <v>1.5809008233716919E+45</v>
      </c>
      <c r="D823">
        <v>7.07900855663899</v>
      </c>
      <c r="E823">
        <f t="shared" si="37"/>
        <v>7.4013414415886125E-3</v>
      </c>
      <c r="F823">
        <v>-6.6320896148681597E-3</v>
      </c>
      <c r="G823">
        <v>0.56673502922058105</v>
      </c>
      <c r="H823">
        <f t="shared" si="38"/>
        <v>5.9254052663015205E-4</v>
      </c>
      <c r="I823">
        <v>6.8279504776000893E-2</v>
      </c>
      <c r="J823">
        <v>-5.90813159942626E-3</v>
      </c>
    </row>
    <row r="824" spans="1:10" x14ac:dyDescent="0.45">
      <c r="A824" t="s">
        <v>829</v>
      </c>
      <c r="B824">
        <v>-3.5851380000000002</v>
      </c>
      <c r="C824">
        <f t="shared" si="36"/>
        <v>1.487639449693274E+45</v>
      </c>
      <c r="D824">
        <v>7.0514510684974097</v>
      </c>
      <c r="E824">
        <f t="shared" si="37"/>
        <v>6.9376048529771429E-3</v>
      </c>
      <c r="F824">
        <v>-6.3679218292236302E-3</v>
      </c>
      <c r="G824">
        <v>0.56219506263732899</v>
      </c>
      <c r="H824">
        <f t="shared" si="38"/>
        <v>5.5311838045607161E-4</v>
      </c>
      <c r="I824">
        <v>1.91946029663085E-2</v>
      </c>
      <c r="J824">
        <v>-6.3306093215942296E-3</v>
      </c>
    </row>
    <row r="825" spans="1:10" x14ac:dyDescent="0.45">
      <c r="A825" t="s">
        <v>830</v>
      </c>
      <c r="B825">
        <v>-3.5856507</v>
      </c>
      <c r="C825">
        <f t="shared" si="36"/>
        <v>1.5099329835602447E+45</v>
      </c>
      <c r="D825">
        <v>7.0641186715668596</v>
      </c>
      <c r="E825">
        <f t="shared" si="37"/>
        <v>7.0542205758684284E-3</v>
      </c>
      <c r="F825">
        <v>-6.4634084701537999E-3</v>
      </c>
      <c r="G825">
        <v>0.56286513805389404</v>
      </c>
      <c r="H825">
        <f t="shared" si="38"/>
        <v>5.6207646316594343E-4</v>
      </c>
      <c r="I825">
        <v>4.76300716400146E-2</v>
      </c>
      <c r="J825">
        <v>-5.8116912841796797E-3</v>
      </c>
    </row>
    <row r="826" spans="1:10" x14ac:dyDescent="0.45">
      <c r="A826" t="s">
        <v>831</v>
      </c>
      <c r="B826">
        <v>-3.5850213000000002</v>
      </c>
      <c r="C826">
        <f t="shared" si="36"/>
        <v>1.4826111927759678E+45</v>
      </c>
      <c r="D826">
        <v>7.0469764819222203</v>
      </c>
      <c r="E826">
        <f t="shared" si="37"/>
        <v>6.9097681186537736E-3</v>
      </c>
      <c r="F826">
        <v>-7.1063041687011701E-3</v>
      </c>
      <c r="G826">
        <v>0.55631005764007502</v>
      </c>
      <c r="H826">
        <f t="shared" si="38"/>
        <v>5.4547840626811687E-4</v>
      </c>
      <c r="I826">
        <v>4.6293735504150304E-3</v>
      </c>
      <c r="J826">
        <v>-5.7377815246581997E-3</v>
      </c>
    </row>
    <row r="827" spans="1:10" x14ac:dyDescent="0.45">
      <c r="A827" t="s">
        <v>832</v>
      </c>
      <c r="B827">
        <v>-3.5871515</v>
      </c>
      <c r="C827">
        <f t="shared" si="36"/>
        <v>1.5771305747268247E+45</v>
      </c>
      <c r="D827">
        <v>7.0688443278631903</v>
      </c>
      <c r="E827">
        <f t="shared" si="37"/>
        <v>7.3730884789958324E-3</v>
      </c>
      <c r="F827">
        <v>-6.6702365875244097E-3</v>
      </c>
      <c r="G827">
        <v>0.56118035316467196</v>
      </c>
      <c r="H827">
        <f t="shared" si="38"/>
        <v>5.8533364219777657E-4</v>
      </c>
      <c r="I827">
        <v>3.0286312103271401E-2</v>
      </c>
      <c r="J827">
        <v>-5.5756568908691398E-3</v>
      </c>
    </row>
    <row r="828" spans="1:10" x14ac:dyDescent="0.45">
      <c r="A828" t="s">
        <v>833</v>
      </c>
      <c r="B828">
        <v>-3.5856433000000001</v>
      </c>
      <c r="C828">
        <f t="shared" si="36"/>
        <v>1.5096088479929559E+45</v>
      </c>
      <c r="D828">
        <v>7.0410246439291102</v>
      </c>
      <c r="E828">
        <f t="shared" si="37"/>
        <v>7.0296495363495791E-3</v>
      </c>
      <c r="F828">
        <v>-6.9491863250732396E-3</v>
      </c>
      <c r="G828">
        <v>0.55746483802795399</v>
      </c>
      <c r="H828">
        <f t="shared" si="38"/>
        <v>5.5656422727525033E-4</v>
      </c>
      <c r="I828">
        <v>9.7720623016357405E-3</v>
      </c>
      <c r="J828">
        <v>-5.6191682815551697E-3</v>
      </c>
    </row>
    <row r="829" spans="1:10" x14ac:dyDescent="0.45">
      <c r="A829" t="s">
        <v>834</v>
      </c>
      <c r="B829">
        <v>-3.5863261</v>
      </c>
      <c r="C829">
        <f t="shared" si="36"/>
        <v>1.539811882507276E+45</v>
      </c>
      <c r="D829">
        <v>7.0785840961369102</v>
      </c>
      <c r="E829">
        <f t="shared" si="37"/>
        <v>7.2085421047058769E-3</v>
      </c>
      <c r="F829">
        <v>-6.6437721252441398E-3</v>
      </c>
      <c r="G829">
        <v>0.56539058685302701</v>
      </c>
      <c r="H829">
        <f t="shared" si="38"/>
        <v>5.757707749998569E-4</v>
      </c>
      <c r="I829">
        <v>4.4845223426818799E-2</v>
      </c>
      <c r="J829">
        <v>-5.80537319183349E-3</v>
      </c>
    </row>
    <row r="830" spans="1:10" x14ac:dyDescent="0.45">
      <c r="A830" t="s">
        <v>835</v>
      </c>
      <c r="B830">
        <v>-3.5843281999999999</v>
      </c>
      <c r="C830">
        <f t="shared" si="36"/>
        <v>1.453095845376051E+45</v>
      </c>
      <c r="D830">
        <v>7.0192062891524802</v>
      </c>
      <c r="E830">
        <f t="shared" si="37"/>
        <v>6.7455232579927311E-3</v>
      </c>
      <c r="F830">
        <v>-6.8768262863159102E-3</v>
      </c>
      <c r="G830">
        <v>0.55857467651367099</v>
      </c>
      <c r="H830">
        <f t="shared" si="38"/>
        <v>5.3679551740367488E-4</v>
      </c>
      <c r="I830">
        <v>1.1172294616699199E-3</v>
      </c>
      <c r="J830">
        <v>-5.7674646377563398E-3</v>
      </c>
    </row>
    <row r="831" spans="1:10" x14ac:dyDescent="0.45">
      <c r="A831" t="s">
        <v>836</v>
      </c>
      <c r="B831">
        <v>-3.5862805999999998</v>
      </c>
      <c r="C831">
        <f t="shared" si="36"/>
        <v>1.5377805717794053E+45</v>
      </c>
      <c r="D831">
        <v>7.0478384564455796</v>
      </c>
      <c r="E831">
        <f t="shared" si="37"/>
        <v>7.1677638339008804E-3</v>
      </c>
      <c r="F831">
        <v>-6.5238475799560504E-3</v>
      </c>
      <c r="G831">
        <v>0.559900522232055</v>
      </c>
      <c r="H831">
        <f t="shared" si="38"/>
        <v>5.6942773853831E-4</v>
      </c>
      <c r="I831">
        <v>1.42213106155395E-2</v>
      </c>
      <c r="J831">
        <v>-6.19447231292724E-3</v>
      </c>
    </row>
    <row r="832" spans="1:10" x14ac:dyDescent="0.45">
      <c r="A832" t="s">
        <v>837</v>
      </c>
      <c r="B832">
        <v>-3.5841379999999998</v>
      </c>
      <c r="C832">
        <f t="shared" si="36"/>
        <v>1.4450995102554023E+45</v>
      </c>
      <c r="D832">
        <v>7.0308289487728404</v>
      </c>
      <c r="E832">
        <f t="shared" si="37"/>
        <v>6.7195109016450396E-3</v>
      </c>
      <c r="F832">
        <v>-7.05718994140625E-3</v>
      </c>
      <c r="G832">
        <v>0.55613255500793402</v>
      </c>
      <c r="H832">
        <f t="shared" si="38"/>
        <v>5.3150756381120136E-4</v>
      </c>
      <c r="I832">
        <v>4.3302774429321202E-3</v>
      </c>
      <c r="J832">
        <v>-5.3445100784301697E-3</v>
      </c>
    </row>
    <row r="833" spans="1:10" x14ac:dyDescent="0.45">
      <c r="A833" t="s">
        <v>838</v>
      </c>
      <c r="B833">
        <v>-3.5859892000000002</v>
      </c>
      <c r="C833">
        <f t="shared" si="36"/>
        <v>1.5248346399413472E+45</v>
      </c>
      <c r="D833">
        <v>7.0656698600439203</v>
      </c>
      <c r="E833">
        <f t="shared" si="37"/>
        <v>7.1254035779843607E-3</v>
      </c>
      <c r="F833">
        <v>-6.45208358764648E-3</v>
      </c>
      <c r="G833">
        <v>0.56658720970153797</v>
      </c>
      <c r="H833">
        <f t="shared" si="38"/>
        <v>5.7137718167070135E-4</v>
      </c>
      <c r="I833">
        <v>4.9056887626647901E-2</v>
      </c>
      <c r="J833">
        <v>-6.0881376266479397E-3</v>
      </c>
    </row>
    <row r="834" spans="1:10" x14ac:dyDescent="0.45">
      <c r="A834" t="s">
        <v>839</v>
      </c>
      <c r="B834">
        <v>-3.5858648</v>
      </c>
      <c r="C834">
        <f t="shared" si="36"/>
        <v>1.5193412103152883E+45</v>
      </c>
      <c r="D834">
        <v>7.0308292264424104</v>
      </c>
      <c r="E834">
        <f t="shared" si="37"/>
        <v>7.0647247174157775E-3</v>
      </c>
      <c r="F834">
        <v>-7.2017908096313398E-3</v>
      </c>
      <c r="G834">
        <v>0.557228684425354</v>
      </c>
      <c r="H834">
        <f t="shared" si="38"/>
        <v>5.5991507307663938E-4</v>
      </c>
      <c r="I834">
        <v>3.3038854598999002E-3</v>
      </c>
      <c r="J834">
        <v>-5.2207708358764596E-3</v>
      </c>
    </row>
    <row r="835" spans="1:10" x14ac:dyDescent="0.45">
      <c r="A835" t="s">
        <v>840</v>
      </c>
      <c r="B835">
        <v>-3.5866376999999998</v>
      </c>
      <c r="C835">
        <f t="shared" ref="C835:C898" si="39">EXP(-B835/(0.00008617*$N$3))</f>
        <v>1.5537953082288862E+45</v>
      </c>
      <c r="D835">
        <v>7.0672259138264497</v>
      </c>
      <c r="E835">
        <f t="shared" ref="E835:E898" si="40">(D835*C835)/$N$2</f>
        <v>7.2623329690209978E-3</v>
      </c>
      <c r="F835">
        <v>-6.9168806076049796E-3</v>
      </c>
      <c r="G835">
        <v>0.56614911556243896</v>
      </c>
      <c r="H835">
        <f t="shared" ref="H835:H898" si="41">(G835*$C835)/$N$2</f>
        <v>5.8177896638159565E-4</v>
      </c>
      <c r="I835">
        <v>3.8530707359313902E-2</v>
      </c>
      <c r="J835">
        <v>-5.7706832885742101E-3</v>
      </c>
    </row>
    <row r="836" spans="1:10" x14ac:dyDescent="0.45">
      <c r="A836" t="s">
        <v>841</v>
      </c>
      <c r="B836">
        <v>-3.586579</v>
      </c>
      <c r="C836">
        <f t="shared" si="39"/>
        <v>1.5511514018833894E+45</v>
      </c>
      <c r="D836">
        <v>7.0676970398085199</v>
      </c>
      <c r="E836">
        <f t="shared" si="40"/>
        <v>7.2504588403532189E-3</v>
      </c>
      <c r="F836">
        <v>-6.9525241851806597E-3</v>
      </c>
      <c r="G836">
        <v>0.56286752223968495</v>
      </c>
      <c r="H836">
        <f t="shared" si="41"/>
        <v>5.7742257196143206E-4</v>
      </c>
      <c r="I836">
        <v>3.2659173011779702E-2</v>
      </c>
      <c r="J836">
        <v>-5.5607557296752904E-3</v>
      </c>
    </row>
    <row r="837" spans="1:10" x14ac:dyDescent="0.45">
      <c r="A837" t="s">
        <v>842</v>
      </c>
      <c r="B837">
        <v>-3.5848803999999999</v>
      </c>
      <c r="C837">
        <f t="shared" si="39"/>
        <v>1.4765628719406496E+45</v>
      </c>
      <c r="D837">
        <v>7.0519019182938596</v>
      </c>
      <c r="E837">
        <f t="shared" si="40"/>
        <v>6.8863895135183638E-3</v>
      </c>
      <c r="F837">
        <v>-6.78014755249023E-3</v>
      </c>
      <c r="G837">
        <v>0.55878698825836104</v>
      </c>
      <c r="H837">
        <f t="shared" si="41"/>
        <v>5.4567191954987934E-4</v>
      </c>
      <c r="I837">
        <v>1.4591097831726E-2</v>
      </c>
      <c r="J837">
        <v>-5.9690475463867101E-3</v>
      </c>
    </row>
    <row r="838" spans="1:10" x14ac:dyDescent="0.45">
      <c r="A838" t="s">
        <v>843</v>
      </c>
      <c r="B838">
        <v>-3.5855644</v>
      </c>
      <c r="C838">
        <f t="shared" si="39"/>
        <v>1.5061571850576522E+45</v>
      </c>
      <c r="D838">
        <v>7.0333890496926399</v>
      </c>
      <c r="E838">
        <f t="shared" si="40"/>
        <v>7.0059706830661074E-3</v>
      </c>
      <c r="F838">
        <v>-6.9315433502197196E-3</v>
      </c>
      <c r="G838">
        <v>0.56059873104095403</v>
      </c>
      <c r="H838">
        <f t="shared" si="41"/>
        <v>5.5841334055146844E-4</v>
      </c>
      <c r="I838">
        <v>1.3455271720886199E-2</v>
      </c>
      <c r="J838">
        <v>-6.3017606735229397E-3</v>
      </c>
    </row>
    <row r="839" spans="1:10" x14ac:dyDescent="0.45">
      <c r="A839" t="s">
        <v>844</v>
      </c>
      <c r="B839">
        <v>-3.5867832000000002</v>
      </c>
      <c r="C839">
        <f t="shared" si="39"/>
        <v>1.5603682181779207E+45</v>
      </c>
      <c r="D839">
        <v>7.0585210622441101</v>
      </c>
      <c r="E839">
        <f t="shared" si="40"/>
        <v>7.2840712912616169E-3</v>
      </c>
      <c r="F839">
        <v>-6.6937208175659102E-3</v>
      </c>
      <c r="G839">
        <v>0.56729817390441895</v>
      </c>
      <c r="H839">
        <f t="shared" si="41"/>
        <v>5.8542580034585295E-4</v>
      </c>
      <c r="I839">
        <v>2.8671860694885198E-2</v>
      </c>
      <c r="J839">
        <v>-6.46507740020751E-3</v>
      </c>
    </row>
    <row r="840" spans="1:10" x14ac:dyDescent="0.45">
      <c r="A840" t="s">
        <v>845</v>
      </c>
      <c r="B840">
        <v>-3.5855038000000001</v>
      </c>
      <c r="C840">
        <f t="shared" si="39"/>
        <v>1.503511457531263E+45</v>
      </c>
      <c r="D840">
        <v>7.0651251108468998</v>
      </c>
      <c r="E840">
        <f t="shared" si="40"/>
        <v>7.0252207535024952E-3</v>
      </c>
      <c r="F840">
        <v>-6.6442489624023403E-3</v>
      </c>
      <c r="G840">
        <v>0.56593549251556396</v>
      </c>
      <c r="H840">
        <f t="shared" si="41"/>
        <v>5.6273904634187189E-4</v>
      </c>
      <c r="I840">
        <v>4.0494084358215297E-2</v>
      </c>
      <c r="J840">
        <v>-5.8349370956420898E-3</v>
      </c>
    </row>
    <row r="841" spans="1:10" x14ac:dyDescent="0.45">
      <c r="A841" t="s">
        <v>846</v>
      </c>
      <c r="B841">
        <v>-3.5853538999999999</v>
      </c>
      <c r="C841">
        <f t="shared" si="39"/>
        <v>1.4969869420212828E+45</v>
      </c>
      <c r="D841">
        <v>7.0426166227574702</v>
      </c>
      <c r="E841">
        <f t="shared" si="40"/>
        <v>6.9724504452178329E-3</v>
      </c>
      <c r="F841">
        <v>-6.79719448089599E-3</v>
      </c>
      <c r="G841">
        <v>0.55773437023162797</v>
      </c>
      <c r="H841">
        <f t="shared" si="41"/>
        <v>5.521776161247563E-4</v>
      </c>
      <c r="I841">
        <v>1.10242366790771E-2</v>
      </c>
      <c r="J841">
        <v>-6.0166120529174796E-3</v>
      </c>
    </row>
    <row r="842" spans="1:10" x14ac:dyDescent="0.45">
      <c r="A842" t="s">
        <v>847</v>
      </c>
      <c r="B842">
        <v>-3.5843509999999998</v>
      </c>
      <c r="C842">
        <f t="shared" si="39"/>
        <v>1.4540573617202606E+45</v>
      </c>
      <c r="D842">
        <v>7.0478148563589702</v>
      </c>
      <c r="E842">
        <f t="shared" si="40"/>
        <v>6.7774980782208376E-3</v>
      </c>
      <c r="F842">
        <v>-6.5959692001342704E-3</v>
      </c>
      <c r="G842">
        <v>0.56499755382537797</v>
      </c>
      <c r="H842">
        <f t="shared" si="41"/>
        <v>5.4332724586202369E-4</v>
      </c>
      <c r="I842">
        <v>1.3153791427612299E-2</v>
      </c>
      <c r="J842">
        <v>-6.2371492385864197E-3</v>
      </c>
    </row>
    <row r="843" spans="1:10" x14ac:dyDescent="0.45">
      <c r="A843" t="s">
        <v>848</v>
      </c>
      <c r="B843">
        <v>-3.5861193999999998</v>
      </c>
      <c r="C843">
        <f t="shared" si="39"/>
        <v>1.5306054683773981E+45</v>
      </c>
      <c r="D843">
        <v>7.0543725156353396</v>
      </c>
      <c r="E843">
        <f t="shared" si="40"/>
        <v>7.1409341265556286E-3</v>
      </c>
      <c r="F843">
        <v>-7.0219039916992101E-3</v>
      </c>
      <c r="G843">
        <v>0.56145596504211404</v>
      </c>
      <c r="H843">
        <f t="shared" si="41"/>
        <v>5.6834538471581752E-4</v>
      </c>
      <c r="I843">
        <v>1.93629264831542E-2</v>
      </c>
      <c r="J843">
        <v>-6.2154531478881801E-3</v>
      </c>
    </row>
    <row r="844" spans="1:10" x14ac:dyDescent="0.45">
      <c r="A844" t="s">
        <v>849</v>
      </c>
      <c r="B844">
        <v>-3.5862099999999999</v>
      </c>
      <c r="C844">
        <f t="shared" si="39"/>
        <v>1.5346339953519632E+45</v>
      </c>
      <c r="D844">
        <v>7.0669336036759596</v>
      </c>
      <c r="E844">
        <f t="shared" si="40"/>
        <v>7.1724776277633196E-3</v>
      </c>
      <c r="F844">
        <v>-6.4458847045898403E-3</v>
      </c>
      <c r="G844">
        <v>0.56568408012390103</v>
      </c>
      <c r="H844">
        <f t="shared" si="41"/>
        <v>5.7413252148853723E-4</v>
      </c>
      <c r="I844">
        <v>4.4376373291015597E-2</v>
      </c>
      <c r="J844">
        <v>-6.3166618347167899E-3</v>
      </c>
    </row>
    <row r="845" spans="1:10" x14ac:dyDescent="0.45">
      <c r="A845" t="s">
        <v>850</v>
      </c>
      <c r="B845">
        <v>-3.5840985999999999</v>
      </c>
      <c r="C845">
        <f t="shared" si="39"/>
        <v>1.4434485763134935E+45</v>
      </c>
      <c r="D845">
        <v>7.0278490066879797</v>
      </c>
      <c r="E845">
        <f t="shared" si="40"/>
        <v>6.7089895497921877E-3</v>
      </c>
      <c r="F845">
        <v>-7.02428817749023E-3</v>
      </c>
      <c r="G845">
        <v>0.55596995353698697</v>
      </c>
      <c r="H845">
        <f t="shared" si="41"/>
        <v>5.3074512624395908E-4</v>
      </c>
      <c r="I845">
        <v>-2.0551681518554601E-4</v>
      </c>
      <c r="J845">
        <v>-5.5886507034301697E-3</v>
      </c>
    </row>
    <row r="846" spans="1:10" x14ac:dyDescent="0.45">
      <c r="A846" t="s">
        <v>851</v>
      </c>
      <c r="B846">
        <v>-3.5857716000000002</v>
      </c>
      <c r="C846">
        <f t="shared" si="39"/>
        <v>1.5152385258095477E+45</v>
      </c>
      <c r="D846">
        <v>7.0504997627848702</v>
      </c>
      <c r="E846">
        <f t="shared" si="40"/>
        <v>7.0653598017839147E-3</v>
      </c>
      <c r="F846">
        <v>-6.8595409393310504E-3</v>
      </c>
      <c r="G846">
        <v>0.56284534931182795</v>
      </c>
      <c r="H846">
        <f t="shared" si="41"/>
        <v>5.6403163455721612E-4</v>
      </c>
      <c r="I846">
        <v>1.55785083770751E-2</v>
      </c>
      <c r="J846">
        <v>-5.7716369628906198E-3</v>
      </c>
    </row>
    <row r="847" spans="1:10" x14ac:dyDescent="0.45">
      <c r="A847" t="s">
        <v>852</v>
      </c>
      <c r="B847">
        <v>-3.5864563</v>
      </c>
      <c r="C847">
        <f t="shared" si="39"/>
        <v>1.5456393932189401E+45</v>
      </c>
      <c r="D847">
        <v>7.0688160469755301</v>
      </c>
      <c r="E847">
        <f t="shared" si="40"/>
        <v>7.2258382356013865E-3</v>
      </c>
      <c r="F847">
        <v>-6.7000389099120998E-3</v>
      </c>
      <c r="G847">
        <v>0.56411778926849299</v>
      </c>
      <c r="H847">
        <f t="shared" si="41"/>
        <v>5.7664874343748966E-4</v>
      </c>
      <c r="I847">
        <v>4.1548013687133699E-2</v>
      </c>
      <c r="J847">
        <v>-5.9264898300170898E-3</v>
      </c>
    </row>
    <row r="848" spans="1:10" x14ac:dyDescent="0.45">
      <c r="A848" t="s">
        <v>853</v>
      </c>
      <c r="B848">
        <v>-3.5863624000000001</v>
      </c>
      <c r="C848">
        <f t="shared" si="39"/>
        <v>1.541434390766846E+45</v>
      </c>
      <c r="D848">
        <v>7.0561534222892401</v>
      </c>
      <c r="E848">
        <f t="shared" si="40"/>
        <v>7.1932712301386419E-3</v>
      </c>
      <c r="F848">
        <v>-6.9929361343383702E-3</v>
      </c>
      <c r="G848">
        <v>0.56441998481750399</v>
      </c>
      <c r="H848">
        <f t="shared" si="41"/>
        <v>5.7538800469928548E-4</v>
      </c>
      <c r="I848">
        <v>2.0321011543273901E-2</v>
      </c>
      <c r="J848">
        <v>-5.9671401977539002E-3</v>
      </c>
    </row>
    <row r="849" spans="1:10" x14ac:dyDescent="0.45">
      <c r="A849" t="s">
        <v>854</v>
      </c>
      <c r="B849">
        <v>-3.587053</v>
      </c>
      <c r="C849">
        <f t="shared" si="39"/>
        <v>1.5726300059955518E+45</v>
      </c>
      <c r="D849">
        <v>7.0687955933450404</v>
      </c>
      <c r="E849">
        <f t="shared" si="40"/>
        <v>7.3519976244931767E-3</v>
      </c>
      <c r="F849">
        <v>-6.6969394683837804E-3</v>
      </c>
      <c r="G849">
        <v>0.56139409542083696</v>
      </c>
      <c r="H849">
        <f t="shared" si="41"/>
        <v>5.8388561409587574E-4</v>
      </c>
      <c r="I849">
        <v>4.50897216796875E-2</v>
      </c>
      <c r="J849">
        <v>-6.2751770019531198E-3</v>
      </c>
    </row>
    <row r="850" spans="1:10" x14ac:dyDescent="0.45">
      <c r="A850" t="s">
        <v>855</v>
      </c>
      <c r="B850">
        <v>-3.58643</v>
      </c>
      <c r="C850">
        <f t="shared" si="39"/>
        <v>1.5444604791145465E+45</v>
      </c>
      <c r="D850">
        <v>7.0550066265112399</v>
      </c>
      <c r="E850">
        <f t="shared" si="40"/>
        <v>7.206221424690182E-3</v>
      </c>
      <c r="F850">
        <v>-6.8062543869018503E-3</v>
      </c>
      <c r="G850">
        <v>0.56178522109985296</v>
      </c>
      <c r="H850">
        <f t="shared" si="41"/>
        <v>5.7382634924129251E-4</v>
      </c>
      <c r="I850">
        <v>2.8953075408935498E-2</v>
      </c>
      <c r="J850">
        <v>-6.2069892883300703E-3</v>
      </c>
    </row>
    <row r="851" spans="1:10" x14ac:dyDescent="0.45">
      <c r="A851" t="s">
        <v>856</v>
      </c>
      <c r="B851">
        <v>-3.5856992999999999</v>
      </c>
      <c r="C851">
        <f t="shared" si="39"/>
        <v>1.5120634959858847E+45</v>
      </c>
      <c r="D851">
        <v>7.0548223285552796</v>
      </c>
      <c r="E851">
        <f t="shared" si="40"/>
        <v>7.0548776511074763E-3</v>
      </c>
      <c r="F851">
        <v>-6.8215131759643503E-3</v>
      </c>
      <c r="G851">
        <v>0.56266522407531705</v>
      </c>
      <c r="H851">
        <f t="shared" si="41"/>
        <v>5.6266963638717659E-4</v>
      </c>
      <c r="I851">
        <v>1.5565276145935E-2</v>
      </c>
      <c r="J851">
        <v>-6.0005187988281198E-3</v>
      </c>
    </row>
    <row r="852" spans="1:10" x14ac:dyDescent="0.45">
      <c r="A852" t="s">
        <v>857</v>
      </c>
      <c r="B852">
        <v>-3.5867543</v>
      </c>
      <c r="C852">
        <f t="shared" si="39"/>
        <v>1.5590604619464162E+45</v>
      </c>
      <c r="D852">
        <v>7.0562578960991003</v>
      </c>
      <c r="E852">
        <f t="shared" si="40"/>
        <v>7.2756329301417282E-3</v>
      </c>
      <c r="F852">
        <v>-6.7534446716308498E-3</v>
      </c>
      <c r="G852">
        <v>0.56365215778350797</v>
      </c>
      <c r="H852">
        <f t="shared" si="41"/>
        <v>5.8117578193708601E-4</v>
      </c>
      <c r="I852">
        <v>4.2708873748779297E-2</v>
      </c>
      <c r="J852">
        <v>-5.48088550567626E-3</v>
      </c>
    </row>
    <row r="853" spans="1:10" x14ac:dyDescent="0.45">
      <c r="A853" t="s">
        <v>858</v>
      </c>
      <c r="B853">
        <v>-3.5857193000000001</v>
      </c>
      <c r="C853">
        <f t="shared" si="39"/>
        <v>1.5129411229250908E+45</v>
      </c>
      <c r="D853">
        <v>7.0652035469704897</v>
      </c>
      <c r="E853">
        <f t="shared" si="40"/>
        <v>7.0693597453771618E-3</v>
      </c>
      <c r="F853">
        <v>-6.6839456558227496E-3</v>
      </c>
      <c r="G853">
        <v>0.56510365009307795</v>
      </c>
      <c r="H853">
        <f t="shared" si="41"/>
        <v>5.6543607970738511E-4</v>
      </c>
      <c r="I853">
        <v>2.4965167045593199E-2</v>
      </c>
      <c r="J853">
        <v>-5.9872865676879796E-3</v>
      </c>
    </row>
    <row r="854" spans="1:10" x14ac:dyDescent="0.45">
      <c r="A854" t="s">
        <v>859</v>
      </c>
      <c r="B854">
        <v>-3.5843693999999999</v>
      </c>
      <c r="C854">
        <f t="shared" si="39"/>
        <v>1.4548337861697606E+45</v>
      </c>
      <c r="D854">
        <v>7.0292830189150903</v>
      </c>
      <c r="E854">
        <f t="shared" si="40"/>
        <v>6.7632864951557084E-3</v>
      </c>
      <c r="F854">
        <v>-7.2658061981201102E-3</v>
      </c>
      <c r="G854">
        <v>0.555752873420715</v>
      </c>
      <c r="H854">
        <f t="shared" si="41"/>
        <v>5.3472251627029058E-4</v>
      </c>
      <c r="I854">
        <v>-7.1191787719726497E-4</v>
      </c>
      <c r="J854">
        <v>-5.2112340927123997E-3</v>
      </c>
    </row>
    <row r="855" spans="1:10" x14ac:dyDescent="0.45">
      <c r="A855" t="s">
        <v>860</v>
      </c>
      <c r="B855">
        <v>-3.5853145</v>
      </c>
      <c r="C855">
        <f t="shared" si="39"/>
        <v>1.4952767300008598E+45</v>
      </c>
      <c r="D855">
        <v>7.0617676872106898</v>
      </c>
      <c r="E855">
        <f t="shared" si="40"/>
        <v>6.9834234655848353E-3</v>
      </c>
      <c r="F855">
        <v>-6.5367221832275304E-3</v>
      </c>
      <c r="G855">
        <v>0.56208837032318104</v>
      </c>
      <c r="H855">
        <f t="shared" si="41"/>
        <v>5.5585248466275808E-4</v>
      </c>
      <c r="I855">
        <v>2.1692514419555602E-2</v>
      </c>
      <c r="J855">
        <v>-5.9548616409301697E-3</v>
      </c>
    </row>
    <row r="856" spans="1:10" x14ac:dyDescent="0.45">
      <c r="A856" t="s">
        <v>861</v>
      </c>
      <c r="B856">
        <v>-3.584832</v>
      </c>
      <c r="C856">
        <f t="shared" si="39"/>
        <v>1.474490935929982E+45</v>
      </c>
      <c r="D856">
        <v>7.0436376685977198</v>
      </c>
      <c r="E856">
        <f t="shared" si="40"/>
        <v>6.8686674661290054E-3</v>
      </c>
      <c r="F856">
        <v>-6.4065456390380799E-3</v>
      </c>
      <c r="G856">
        <v>0.56241297721862704</v>
      </c>
      <c r="H856">
        <f t="shared" si="41"/>
        <v>5.4844214039752076E-4</v>
      </c>
      <c r="I856">
        <v>8.8458061218261701E-3</v>
      </c>
      <c r="J856">
        <v>-6.24787807464599E-3</v>
      </c>
    </row>
    <row r="857" spans="1:10" x14ac:dyDescent="0.45">
      <c r="A857" t="s">
        <v>862</v>
      </c>
      <c r="B857">
        <v>-3.5877595000000002</v>
      </c>
      <c r="C857">
        <f t="shared" si="39"/>
        <v>1.6051972620386831E+45</v>
      </c>
      <c r="D857">
        <v>7.09340614461816</v>
      </c>
      <c r="E857">
        <f t="shared" si="40"/>
        <v>7.5303751736524194E-3</v>
      </c>
      <c r="F857">
        <v>-6.4158439636230399E-3</v>
      </c>
      <c r="G857">
        <v>0.56933283805847101</v>
      </c>
      <c r="H857">
        <f t="shared" si="41"/>
        <v>6.0440496171411178E-4</v>
      </c>
      <c r="I857">
        <v>9.3978047370910603E-2</v>
      </c>
      <c r="J857">
        <v>-5.9341192245483398E-3</v>
      </c>
    </row>
    <row r="858" spans="1:10" x14ac:dyDescent="0.45">
      <c r="A858" t="s">
        <v>863</v>
      </c>
      <c r="B858">
        <v>-3.5852686999999999</v>
      </c>
      <c r="C858">
        <f t="shared" si="39"/>
        <v>1.4932911725302131E+45</v>
      </c>
      <c r="D858">
        <v>7.0620131973820204</v>
      </c>
      <c r="E858">
        <f t="shared" si="40"/>
        <v>6.9743927373573178E-3</v>
      </c>
      <c r="F858">
        <v>-6.8708658218383702E-3</v>
      </c>
      <c r="G858">
        <v>0.56045424938201904</v>
      </c>
      <c r="H858">
        <f t="shared" si="41"/>
        <v>5.5350052984325397E-4</v>
      </c>
      <c r="I858">
        <v>1.5952706336975001E-2</v>
      </c>
      <c r="J858">
        <v>-5.9813261032104397E-3</v>
      </c>
    </row>
    <row r="859" spans="1:10" x14ac:dyDescent="0.45">
      <c r="A859" t="s">
        <v>864</v>
      </c>
      <c r="B859">
        <v>-3.5861835000000002</v>
      </c>
      <c r="C859">
        <f t="shared" si="39"/>
        <v>1.5334545775850936E+45</v>
      </c>
      <c r="D859">
        <v>7.0418498196399497</v>
      </c>
      <c r="E859">
        <f t="shared" si="40"/>
        <v>7.1415264953398738E-3</v>
      </c>
      <c r="F859">
        <v>-7.0381164550781198E-3</v>
      </c>
      <c r="G859">
        <v>0.558821320533752</v>
      </c>
      <c r="H859">
        <f t="shared" si="41"/>
        <v>5.6673138010157934E-4</v>
      </c>
      <c r="I859">
        <v>1.7699599266052201E-2</v>
      </c>
      <c r="J859">
        <v>-5.4694414138793902E-3</v>
      </c>
    </row>
    <row r="860" spans="1:10" x14ac:dyDescent="0.45">
      <c r="A860" t="s">
        <v>865</v>
      </c>
      <c r="B860">
        <v>-3.5847281999999998</v>
      </c>
      <c r="C860">
        <f t="shared" si="39"/>
        <v>1.4700572022385946E+45</v>
      </c>
      <c r="D860">
        <v>7.0291203688632597</v>
      </c>
      <c r="E860">
        <f t="shared" si="40"/>
        <v>6.833899556538515E-3</v>
      </c>
      <c r="F860">
        <v>-7.0986747741699201E-3</v>
      </c>
      <c r="G860">
        <v>0.56030070781707697</v>
      </c>
      <c r="H860">
        <f t="shared" si="41"/>
        <v>5.4473939237699605E-4</v>
      </c>
      <c r="I860">
        <v>3.6058425903320299E-3</v>
      </c>
      <c r="J860">
        <v>-5.7599544525146398E-3</v>
      </c>
    </row>
    <row r="861" spans="1:10" x14ac:dyDescent="0.45">
      <c r="A861" t="s">
        <v>866</v>
      </c>
      <c r="B861">
        <v>-3.5848076</v>
      </c>
      <c r="C861">
        <f t="shared" si="39"/>
        <v>1.4734475087649881E+45</v>
      </c>
      <c r="D861">
        <v>7.0248869349423098</v>
      </c>
      <c r="E861">
        <f t="shared" si="40"/>
        <v>6.8455348271509236E-3</v>
      </c>
      <c r="F861">
        <v>-6.9850683212280204E-3</v>
      </c>
      <c r="G861">
        <v>0.56113648414611805</v>
      </c>
      <c r="H861">
        <f t="shared" si="41"/>
        <v>5.4681013097882957E-4</v>
      </c>
      <c r="I861">
        <v>3.9597749710082999E-3</v>
      </c>
      <c r="J861">
        <v>-5.6871175765991202E-3</v>
      </c>
    </row>
    <row r="862" spans="1:10" x14ac:dyDescent="0.45">
      <c r="A862" t="s">
        <v>867</v>
      </c>
      <c r="B862">
        <v>-3.5868511000000001</v>
      </c>
      <c r="C862">
        <f t="shared" si="39"/>
        <v>1.5634450844691925E+45</v>
      </c>
      <c r="D862">
        <v>7.0679828247730798</v>
      </c>
      <c r="E862">
        <f t="shared" si="40"/>
        <v>7.308218000740864E-3</v>
      </c>
      <c r="F862">
        <v>-6.6306591033935504E-3</v>
      </c>
      <c r="G862">
        <v>0.565351963043212</v>
      </c>
      <c r="H862">
        <f t="shared" si="41"/>
        <v>5.845678315155266E-4</v>
      </c>
      <c r="I862">
        <v>4.4021129608154297E-2</v>
      </c>
      <c r="J862">
        <v>-6.2150955200195304E-3</v>
      </c>
    </row>
    <row r="863" spans="1:10" x14ac:dyDescent="0.45">
      <c r="A863" t="s">
        <v>868</v>
      </c>
      <c r="B863">
        <v>-3.5862212000000002</v>
      </c>
      <c r="C863">
        <f t="shared" si="39"/>
        <v>1.5351327389274904E+45</v>
      </c>
      <c r="D863">
        <v>7.0560993034488702</v>
      </c>
      <c r="E863">
        <f t="shared" si="40"/>
        <v>7.1638089415145267E-3</v>
      </c>
      <c r="F863">
        <v>-6.96921348571777E-3</v>
      </c>
      <c r="G863">
        <v>0.56403875350952104</v>
      </c>
      <c r="H863">
        <f t="shared" si="41"/>
        <v>5.7264866776707984E-4</v>
      </c>
      <c r="I863">
        <v>1.86352729797363E-2</v>
      </c>
      <c r="J863">
        <v>-6.2623023986816398E-3</v>
      </c>
    </row>
    <row r="864" spans="1:10" x14ac:dyDescent="0.45">
      <c r="A864" t="s">
        <v>869</v>
      </c>
      <c r="B864">
        <v>-3.5856249999999998</v>
      </c>
      <c r="C864">
        <f t="shared" si="39"/>
        <v>1.5088075682679797E+45</v>
      </c>
      <c r="D864">
        <v>7.0555092051888897</v>
      </c>
      <c r="E864">
        <f t="shared" si="40"/>
        <v>7.0403717795229368E-3</v>
      </c>
      <c r="F864">
        <v>-6.2619447708129796E-3</v>
      </c>
      <c r="G864">
        <v>0.56394708156585605</v>
      </c>
      <c r="H864">
        <f t="shared" si="41"/>
        <v>5.6273714663721095E-4</v>
      </c>
      <c r="I864">
        <v>3.1354665756225503E-2</v>
      </c>
      <c r="J864">
        <v>-6.4611434936523403E-3</v>
      </c>
    </row>
    <row r="865" spans="1:10" x14ac:dyDescent="0.45">
      <c r="A865" t="s">
        <v>870</v>
      </c>
      <c r="B865">
        <v>-3.5864465000000001</v>
      </c>
      <c r="C865">
        <f t="shared" si="39"/>
        <v>1.5451999968829224E+45</v>
      </c>
      <c r="D865">
        <v>7.0667716603081798</v>
      </c>
      <c r="E865">
        <f t="shared" si="40"/>
        <v>7.2216948598181748E-3</v>
      </c>
      <c r="F865">
        <v>-6.7739486694335903E-3</v>
      </c>
      <c r="G865">
        <v>0.56170141696929898</v>
      </c>
      <c r="H865">
        <f t="shared" si="41"/>
        <v>5.7401546712815006E-4</v>
      </c>
      <c r="I865">
        <v>3.4432649612426702E-2</v>
      </c>
      <c r="J865">
        <v>-6.2342882156372001E-3</v>
      </c>
    </row>
    <row r="866" spans="1:10" x14ac:dyDescent="0.45">
      <c r="A866" t="s">
        <v>871</v>
      </c>
      <c r="B866">
        <v>-3.5853592999999999</v>
      </c>
      <c r="C866">
        <f t="shared" si="39"/>
        <v>1.4972214889270278E+45</v>
      </c>
      <c r="D866">
        <v>7.0511230766175803</v>
      </c>
      <c r="E866">
        <f t="shared" si="40"/>
        <v>6.9819659069138692E-3</v>
      </c>
      <c r="F866">
        <v>-6.7158937454223598E-3</v>
      </c>
      <c r="G866">
        <v>0.56442117691039995</v>
      </c>
      <c r="H866">
        <f t="shared" si="41"/>
        <v>5.5888535365333585E-4</v>
      </c>
      <c r="I866">
        <v>2.5077819824218701E-2</v>
      </c>
      <c r="J866">
        <v>-5.9766769409179601E-3</v>
      </c>
    </row>
    <row r="867" spans="1:10" x14ac:dyDescent="0.45">
      <c r="A867" t="s">
        <v>872</v>
      </c>
      <c r="B867">
        <v>-3.585385</v>
      </c>
      <c r="C867">
        <f t="shared" si="39"/>
        <v>1.4983382621955243E+45</v>
      </c>
      <c r="D867">
        <v>7.0535124972267198</v>
      </c>
      <c r="E867">
        <f t="shared" si="40"/>
        <v>6.9895414855477575E-3</v>
      </c>
      <c r="F867">
        <v>-6.6924095153808498E-3</v>
      </c>
      <c r="G867">
        <v>0.56080341339111295</v>
      </c>
      <c r="H867">
        <f t="shared" si="41"/>
        <v>5.5571727202229136E-4</v>
      </c>
      <c r="I867">
        <v>1.65766477584838E-2</v>
      </c>
      <c r="J867">
        <v>-6.1151981353759696E-3</v>
      </c>
    </row>
    <row r="868" spans="1:10" x14ac:dyDescent="0.45">
      <c r="A868" t="s">
        <v>873</v>
      </c>
      <c r="B868">
        <v>-3.5871520000000001</v>
      </c>
      <c r="C868">
        <f t="shared" si="39"/>
        <v>1.5771534530779602E+45</v>
      </c>
      <c r="D868">
        <v>7.0691099737896002</v>
      </c>
      <c r="E868">
        <f t="shared" si="40"/>
        <v>7.3734725187190129E-3</v>
      </c>
      <c r="F868">
        <v>-6.7932605743408203E-3</v>
      </c>
      <c r="G868">
        <v>0.56110846996307295</v>
      </c>
      <c r="H868">
        <f t="shared" si="41"/>
        <v>5.8526715507797693E-4</v>
      </c>
      <c r="I868">
        <v>3.1688690185546799E-2</v>
      </c>
      <c r="J868">
        <v>-5.9967041015625E-3</v>
      </c>
    </row>
    <row r="869" spans="1:10" x14ac:dyDescent="0.45">
      <c r="A869" t="s">
        <v>874</v>
      </c>
      <c r="B869">
        <v>-3.5869705999999999</v>
      </c>
      <c r="C869">
        <f t="shared" si="39"/>
        <v>1.5688749305126914E+45</v>
      </c>
      <c r="D869">
        <v>7.0671583484797296</v>
      </c>
      <c r="E869">
        <f t="shared" si="40"/>
        <v>7.3327439874454952E-3</v>
      </c>
      <c r="F869">
        <v>-6.78777694702148E-3</v>
      </c>
      <c r="G869">
        <v>0.562125563621521</v>
      </c>
      <c r="H869">
        <f t="shared" si="41"/>
        <v>5.8325038772080381E-4</v>
      </c>
      <c r="I869">
        <v>3.9734601974487298E-2</v>
      </c>
      <c r="J869">
        <v>-5.7853460311889596E-3</v>
      </c>
    </row>
    <row r="870" spans="1:10" x14ac:dyDescent="0.45">
      <c r="A870" t="s">
        <v>875</v>
      </c>
      <c r="B870">
        <v>-3.5850681999999998</v>
      </c>
      <c r="C870">
        <f t="shared" si="39"/>
        <v>1.4846299288083642E+45</v>
      </c>
      <c r="D870">
        <v>7.0431342001265804</v>
      </c>
      <c r="E870">
        <f t="shared" si="40"/>
        <v>6.9154039174428418E-3</v>
      </c>
      <c r="F870">
        <v>-6.7106485366821202E-3</v>
      </c>
      <c r="G870">
        <v>0.56239521503448398</v>
      </c>
      <c r="H870">
        <f t="shared" si="41"/>
        <v>5.5219593474886263E-4</v>
      </c>
      <c r="I870">
        <v>2.3319125175476001E-2</v>
      </c>
      <c r="J870">
        <v>-5.7933330535888602E-3</v>
      </c>
    </row>
    <row r="871" spans="1:10" x14ac:dyDescent="0.45">
      <c r="A871" t="s">
        <v>876</v>
      </c>
      <c r="B871">
        <v>-3.5853934000000001</v>
      </c>
      <c r="C871">
        <f t="shared" si="39"/>
        <v>1.4987034581791464E+45</v>
      </c>
      <c r="D871">
        <v>7.0645448924839203</v>
      </c>
      <c r="E871">
        <f t="shared" si="40"/>
        <v>7.0021800772918424E-3</v>
      </c>
      <c r="F871">
        <v>-6.2782764434814401E-3</v>
      </c>
      <c r="G871">
        <v>0.56490671634673995</v>
      </c>
      <c r="H871">
        <f t="shared" si="41"/>
        <v>5.5991979878843978E-4</v>
      </c>
      <c r="I871">
        <v>4.1903138160705497E-2</v>
      </c>
      <c r="J871">
        <v>-6.1740875244140599E-3</v>
      </c>
    </row>
    <row r="872" spans="1:10" x14ac:dyDescent="0.45">
      <c r="A872" t="s">
        <v>877</v>
      </c>
      <c r="B872">
        <v>-3.5857774999999998</v>
      </c>
      <c r="C872">
        <f t="shared" si="39"/>
        <v>1.5154979163306671E+45</v>
      </c>
      <c r="D872">
        <v>7.0545309419354201</v>
      </c>
      <c r="E872">
        <f t="shared" si="40"/>
        <v>7.0706096730231635E-3</v>
      </c>
      <c r="F872">
        <v>-6.7284107208251901E-3</v>
      </c>
      <c r="G872">
        <v>0.56226682662963801</v>
      </c>
      <c r="H872">
        <f t="shared" si="41"/>
        <v>5.6354834870096327E-4</v>
      </c>
      <c r="I872">
        <v>1.68709754943847E-2</v>
      </c>
      <c r="J872">
        <v>-6.10530376434326E-3</v>
      </c>
    </row>
    <row r="873" spans="1:10" x14ac:dyDescent="0.45">
      <c r="A873" t="s">
        <v>878</v>
      </c>
      <c r="B873">
        <v>-3.5862509999999999</v>
      </c>
      <c r="C873">
        <f t="shared" si="39"/>
        <v>1.5364605426017114E+45</v>
      </c>
      <c r="D873">
        <v>7.0664902895047703</v>
      </c>
      <c r="E873">
        <f t="shared" si="40"/>
        <v>7.1805639609892735E-3</v>
      </c>
      <c r="F873">
        <v>-6.6013336181640599E-3</v>
      </c>
      <c r="G873">
        <v>0.564433813095092</v>
      </c>
      <c r="H873">
        <f t="shared" si="41"/>
        <v>5.735454137245279E-4</v>
      </c>
      <c r="I873">
        <v>4.0668487548828097E-2</v>
      </c>
      <c r="J873">
        <v>-6.24966621398925E-3</v>
      </c>
    </row>
    <row r="874" spans="1:10" x14ac:dyDescent="0.45">
      <c r="A874" t="s">
        <v>879</v>
      </c>
      <c r="B874">
        <v>-3.5867846000000001</v>
      </c>
      <c r="C874">
        <f t="shared" si="39"/>
        <v>1.5604315975405207E+45</v>
      </c>
      <c r="D874">
        <v>7.0701630002507398</v>
      </c>
      <c r="E874">
        <f t="shared" si="40"/>
        <v>7.2963815933774403E-3</v>
      </c>
      <c r="F874">
        <v>-6.5684318542480399E-3</v>
      </c>
      <c r="G874">
        <v>0.56364810466766302</v>
      </c>
      <c r="H874">
        <f t="shared" si="41"/>
        <v>5.8168272158553723E-4</v>
      </c>
      <c r="I874">
        <v>3.4833908081054597E-2</v>
      </c>
      <c r="J874">
        <v>-6.3750743865966797E-3</v>
      </c>
    </row>
    <row r="875" spans="1:10" x14ac:dyDescent="0.45">
      <c r="A875" t="s">
        <v>880</v>
      </c>
      <c r="B875">
        <v>-3.5863097000000002</v>
      </c>
      <c r="C875">
        <f t="shared" si="39"/>
        <v>1.539079408673236E+45</v>
      </c>
      <c r="D875">
        <v>7.06602725886101</v>
      </c>
      <c r="E875">
        <f t="shared" si="40"/>
        <v>7.1923317804726264E-3</v>
      </c>
      <c r="F875">
        <v>-6.6919326782226502E-3</v>
      </c>
      <c r="G875">
        <v>0.56438636779785101</v>
      </c>
      <c r="H875">
        <f t="shared" si="41"/>
        <v>5.7447471696172269E-4</v>
      </c>
      <c r="I875">
        <v>3.9121866226196199E-2</v>
      </c>
      <c r="J875">
        <v>-5.4047107696533203E-3</v>
      </c>
    </row>
    <row r="876" spans="1:10" x14ac:dyDescent="0.45">
      <c r="A876" t="s">
        <v>881</v>
      </c>
      <c r="B876">
        <v>-3.5825952999999999</v>
      </c>
      <c r="C876">
        <f t="shared" si="39"/>
        <v>1.3818466105004267E+45</v>
      </c>
      <c r="D876">
        <v>7.0129071203698601</v>
      </c>
      <c r="E876">
        <f t="shared" si="40"/>
        <v>6.4090151986637327E-3</v>
      </c>
      <c r="F876">
        <v>-7.2408914566039996E-3</v>
      </c>
      <c r="G876">
        <v>0.55882918834686202</v>
      </c>
      <c r="H876">
        <f t="shared" si="41"/>
        <v>5.1070757106833975E-4</v>
      </c>
      <c r="I876">
        <v>-3.8378238677978498E-3</v>
      </c>
      <c r="J876">
        <v>-5.7599544525146398E-3</v>
      </c>
    </row>
    <row r="877" spans="1:10" x14ac:dyDescent="0.45">
      <c r="A877" t="s">
        <v>882</v>
      </c>
      <c r="B877">
        <v>-3.585709</v>
      </c>
      <c r="C877">
        <f t="shared" si="39"/>
        <v>1.5124890814536681E+45</v>
      </c>
      <c r="D877">
        <v>7.0669052063863704</v>
      </c>
      <c r="E877">
        <f t="shared" si="40"/>
        <v>7.0689496907834536E-3</v>
      </c>
      <c r="F877">
        <v>-6.3123703002929601E-3</v>
      </c>
      <c r="G877">
        <v>0.56484377384185702</v>
      </c>
      <c r="H877">
        <f t="shared" si="41"/>
        <v>5.6500718544123232E-4</v>
      </c>
      <c r="I877">
        <v>4.1563391685485798E-2</v>
      </c>
      <c r="J877">
        <v>-5.7462453842162999E-3</v>
      </c>
    </row>
    <row r="878" spans="1:10" x14ac:dyDescent="0.45">
      <c r="A878" t="s">
        <v>883</v>
      </c>
      <c r="B878">
        <v>-3.5867417000000001</v>
      </c>
      <c r="C878">
        <f t="shared" si="39"/>
        <v>1.5584906414830051E+45</v>
      </c>
      <c r="D878">
        <v>7.0774815870852601</v>
      </c>
      <c r="E878">
        <f t="shared" si="40"/>
        <v>7.2948492868390438E-3</v>
      </c>
      <c r="F878">
        <v>-6.6695213317870998E-3</v>
      </c>
      <c r="G878">
        <v>0.56558656692504805</v>
      </c>
      <c r="H878">
        <f t="shared" si="41"/>
        <v>5.8295718803531328E-4</v>
      </c>
      <c r="I878">
        <v>4.0735602378845201E-2</v>
      </c>
      <c r="J878">
        <v>-5.6239366531372001E-3</v>
      </c>
    </row>
    <row r="879" spans="1:10" x14ac:dyDescent="0.45">
      <c r="A879" t="s">
        <v>884</v>
      </c>
      <c r="B879">
        <v>-3.5857386999999998</v>
      </c>
      <c r="C879">
        <f t="shared" si="39"/>
        <v>1.5137929077493356E+45</v>
      </c>
      <c r="D879">
        <v>7.0552988123520599</v>
      </c>
      <c r="E879">
        <f t="shared" si="40"/>
        <v>7.0634236492631997E-3</v>
      </c>
      <c r="F879">
        <v>-6.5416097640991202E-3</v>
      </c>
      <c r="G879">
        <v>0.56211328506469704</v>
      </c>
      <c r="H879">
        <f t="shared" si="41"/>
        <v>5.6276061112248783E-4</v>
      </c>
      <c r="I879">
        <v>2.3590326309204102E-2</v>
      </c>
      <c r="J879">
        <v>-6.3375234603881801E-3</v>
      </c>
    </row>
    <row r="880" spans="1:10" x14ac:dyDescent="0.45">
      <c r="A880" t="s">
        <v>885</v>
      </c>
      <c r="B880">
        <v>-3.5848882</v>
      </c>
      <c r="C880">
        <f t="shared" si="39"/>
        <v>1.476897051285311E+45</v>
      </c>
      <c r="D880">
        <v>7.0384409513628903</v>
      </c>
      <c r="E880">
        <f t="shared" si="40"/>
        <v>6.8748000532401496E-3</v>
      </c>
      <c r="F880">
        <v>-7.0551633834838798E-3</v>
      </c>
      <c r="G880">
        <v>0.56332993507385198</v>
      </c>
      <c r="H880">
        <f t="shared" si="41"/>
        <v>5.5023274250636162E-4</v>
      </c>
      <c r="I880">
        <v>9.2030763626098598E-3</v>
      </c>
      <c r="J880">
        <v>-6.1577558517456003E-3</v>
      </c>
    </row>
    <row r="881" spans="1:10" x14ac:dyDescent="0.45">
      <c r="A881" t="s">
        <v>886</v>
      </c>
      <c r="B881">
        <v>-3.5845150000000001</v>
      </c>
      <c r="C881">
        <f t="shared" si="39"/>
        <v>1.4609923049054893E+45</v>
      </c>
      <c r="D881">
        <v>7.0276974752295098</v>
      </c>
      <c r="E881">
        <f t="shared" si="40"/>
        <v>6.7903844480274441E-3</v>
      </c>
      <c r="F881">
        <v>-6.8941116333007804E-3</v>
      </c>
      <c r="G881">
        <v>0.56148433685302701</v>
      </c>
      <c r="H881">
        <f t="shared" si="41"/>
        <v>5.425239948384776E-4</v>
      </c>
      <c r="I881">
        <v>-5.8090686798095703E-4</v>
      </c>
      <c r="J881">
        <v>-5.94103336334228E-3</v>
      </c>
    </row>
    <row r="882" spans="1:10" x14ac:dyDescent="0.45">
      <c r="A882" t="s">
        <v>887</v>
      </c>
      <c r="B882">
        <v>-3.5871658000000002</v>
      </c>
      <c r="C882">
        <f t="shared" si="39"/>
        <v>1.5777850265727741E+45</v>
      </c>
      <c r="D882">
        <v>7.07896831705275</v>
      </c>
      <c r="E882">
        <f t="shared" si="40"/>
        <v>7.3867121517880762E-3</v>
      </c>
      <c r="F882">
        <v>-6.7868232727050703E-3</v>
      </c>
      <c r="G882">
        <v>0.56234681606292702</v>
      </c>
      <c r="H882">
        <f t="shared" si="41"/>
        <v>5.8679370689156932E-4</v>
      </c>
      <c r="I882">
        <v>4.83267307281494E-2</v>
      </c>
      <c r="J882">
        <v>-5.9663057327270499E-3</v>
      </c>
    </row>
    <row r="883" spans="1:10" x14ac:dyDescent="0.45">
      <c r="A883" t="s">
        <v>888</v>
      </c>
      <c r="B883">
        <v>-3.5861350999999999</v>
      </c>
      <c r="C883">
        <f t="shared" si="39"/>
        <v>1.531302810247291E+45</v>
      </c>
      <c r="D883">
        <v>7.0665338480432798</v>
      </c>
      <c r="E883">
        <f t="shared" si="40"/>
        <v>7.1565036952198078E-3</v>
      </c>
      <c r="F883">
        <v>-6.3374042510986302E-3</v>
      </c>
      <c r="G883">
        <v>0.56260490417480402</v>
      </c>
      <c r="H883">
        <f t="shared" si="41"/>
        <v>5.6976788935789895E-4</v>
      </c>
      <c r="I883">
        <v>2.5129675865173302E-2</v>
      </c>
      <c r="J883">
        <v>-6.1310529708862296E-3</v>
      </c>
    </row>
    <row r="884" spans="1:10" x14ac:dyDescent="0.45">
      <c r="A884" t="s">
        <v>889</v>
      </c>
      <c r="B884">
        <v>-3.5857014999999999</v>
      </c>
      <c r="C884">
        <f t="shared" si="39"/>
        <v>1.5121600100236936E+45</v>
      </c>
      <c r="D884">
        <v>7.0540135942375999</v>
      </c>
      <c r="E884">
        <f t="shared" si="40"/>
        <v>7.0545191671171955E-3</v>
      </c>
      <c r="F884">
        <v>-6.8011283874511701E-3</v>
      </c>
      <c r="G884">
        <v>0.56035315990447998</v>
      </c>
      <c r="H884">
        <f t="shared" si="41"/>
        <v>5.6039332134687843E-4</v>
      </c>
      <c r="I884">
        <v>1.69864892959594E-2</v>
      </c>
      <c r="J884">
        <v>-6.0328245162963798E-3</v>
      </c>
    </row>
    <row r="885" spans="1:10" x14ac:dyDescent="0.45">
      <c r="A885" t="s">
        <v>890</v>
      </c>
      <c r="B885">
        <v>-3.5846200000000001</v>
      </c>
      <c r="C885">
        <f t="shared" si="39"/>
        <v>1.4654497172110577E+45</v>
      </c>
      <c r="D885">
        <v>7.0485224237279596</v>
      </c>
      <c r="E885">
        <f t="shared" si="40"/>
        <v>6.8312846782234314E-3</v>
      </c>
      <c r="F885">
        <v>-7.10999965667724E-3</v>
      </c>
      <c r="G885">
        <v>0.55911564826965299</v>
      </c>
      <c r="H885">
        <f t="shared" si="41"/>
        <v>5.4188352278225743E-4</v>
      </c>
      <c r="I885">
        <v>1.14636421203613E-2</v>
      </c>
      <c r="J885">
        <v>-5.4200887680053702E-3</v>
      </c>
    </row>
    <row r="886" spans="1:10" x14ac:dyDescent="0.45">
      <c r="A886" t="s">
        <v>891</v>
      </c>
      <c r="B886">
        <v>-3.5867152</v>
      </c>
      <c r="C886">
        <f t="shared" si="39"/>
        <v>1.5572928890823245E+45</v>
      </c>
      <c r="D886">
        <v>7.0647851909524997</v>
      </c>
      <c r="E886">
        <f t="shared" si="40"/>
        <v>7.2761666722696008E-3</v>
      </c>
      <c r="F886">
        <v>-7.0575475692748997E-3</v>
      </c>
      <c r="G886">
        <v>0.56038665771484297</v>
      </c>
      <c r="H886">
        <f t="shared" si="41"/>
        <v>5.7715367307573497E-4</v>
      </c>
      <c r="I886">
        <v>2.7697801589965799E-2</v>
      </c>
      <c r="J886">
        <v>-5.5998563766479397E-3</v>
      </c>
    </row>
    <row r="887" spans="1:10" x14ac:dyDescent="0.45">
      <c r="A887" t="s">
        <v>892</v>
      </c>
      <c r="B887">
        <v>-3.5865219000000002</v>
      </c>
      <c r="C887">
        <f t="shared" si="39"/>
        <v>1.5485838777452318E+45</v>
      </c>
      <c r="D887">
        <v>7.0546346620344904</v>
      </c>
      <c r="E887">
        <f t="shared" si="40"/>
        <v>7.2250796341192273E-3</v>
      </c>
      <c r="F887">
        <v>-6.7460536956787101E-3</v>
      </c>
      <c r="G887">
        <v>0.56390166282653797</v>
      </c>
      <c r="H887">
        <f t="shared" si="41"/>
        <v>5.77525926560032E-4</v>
      </c>
      <c r="I887">
        <v>4.1234731674194301E-2</v>
      </c>
      <c r="J887">
        <v>-5.97321987152099E-3</v>
      </c>
    </row>
    <row r="888" spans="1:10" x14ac:dyDescent="0.45">
      <c r="A888" t="s">
        <v>893</v>
      </c>
      <c r="B888">
        <v>-3.5850034000000002</v>
      </c>
      <c r="C888">
        <f t="shared" si="39"/>
        <v>1.4818414396581686E+45</v>
      </c>
      <c r="D888">
        <v>7.0406953943570603</v>
      </c>
      <c r="E888">
        <f t="shared" si="40"/>
        <v>6.9000250598980671E-3</v>
      </c>
      <c r="F888">
        <v>-7.0443153381347604E-3</v>
      </c>
      <c r="G888">
        <v>0.56052935123443604</v>
      </c>
      <c r="H888">
        <f t="shared" si="41"/>
        <v>5.4933019448985836E-4</v>
      </c>
      <c r="I888">
        <v>2.4305582046508698E-3</v>
      </c>
      <c r="J888">
        <v>-5.8884620666503898E-3</v>
      </c>
    </row>
    <row r="889" spans="1:10" x14ac:dyDescent="0.45">
      <c r="A889" t="s">
        <v>894</v>
      </c>
      <c r="B889">
        <v>-3.5852198999999998</v>
      </c>
      <c r="C889">
        <f t="shared" si="39"/>
        <v>1.4911784579306116E+45</v>
      </c>
      <c r="D889">
        <v>7.0515084438370197</v>
      </c>
      <c r="E889">
        <f t="shared" si="40"/>
        <v>6.954165597097905E-3</v>
      </c>
      <c r="F889">
        <v>-6.60645961761474E-3</v>
      </c>
      <c r="G889">
        <v>0.56168401241302401</v>
      </c>
      <c r="H889">
        <f t="shared" si="41"/>
        <v>5.5393022169269686E-4</v>
      </c>
      <c r="I889">
        <v>2.4049282073974599E-2</v>
      </c>
      <c r="J889">
        <v>-5.9111118316650304E-3</v>
      </c>
    </row>
    <row r="890" spans="1:10" x14ac:dyDescent="0.45">
      <c r="A890" t="s">
        <v>895</v>
      </c>
      <c r="B890">
        <v>-3.5827135999999999</v>
      </c>
      <c r="C890">
        <f t="shared" si="39"/>
        <v>1.386597489802523E+45</v>
      </c>
      <c r="D890">
        <v>7.0144178944349598</v>
      </c>
      <c r="E890">
        <f t="shared" si="40"/>
        <v>6.4324352392919988E-3</v>
      </c>
      <c r="F890">
        <v>-6.6597461700439401E-3</v>
      </c>
      <c r="G890">
        <v>0.56205940246581998</v>
      </c>
      <c r="H890">
        <f t="shared" si="41"/>
        <v>5.154256221125504E-4</v>
      </c>
      <c r="I890">
        <v>-1.13654136657714E-3</v>
      </c>
      <c r="J890">
        <v>-5.9323310852050703E-3</v>
      </c>
    </row>
    <row r="891" spans="1:10" x14ac:dyDescent="0.45">
      <c r="A891" t="s">
        <v>896</v>
      </c>
      <c r="B891">
        <v>-3.5845729999999998</v>
      </c>
      <c r="C891">
        <f t="shared" si="39"/>
        <v>1.4634528157702826E+45</v>
      </c>
      <c r="D891">
        <v>7.0393690209847</v>
      </c>
      <c r="E891">
        <f t="shared" si="40"/>
        <v>6.813116794999457E-3</v>
      </c>
      <c r="F891">
        <v>-6.6992044448852496E-3</v>
      </c>
      <c r="G891">
        <v>0.56601798534393299</v>
      </c>
      <c r="H891">
        <f t="shared" si="41"/>
        <v>5.4782561202894049E-4</v>
      </c>
      <c r="I891">
        <v>7.3918104171752904E-3</v>
      </c>
      <c r="J891">
        <v>-6.0391426086425703E-3</v>
      </c>
    </row>
    <row r="892" spans="1:10" x14ac:dyDescent="0.45">
      <c r="A892" t="s">
        <v>897</v>
      </c>
      <c r="B892">
        <v>-3.5861779999999999</v>
      </c>
      <c r="C892">
        <f t="shared" si="39"/>
        <v>1.5332099063737152E+45</v>
      </c>
      <c r="D892">
        <v>7.06793219681356</v>
      </c>
      <c r="E892">
        <f t="shared" si="40"/>
        <v>7.1668343751486504E-3</v>
      </c>
      <c r="F892">
        <v>-6.4276456832885699E-3</v>
      </c>
      <c r="G892">
        <v>0.56447708606719904</v>
      </c>
      <c r="H892">
        <f t="shared" si="41"/>
        <v>5.7237586209924125E-4</v>
      </c>
      <c r="I892">
        <v>3.6387324333190897E-2</v>
      </c>
      <c r="J892">
        <v>-6.5475702285766602E-3</v>
      </c>
    </row>
    <row r="893" spans="1:10" x14ac:dyDescent="0.45">
      <c r="A893" t="s">
        <v>898</v>
      </c>
      <c r="B893">
        <v>-3.5862349999999998</v>
      </c>
      <c r="C893">
        <f t="shared" si="39"/>
        <v>1.5357474851634803E+45</v>
      </c>
      <c r="D893">
        <v>7.0554140422424902</v>
      </c>
      <c r="E893">
        <f t="shared" si="40"/>
        <v>7.1659816995268541E-3</v>
      </c>
      <c r="F893">
        <v>-6.7915916442870998E-3</v>
      </c>
      <c r="G893">
        <v>0.56139481067657404</v>
      </c>
      <c r="H893">
        <f t="shared" si="41"/>
        <v>5.7019260888607206E-4</v>
      </c>
      <c r="I893">
        <v>1.6911149024963299E-2</v>
      </c>
      <c r="J893">
        <v>-5.8488845825195304E-3</v>
      </c>
    </row>
    <row r="894" spans="1:10" x14ac:dyDescent="0.45">
      <c r="A894" t="s">
        <v>899</v>
      </c>
      <c r="B894">
        <v>-3.5866766000000001</v>
      </c>
      <c r="C894">
        <f t="shared" si="39"/>
        <v>1.5555498851580031E+45</v>
      </c>
      <c r="D894">
        <v>7.0786689994716703</v>
      </c>
      <c r="E894">
        <f t="shared" si="40"/>
        <v>7.2823060184382194E-3</v>
      </c>
      <c r="F894">
        <v>-6.40285015106201E-3</v>
      </c>
      <c r="G894">
        <v>0.56769275665283203</v>
      </c>
      <c r="H894">
        <f t="shared" si="41"/>
        <v>5.8402397099020439E-4</v>
      </c>
      <c r="I894">
        <v>5.24365901947021E-2</v>
      </c>
      <c r="J894">
        <v>-6.0819387435912999E-3</v>
      </c>
    </row>
    <row r="895" spans="1:10" x14ac:dyDescent="0.45">
      <c r="A895" t="s">
        <v>900</v>
      </c>
      <c r="B895">
        <v>-3.5863497</v>
      </c>
      <c r="C895">
        <f t="shared" si="39"/>
        <v>1.5408665420172357E+45</v>
      </c>
      <c r="D895">
        <v>7.0561751559733796</v>
      </c>
      <c r="E895">
        <f t="shared" si="40"/>
        <v>7.1906434500487934E-3</v>
      </c>
      <c r="F895">
        <v>-6.7662000656127904E-3</v>
      </c>
      <c r="G895">
        <v>0.561307072639465</v>
      </c>
      <c r="H895">
        <f t="shared" si="41"/>
        <v>5.7200380321118243E-4</v>
      </c>
      <c r="I895">
        <v>2.2874355316162099E-2</v>
      </c>
      <c r="J895">
        <v>-6.2800645828247001E-3</v>
      </c>
    </row>
    <row r="896" spans="1:10" x14ac:dyDescent="0.45">
      <c r="A896" t="s">
        <v>901</v>
      </c>
      <c r="B896">
        <v>-3.5866715999999998</v>
      </c>
      <c r="C896">
        <f t="shared" si="39"/>
        <v>1.5553242502118038E+45</v>
      </c>
      <c r="D896">
        <v>7.0685022703058298</v>
      </c>
      <c r="E896">
        <f t="shared" si="40"/>
        <v>7.2707920231027201E-3</v>
      </c>
      <c r="F896">
        <v>-6.56652450561523E-3</v>
      </c>
      <c r="G896">
        <v>0.56394731998443604</v>
      </c>
      <c r="H896">
        <f t="shared" si="41"/>
        <v>5.8008663204625209E-4</v>
      </c>
      <c r="I896">
        <v>4.0376067161560003E-2</v>
      </c>
      <c r="J896">
        <v>-6.1556100845336897E-3</v>
      </c>
    </row>
    <row r="897" spans="1:10" x14ac:dyDescent="0.45">
      <c r="A897" t="s">
        <v>902</v>
      </c>
      <c r="B897">
        <v>-3.5842857000000001</v>
      </c>
      <c r="C897">
        <f t="shared" si="39"/>
        <v>1.4513052420544759E+45</v>
      </c>
      <c r="D897">
        <v>7.0322434049962501</v>
      </c>
      <c r="E897">
        <f t="shared" si="40"/>
        <v>6.7497243185294783E-3</v>
      </c>
      <c r="F897">
        <v>-7.1128606796264596E-3</v>
      </c>
      <c r="G897">
        <v>0.56204831600189198</v>
      </c>
      <c r="H897">
        <f t="shared" si="41"/>
        <v>5.3946812819522048E-4</v>
      </c>
      <c r="I897">
        <v>1.1254549026489199E-3</v>
      </c>
      <c r="J897">
        <v>-6.2973499298095703E-3</v>
      </c>
    </row>
    <row r="898" spans="1:10" x14ac:dyDescent="0.45">
      <c r="A898" t="s">
        <v>903</v>
      </c>
      <c r="B898">
        <v>-3.5873919000000001</v>
      </c>
      <c r="C898">
        <f t="shared" si="39"/>
        <v>1.5881688551363696E+45</v>
      </c>
      <c r="D898">
        <v>7.0808660561682801</v>
      </c>
      <c r="E898">
        <f t="shared" si="40"/>
        <v>7.4373193675787604E-3</v>
      </c>
      <c r="F898">
        <v>-6.3495635986328099E-3</v>
      </c>
      <c r="G898">
        <v>0.57001888751983598</v>
      </c>
      <c r="H898">
        <f t="shared" si="41"/>
        <v>5.9871384070934943E-4</v>
      </c>
      <c r="I898">
        <v>9.0485095977783203E-2</v>
      </c>
      <c r="J898">
        <v>-6.4460039138793902E-3</v>
      </c>
    </row>
    <row r="899" spans="1:10" x14ac:dyDescent="0.45">
      <c r="A899" t="s">
        <v>904</v>
      </c>
      <c r="B899">
        <v>-3.5844583999999999</v>
      </c>
      <c r="C899">
        <f t="shared" ref="C899:C962" si="42">EXP(-B899/(0.00008617*$N$3))</f>
        <v>1.4585951740279482E+45</v>
      </c>
      <c r="D899">
        <v>7.0394445115868498</v>
      </c>
      <c r="E899">
        <f t="shared" ref="E899:E962" si="43">(D899*C899)/$N$2</f>
        <v>6.7905748250732248E-3</v>
      </c>
      <c r="F899">
        <v>-7.2503089904785104E-3</v>
      </c>
      <c r="G899">
        <v>0.55768632888793901</v>
      </c>
      <c r="H899">
        <f t="shared" ref="H899:H962" si="44">(G899*$C899)/$N$2</f>
        <v>5.3797011099392382E-4</v>
      </c>
      <c r="I899">
        <v>4.9349069595336897E-3</v>
      </c>
      <c r="J899">
        <v>-5.6823492050170898E-3</v>
      </c>
    </row>
    <row r="900" spans="1:10" x14ac:dyDescent="0.45">
      <c r="A900" t="s">
        <v>905</v>
      </c>
      <c r="B900">
        <v>-3.5848447999999999</v>
      </c>
      <c r="C900">
        <f t="shared" si="42"/>
        <v>1.4750386030076383E+45</v>
      </c>
      <c r="D900">
        <v>7.0386536558191697</v>
      </c>
      <c r="E900">
        <f t="shared" si="43"/>
        <v>6.8663566701888234E-3</v>
      </c>
      <c r="F900">
        <v>-6.8355798721313398E-3</v>
      </c>
      <c r="G900">
        <v>0.558810114860534</v>
      </c>
      <c r="H900">
        <f t="shared" si="44"/>
        <v>5.4513117808679208E-4</v>
      </c>
      <c r="I900">
        <v>6.2154531478881801E-3</v>
      </c>
      <c r="J900">
        <v>-5.9794187545776298E-3</v>
      </c>
    </row>
    <row r="901" spans="1:10" x14ac:dyDescent="0.45">
      <c r="A901" t="s">
        <v>906</v>
      </c>
      <c r="B901">
        <v>-3.5851251999999998</v>
      </c>
      <c r="C901">
        <f t="shared" si="42"/>
        <v>1.4870871040472965E+45</v>
      </c>
      <c r="D901">
        <v>7.0415090584459303</v>
      </c>
      <c r="E901">
        <f t="shared" si="43"/>
        <v>6.9252511259268066E-3</v>
      </c>
      <c r="F901">
        <v>-6.9664716720581003E-3</v>
      </c>
      <c r="G901">
        <v>0.55999958515167203</v>
      </c>
      <c r="H901">
        <f t="shared" si="44"/>
        <v>5.5075378379845059E-4</v>
      </c>
      <c r="I901">
        <v>8.41879844665527E-3</v>
      </c>
      <c r="J901">
        <v>-5.9586763381957999E-3</v>
      </c>
    </row>
    <row r="902" spans="1:10" x14ac:dyDescent="0.45">
      <c r="A902" t="s">
        <v>907</v>
      </c>
      <c r="B902">
        <v>-3.5842896</v>
      </c>
      <c r="C902">
        <f t="shared" si="42"/>
        <v>1.4514694642510271E+45</v>
      </c>
      <c r="D902">
        <v>7.0327702393349298</v>
      </c>
      <c r="E902">
        <f t="shared" si="43"/>
        <v>6.7509938085156306E-3</v>
      </c>
      <c r="F902">
        <v>-6.9974660873412999E-3</v>
      </c>
      <c r="G902">
        <v>0.55950987339019698</v>
      </c>
      <c r="H902">
        <f t="shared" si="44"/>
        <v>5.3709243477543037E-4</v>
      </c>
      <c r="I902">
        <v>2.9743909835815399E-3</v>
      </c>
      <c r="J902">
        <v>-5.97918033599853E-3</v>
      </c>
    </row>
    <row r="903" spans="1:10" x14ac:dyDescent="0.45">
      <c r="A903" t="s">
        <v>908</v>
      </c>
      <c r="B903">
        <v>-3.5869246000000001</v>
      </c>
      <c r="C903">
        <f t="shared" si="42"/>
        <v>1.5667825517443697E+45</v>
      </c>
      <c r="D903">
        <v>7.07909170685482</v>
      </c>
      <c r="E903">
        <f t="shared" si="43"/>
        <v>7.3353297494028443E-3</v>
      </c>
      <c r="F903">
        <v>-6.6968202590942296E-3</v>
      </c>
      <c r="G903">
        <v>0.56563436985015803</v>
      </c>
      <c r="H903">
        <f t="shared" si="44"/>
        <v>5.8610833031431529E-4</v>
      </c>
      <c r="I903">
        <v>3.34328413009643E-2</v>
      </c>
      <c r="J903">
        <v>-6.0719251632690404E-3</v>
      </c>
    </row>
    <row r="904" spans="1:10" x14ac:dyDescent="0.45">
      <c r="A904" t="s">
        <v>909</v>
      </c>
      <c r="B904">
        <v>-3.5854727999999998</v>
      </c>
      <c r="C904">
        <f t="shared" si="42"/>
        <v>1.5021598298819786E+45</v>
      </c>
      <c r="D904">
        <v>7.0532547977195703</v>
      </c>
      <c r="E904">
        <f t="shared" si="43"/>
        <v>7.0071125584571497E-3</v>
      </c>
      <c r="F904">
        <v>-6.5484046936035104E-3</v>
      </c>
      <c r="G904">
        <v>0.56525063514709395</v>
      </c>
      <c r="H904">
        <f t="shared" si="44"/>
        <v>5.6155277780347082E-4</v>
      </c>
      <c r="I904">
        <v>2.30215787887573E-2</v>
      </c>
      <c r="J904">
        <v>-5.5423974990844701E-3</v>
      </c>
    </row>
    <row r="905" spans="1:10" x14ac:dyDescent="0.45">
      <c r="A905" t="s">
        <v>910</v>
      </c>
      <c r="B905">
        <v>-3.5866785000000001</v>
      </c>
      <c r="C905">
        <f t="shared" si="42"/>
        <v>1.5556356350199861E+45</v>
      </c>
      <c r="D905">
        <v>7.0689437918408498</v>
      </c>
      <c r="E905">
        <f t="shared" si="43"/>
        <v>7.2727019253726131E-3</v>
      </c>
      <c r="F905">
        <v>-6.8558454513549796E-3</v>
      </c>
      <c r="G905">
        <v>0.56288814544677701</v>
      </c>
      <c r="H905">
        <f t="shared" si="44"/>
        <v>5.7911306408819734E-4</v>
      </c>
      <c r="I905">
        <v>2.5799393653869601E-2</v>
      </c>
      <c r="J905">
        <v>-6.1426162719726502E-3</v>
      </c>
    </row>
    <row r="906" spans="1:10" x14ac:dyDescent="0.45">
      <c r="A906" t="s">
        <v>911</v>
      </c>
      <c r="B906">
        <v>-3.5865836</v>
      </c>
      <c r="C906">
        <f t="shared" si="42"/>
        <v>1.5513584278958586E+45</v>
      </c>
      <c r="D906">
        <v>7.07920524344597</v>
      </c>
      <c r="E906">
        <f t="shared" si="43"/>
        <v>7.2632338973308451E-3</v>
      </c>
      <c r="F906">
        <v>-5.9778690338134696E-3</v>
      </c>
      <c r="G906">
        <v>0.56580913066864003</v>
      </c>
      <c r="H906">
        <f t="shared" si="44"/>
        <v>5.8051771575580381E-4</v>
      </c>
      <c r="I906">
        <v>4.92562055587768E-2</v>
      </c>
      <c r="J906">
        <v>-6.2905550003051697E-3</v>
      </c>
    </row>
    <row r="907" spans="1:10" x14ac:dyDescent="0.45">
      <c r="A907" t="s">
        <v>912</v>
      </c>
      <c r="B907">
        <v>-3.5843514999999999</v>
      </c>
      <c r="C907">
        <f t="shared" si="42"/>
        <v>1.4540784547327393E+45</v>
      </c>
      <c r="D907">
        <v>7.0213146674386699</v>
      </c>
      <c r="E907">
        <f t="shared" si="43"/>
        <v>6.7521122427609565E-3</v>
      </c>
      <c r="F907">
        <v>-7.30657577514648E-3</v>
      </c>
      <c r="G907">
        <v>0.555342197418212</v>
      </c>
      <c r="H907">
        <f t="shared" si="44"/>
        <v>5.340499646738036E-4</v>
      </c>
      <c r="I907">
        <v>-1.0679960250854399E-3</v>
      </c>
      <c r="J907">
        <v>-5.58006763458251E-3</v>
      </c>
    </row>
    <row r="908" spans="1:10" x14ac:dyDescent="0.45">
      <c r="A908" t="s">
        <v>913</v>
      </c>
      <c r="B908">
        <v>-3.5858664999999998</v>
      </c>
      <c r="C908">
        <f t="shared" si="42"/>
        <v>1.5194161477573668E+45</v>
      </c>
      <c r="D908">
        <v>7.0531265555092899</v>
      </c>
      <c r="E908">
        <f t="shared" si="43"/>
        <v>7.0874790951842501E-3</v>
      </c>
      <c r="F908">
        <v>-6.9243907928466797E-3</v>
      </c>
      <c r="G908">
        <v>0.56362879276275601</v>
      </c>
      <c r="H908">
        <f t="shared" si="44"/>
        <v>5.6637396971555135E-4</v>
      </c>
      <c r="I908">
        <v>1.8463015556335401E-2</v>
      </c>
      <c r="J908">
        <v>-5.5887699127197196E-3</v>
      </c>
    </row>
    <row r="909" spans="1:10" x14ac:dyDescent="0.45">
      <c r="A909" t="s">
        <v>914</v>
      </c>
      <c r="B909">
        <v>-3.5859692000000001</v>
      </c>
      <c r="C909">
        <f t="shared" si="42"/>
        <v>1.5239501138103767E+45</v>
      </c>
      <c r="D909">
        <v>7.0675693659563104</v>
      </c>
      <c r="E909">
        <f t="shared" si="43"/>
        <v>7.1231847269301873E-3</v>
      </c>
      <c r="F909">
        <v>-6.3872337341308498E-3</v>
      </c>
      <c r="G909">
        <v>0.56483912467956499</v>
      </c>
      <c r="H909">
        <f t="shared" si="44"/>
        <v>5.6928389630961633E-4</v>
      </c>
      <c r="I909">
        <v>3.5241723060607903E-2</v>
      </c>
      <c r="J909">
        <v>-6.2234401702880799E-3</v>
      </c>
    </row>
    <row r="910" spans="1:10" x14ac:dyDescent="0.45">
      <c r="A910" t="s">
        <v>915</v>
      </c>
      <c r="B910">
        <v>-3.5863976000000002</v>
      </c>
      <c r="C910">
        <f t="shared" si="42"/>
        <v>1.5430093648117623E+45</v>
      </c>
      <c r="D910">
        <v>7.0676378786950096</v>
      </c>
      <c r="E910">
        <f t="shared" si="43"/>
        <v>7.2123406068329426E-3</v>
      </c>
      <c r="F910">
        <v>-6.5910816192626901E-3</v>
      </c>
      <c r="G910">
        <v>0.56315302848815896</v>
      </c>
      <c r="H910">
        <f t="shared" si="44"/>
        <v>5.7468301643887466E-4</v>
      </c>
      <c r="I910">
        <v>4.0430307388305602E-2</v>
      </c>
      <c r="J910">
        <v>-6.2587261199951102E-3</v>
      </c>
    </row>
    <row r="911" spans="1:10" x14ac:dyDescent="0.45">
      <c r="A911" t="s">
        <v>916</v>
      </c>
      <c r="B911">
        <v>-3.5874220999999999</v>
      </c>
      <c r="C911">
        <f t="shared" si="42"/>
        <v>1.5895609787705315E+45</v>
      </c>
      <c r="D911">
        <v>7.0810288773330798</v>
      </c>
      <c r="E911">
        <f t="shared" si="43"/>
        <v>7.4440097840287192E-3</v>
      </c>
      <c r="F911">
        <v>-6.6033601760864197E-3</v>
      </c>
      <c r="G911">
        <v>0.568012714385986</v>
      </c>
      <c r="H911">
        <f t="shared" si="44"/>
        <v>5.9712963703298534E-4</v>
      </c>
      <c r="I911">
        <v>5.0139904022216797E-2</v>
      </c>
      <c r="J911">
        <v>-6.4729452133178702E-3</v>
      </c>
    </row>
    <row r="912" spans="1:10" x14ac:dyDescent="0.45">
      <c r="A912" t="s">
        <v>917</v>
      </c>
      <c r="B912">
        <v>-3.5867089999999999</v>
      </c>
      <c r="C912">
        <f t="shared" si="42"/>
        <v>1.557012793121185E+45</v>
      </c>
      <c r="D912">
        <v>7.0674181331313601</v>
      </c>
      <c r="E912">
        <f t="shared" si="43"/>
        <v>7.2775692082699293E-3</v>
      </c>
      <c r="F912">
        <v>-6.7198276519775304E-3</v>
      </c>
      <c r="G912">
        <v>0.56228303909301702</v>
      </c>
      <c r="H912">
        <f t="shared" si="44"/>
        <v>5.7900263640163485E-4</v>
      </c>
      <c r="I912">
        <v>4.4226050376892E-2</v>
      </c>
      <c r="J912">
        <v>-6.1494112014770499E-3</v>
      </c>
    </row>
    <row r="913" spans="1:10" x14ac:dyDescent="0.45">
      <c r="A913" t="s">
        <v>918</v>
      </c>
      <c r="B913">
        <v>-3.5850010000000001</v>
      </c>
      <c r="C913">
        <f t="shared" si="42"/>
        <v>1.4817382629249137E+45</v>
      </c>
      <c r="D913">
        <v>7.0411502847251404</v>
      </c>
      <c r="E913">
        <f t="shared" si="43"/>
        <v>6.8999904000455409E-3</v>
      </c>
      <c r="F913">
        <v>-6.8851709365844701E-3</v>
      </c>
      <c r="G913">
        <v>0.55860853195190396</v>
      </c>
      <c r="H913">
        <f t="shared" si="44"/>
        <v>5.4740963507245047E-4</v>
      </c>
      <c r="I913">
        <v>5.9424638748168902E-3</v>
      </c>
      <c r="J913">
        <v>-6.1277151107787999E-3</v>
      </c>
    </row>
    <row r="914" spans="1:10" x14ac:dyDescent="0.45">
      <c r="A914" t="s">
        <v>919</v>
      </c>
      <c r="B914">
        <v>-3.5840538</v>
      </c>
      <c r="C914">
        <f t="shared" si="42"/>
        <v>1.441573663667649E+45</v>
      </c>
      <c r="D914">
        <v>7.0302458335465099</v>
      </c>
      <c r="E914">
        <f t="shared" si="43"/>
        <v>6.7025602716836649E-3</v>
      </c>
      <c r="F914">
        <v>-7.1790218353271398E-3</v>
      </c>
      <c r="G914">
        <v>0.56088602542877197</v>
      </c>
      <c r="H914">
        <f t="shared" si="44"/>
        <v>5.3474266476467879E-4</v>
      </c>
      <c r="I914">
        <v>3.2719373703002899E-3</v>
      </c>
      <c r="J914">
        <v>-5.8960914611816398E-3</v>
      </c>
    </row>
    <row r="915" spans="1:10" x14ac:dyDescent="0.45">
      <c r="A915" t="s">
        <v>920</v>
      </c>
      <c r="B915">
        <v>-3.5854826000000002</v>
      </c>
      <c r="C915">
        <f t="shared" si="42"/>
        <v>1.5025869872251887E+45</v>
      </c>
      <c r="D915">
        <v>7.0525016495542001</v>
      </c>
      <c r="E915">
        <f t="shared" si="43"/>
        <v>7.0083566819377279E-3</v>
      </c>
      <c r="F915">
        <v>-6.5945386886596602E-3</v>
      </c>
      <c r="G915">
        <v>0.56620740890502896</v>
      </c>
      <c r="H915">
        <f t="shared" si="44"/>
        <v>5.6266324699307826E-4</v>
      </c>
      <c r="I915">
        <v>2.3458480834960899E-2</v>
      </c>
      <c r="J915">
        <v>-6.43157958984375E-3</v>
      </c>
    </row>
    <row r="916" spans="1:10" x14ac:dyDescent="0.45">
      <c r="A916" t="s">
        <v>921</v>
      </c>
      <c r="B916">
        <v>-3.5855345999999999</v>
      </c>
      <c r="C916">
        <f t="shared" si="42"/>
        <v>1.504855569435976E+45</v>
      </c>
      <c r="D916">
        <v>7.0408550124733296</v>
      </c>
      <c r="E916">
        <f t="shared" si="43"/>
        <v>7.0073465796016308E-3</v>
      </c>
      <c r="F916">
        <v>-7.0300102233886701E-3</v>
      </c>
      <c r="G916">
        <v>0.56538641452789296</v>
      </c>
      <c r="H916">
        <f t="shared" si="44"/>
        <v>5.6269565996978671E-4</v>
      </c>
      <c r="I916">
        <v>1.0910749435424799E-2</v>
      </c>
      <c r="J916">
        <v>-5.6480169296264596E-3</v>
      </c>
    </row>
    <row r="917" spans="1:10" x14ac:dyDescent="0.45">
      <c r="A917" t="s">
        <v>922</v>
      </c>
      <c r="B917">
        <v>-3.5869192999999999</v>
      </c>
      <c r="C917">
        <f t="shared" si="42"/>
        <v>1.5665416526749225E+45</v>
      </c>
      <c r="D917">
        <v>7.0700269555212003</v>
      </c>
      <c r="E917">
        <f t="shared" si="43"/>
        <v>7.3248104941524656E-3</v>
      </c>
      <c r="F917">
        <v>-6.7900419235229397E-3</v>
      </c>
      <c r="G917">
        <v>0.567368865013122</v>
      </c>
      <c r="H917">
        <f t="shared" si="44"/>
        <v>5.8781521522461016E-4</v>
      </c>
      <c r="I917">
        <v>4.8624992370605399E-2</v>
      </c>
      <c r="J917">
        <v>-5.9593915939331003E-3</v>
      </c>
    </row>
    <row r="918" spans="1:10" x14ac:dyDescent="0.45">
      <c r="A918" t="s">
        <v>923</v>
      </c>
      <c r="B918">
        <v>-3.5865290000000001</v>
      </c>
      <c r="C918">
        <f t="shared" si="42"/>
        <v>1.5489029005496874E+45</v>
      </c>
      <c r="D918">
        <v>7.0562644693025103</v>
      </c>
      <c r="E918">
        <f t="shared" si="43"/>
        <v>7.2282375967288584E-3</v>
      </c>
      <c r="F918">
        <v>-7.0656538009643503E-3</v>
      </c>
      <c r="G918">
        <v>0.56389164924621504</v>
      </c>
      <c r="H918">
        <f t="shared" si="44"/>
        <v>5.7763464468981677E-4</v>
      </c>
      <c r="I918">
        <v>1.6344904899597099E-2</v>
      </c>
      <c r="J918">
        <v>-6.2316656112670898E-3</v>
      </c>
    </row>
    <row r="919" spans="1:10" x14ac:dyDescent="0.45">
      <c r="A919" t="s">
        <v>924</v>
      </c>
      <c r="B919">
        <v>-3.5867214000000001</v>
      </c>
      <c r="C919">
        <f t="shared" si="42"/>
        <v>1.5575730354308352E+45</v>
      </c>
      <c r="D919">
        <v>7.0794242353869796</v>
      </c>
      <c r="E919">
        <f t="shared" si="43"/>
        <v>7.2925553682734257E-3</v>
      </c>
      <c r="F919">
        <v>-6.3728094100952096E-3</v>
      </c>
      <c r="G919">
        <v>0.56661128997802701</v>
      </c>
      <c r="H919">
        <f t="shared" si="44"/>
        <v>5.836695283493946E-4</v>
      </c>
      <c r="I919">
        <v>4.84038591384887E-2</v>
      </c>
      <c r="J919">
        <v>-5.8504343032836897E-3</v>
      </c>
    </row>
    <row r="920" spans="1:10" x14ac:dyDescent="0.45">
      <c r="A920" t="s">
        <v>925</v>
      </c>
      <c r="B920">
        <v>-3.5863485000000002</v>
      </c>
      <c r="C920">
        <f t="shared" si="42"/>
        <v>1.5408128978352862E+45</v>
      </c>
      <c r="D920">
        <v>7.0662508858953403</v>
      </c>
      <c r="E920">
        <f t="shared" si="43"/>
        <v>7.20066049674652E-3</v>
      </c>
      <c r="F920">
        <v>-6.4089298248290998E-3</v>
      </c>
      <c r="G920">
        <v>0.56275582313537598</v>
      </c>
      <c r="H920">
        <f t="shared" si="44"/>
        <v>5.7346019698415092E-4</v>
      </c>
      <c r="I920">
        <v>4.6868562698364202E-2</v>
      </c>
      <c r="J920">
        <v>-5.8484077453613203E-3</v>
      </c>
    </row>
    <row r="921" spans="1:10" x14ac:dyDescent="0.45">
      <c r="A921" t="s">
        <v>926</v>
      </c>
      <c r="B921">
        <v>-3.5842214000000001</v>
      </c>
      <c r="C921">
        <f t="shared" si="42"/>
        <v>1.4486003581619034E+45</v>
      </c>
      <c r="D921">
        <v>7.0357416639827797</v>
      </c>
      <c r="E921">
        <f t="shared" si="43"/>
        <v>6.7404959149907264E-3</v>
      </c>
      <c r="F921">
        <v>-6.6738128662109297E-3</v>
      </c>
      <c r="G921">
        <v>0.56054055690765303</v>
      </c>
      <c r="H921">
        <f t="shared" si="44"/>
        <v>5.3701820141642846E-4</v>
      </c>
      <c r="I921">
        <v>7.2315931320190404E-3</v>
      </c>
      <c r="J921">
        <v>-6.49559497833251E-3</v>
      </c>
    </row>
    <row r="922" spans="1:10" x14ac:dyDescent="0.45">
      <c r="A922" t="s">
        <v>927</v>
      </c>
      <c r="B922">
        <v>-3.5854963999999998</v>
      </c>
      <c r="C922">
        <f t="shared" si="42"/>
        <v>1.5031887004654975E+45</v>
      </c>
      <c r="D922">
        <v>7.0634043352340203</v>
      </c>
      <c r="E922">
        <f t="shared" si="43"/>
        <v>7.0220019682556362E-3</v>
      </c>
      <c r="F922">
        <v>-6.4452886581420898E-3</v>
      </c>
      <c r="G922">
        <v>0.56436288356780995</v>
      </c>
      <c r="H922">
        <f t="shared" si="44"/>
        <v>5.6105485275072947E-4</v>
      </c>
      <c r="I922">
        <v>3.6149024963378899E-2</v>
      </c>
      <c r="J922">
        <v>-5.8093070983886701E-3</v>
      </c>
    </row>
    <row r="923" spans="1:10" x14ac:dyDescent="0.45">
      <c r="A923" t="s">
        <v>928</v>
      </c>
      <c r="B923">
        <v>-3.5863385000000001</v>
      </c>
      <c r="C923">
        <f t="shared" si="42"/>
        <v>1.5403659356077345E+45</v>
      </c>
      <c r="D923">
        <v>7.0468390509809504</v>
      </c>
      <c r="E923">
        <f t="shared" si="43"/>
        <v>7.1787963780626692E-3</v>
      </c>
      <c r="F923">
        <v>-6.7619085311889596E-3</v>
      </c>
      <c r="G923">
        <v>0.55809068679809504</v>
      </c>
      <c r="H923">
        <f t="shared" si="44"/>
        <v>5.6854135194970299E-4</v>
      </c>
      <c r="I923">
        <v>1.9263029098510701E-2</v>
      </c>
      <c r="J923">
        <v>-5.9576034545898403E-3</v>
      </c>
    </row>
    <row r="924" spans="1:10" x14ac:dyDescent="0.45">
      <c r="A924" t="s">
        <v>929</v>
      </c>
      <c r="B924">
        <v>-3.58568</v>
      </c>
      <c r="C924">
        <f t="shared" si="42"/>
        <v>1.5112170686710881E+45</v>
      </c>
      <c r="D924">
        <v>7.0650421462650703</v>
      </c>
      <c r="E924">
        <f t="shared" si="43"/>
        <v>7.0611426280427388E-3</v>
      </c>
      <c r="F924">
        <v>-6.5946578979492101E-3</v>
      </c>
      <c r="G924">
        <v>0.56720876693725497</v>
      </c>
      <c r="H924">
        <f t="shared" si="44"/>
        <v>5.6689569861059156E-4</v>
      </c>
      <c r="I924">
        <v>2.78328657150268E-2</v>
      </c>
      <c r="J924">
        <v>-6.0642957687377904E-3</v>
      </c>
    </row>
    <row r="925" spans="1:10" x14ac:dyDescent="0.45">
      <c r="A925" t="s">
        <v>930</v>
      </c>
      <c r="B925">
        <v>-3.5858501999999999</v>
      </c>
      <c r="C925">
        <f t="shared" si="42"/>
        <v>1.5186977820829308E+45</v>
      </c>
      <c r="D925">
        <v>7.0648153438399399</v>
      </c>
      <c r="E925">
        <f t="shared" si="43"/>
        <v>7.0958683674635942E-3</v>
      </c>
      <c r="F925">
        <v>-6.4636468887329102E-3</v>
      </c>
      <c r="G925">
        <v>0.56392800807952803</v>
      </c>
      <c r="H925">
        <f t="shared" si="44"/>
        <v>5.6640672392766454E-4</v>
      </c>
      <c r="I925">
        <v>3.8524508476257303E-2</v>
      </c>
      <c r="J925">
        <v>-6.0815811157226502E-3</v>
      </c>
    </row>
    <row r="926" spans="1:10" x14ac:dyDescent="0.45">
      <c r="A926" t="s">
        <v>931</v>
      </c>
      <c r="B926">
        <v>-3.5861084000000001</v>
      </c>
      <c r="C926">
        <f t="shared" si="42"/>
        <v>1.5301170741032633E+45</v>
      </c>
      <c r="D926">
        <v>7.0676299728623597</v>
      </c>
      <c r="E926">
        <f t="shared" si="43"/>
        <v>7.1520714092291977E-3</v>
      </c>
      <c r="F926">
        <v>-6.2170028686523403E-3</v>
      </c>
      <c r="G926">
        <v>0.56273674964904696</v>
      </c>
      <c r="H926">
        <f t="shared" si="44"/>
        <v>5.6946012079598415E-4</v>
      </c>
      <c r="I926">
        <v>3.7954449653625398E-2</v>
      </c>
      <c r="J926">
        <v>-6.4758062362670898E-3</v>
      </c>
    </row>
    <row r="927" spans="1:10" x14ac:dyDescent="0.45">
      <c r="A927" t="s">
        <v>932</v>
      </c>
      <c r="B927">
        <v>-3.5838652</v>
      </c>
      <c r="C927">
        <f t="shared" si="42"/>
        <v>1.4337072856638995E+45</v>
      </c>
      <c r="D927">
        <v>7.0383712194803003</v>
      </c>
      <c r="E927">
        <f t="shared" si="43"/>
        <v>6.6736901292529585E-3</v>
      </c>
      <c r="F927">
        <v>-7.1600675582885699E-3</v>
      </c>
      <c r="G927">
        <v>0.56033349037170399</v>
      </c>
      <c r="H927">
        <f t="shared" si="44"/>
        <v>5.3130077501931127E-4</v>
      </c>
      <c r="I927">
        <v>5.3653717041015599E-3</v>
      </c>
      <c r="J927">
        <v>-5.1529407501220703E-3</v>
      </c>
    </row>
    <row r="928" spans="1:10" x14ac:dyDescent="0.45">
      <c r="A928" t="s">
        <v>933</v>
      </c>
      <c r="B928">
        <v>-3.5862935</v>
      </c>
      <c r="C928">
        <f t="shared" si="42"/>
        <v>1.5383562095305986E+45</v>
      </c>
      <c r="D928">
        <v>7.0644007265592901</v>
      </c>
      <c r="E928">
        <f t="shared" si="43"/>
        <v>7.1872973420138908E-3</v>
      </c>
      <c r="F928">
        <v>-6.7862272262573199E-3</v>
      </c>
      <c r="G928">
        <v>0.56254208087921098</v>
      </c>
      <c r="H928">
        <f t="shared" si="44"/>
        <v>5.7232840536260642E-4</v>
      </c>
      <c r="I928">
        <v>3.1692624092102002E-2</v>
      </c>
      <c r="J928">
        <v>-5.6531429290771398E-3</v>
      </c>
    </row>
    <row r="929" spans="1:10" x14ac:dyDescent="0.45">
      <c r="A929" t="s">
        <v>934</v>
      </c>
      <c r="B929">
        <v>-3.5873119999999998</v>
      </c>
      <c r="C929">
        <f t="shared" si="42"/>
        <v>1.5844915971489076E+45</v>
      </c>
      <c r="D929">
        <v>7.0783342929055504</v>
      </c>
      <c r="E929">
        <f t="shared" si="43"/>
        <v>7.4174458869988137E-3</v>
      </c>
      <c r="F929">
        <v>-6.7225694656372001E-3</v>
      </c>
      <c r="G929">
        <v>0.56597685813903797</v>
      </c>
      <c r="H929">
        <f t="shared" si="44"/>
        <v>5.9309189772904325E-4</v>
      </c>
      <c r="I929">
        <v>5.7287335395812898E-2</v>
      </c>
      <c r="J929">
        <v>-6.1268806457519497E-3</v>
      </c>
    </row>
    <row r="930" spans="1:10" x14ac:dyDescent="0.45">
      <c r="A930" t="s">
        <v>935</v>
      </c>
      <c r="B930">
        <v>-3.5865719999999999</v>
      </c>
      <c r="C930">
        <f t="shared" si="42"/>
        <v>1.5508364153067699E+45</v>
      </c>
      <c r="D930">
        <v>7.0685833922133998</v>
      </c>
      <c r="E930">
        <f t="shared" si="43"/>
        <v>7.2498956042262013E-3</v>
      </c>
      <c r="F930">
        <v>-6.4437389373779297E-3</v>
      </c>
      <c r="G930">
        <v>0.56345486640930098</v>
      </c>
      <c r="H930">
        <f t="shared" si="44"/>
        <v>5.7790772669677904E-4</v>
      </c>
      <c r="I930">
        <v>4.3365955352783203E-2</v>
      </c>
      <c r="J930">
        <v>-6.2955617904662999E-3</v>
      </c>
    </row>
    <row r="931" spans="1:10" x14ac:dyDescent="0.45">
      <c r="A931" t="s">
        <v>936</v>
      </c>
      <c r="B931">
        <v>-3.586236</v>
      </c>
      <c r="C931">
        <f t="shared" si="42"/>
        <v>1.535792041556773E+45</v>
      </c>
      <c r="D931">
        <v>7.0653953833322003</v>
      </c>
      <c r="E931">
        <f t="shared" si="43"/>
        <v>7.1763276610082227E-3</v>
      </c>
      <c r="F931">
        <v>-6.7607164382934501E-3</v>
      </c>
      <c r="G931">
        <v>0.56291711330413796</v>
      </c>
      <c r="H931">
        <f t="shared" si="44"/>
        <v>5.717553557709295E-4</v>
      </c>
      <c r="I931">
        <v>3.4825921058654702E-2</v>
      </c>
      <c r="J931">
        <v>-6.2030553817748997E-3</v>
      </c>
    </row>
    <row r="932" spans="1:10" x14ac:dyDescent="0.45">
      <c r="A932" t="s">
        <v>937</v>
      </c>
      <c r="B932">
        <v>-3.5864744000000002</v>
      </c>
      <c r="C932">
        <f t="shared" si="42"/>
        <v>1.546451259871123E+45</v>
      </c>
      <c r="D932">
        <v>7.0664545377474699</v>
      </c>
      <c r="E932">
        <f t="shared" si="43"/>
        <v>7.2272184643214334E-3</v>
      </c>
      <c r="F932">
        <v>-6.6075325012206997E-3</v>
      </c>
      <c r="G932">
        <v>0.56973040103912298</v>
      </c>
      <c r="H932">
        <f t="shared" si="44"/>
        <v>5.8269193583289304E-4</v>
      </c>
      <c r="I932">
        <v>4.9236178398132303E-2</v>
      </c>
      <c r="J932">
        <v>-6.0755014419555603E-3</v>
      </c>
    </row>
    <row r="933" spans="1:10" x14ac:dyDescent="0.45">
      <c r="A933" t="s">
        <v>938</v>
      </c>
      <c r="B933">
        <v>-3.5834221999999998</v>
      </c>
      <c r="C933">
        <f t="shared" si="42"/>
        <v>1.4153984705883686E+45</v>
      </c>
      <c r="D933">
        <v>7.0385063869064703</v>
      </c>
      <c r="E933">
        <f t="shared" si="43"/>
        <v>6.5885918971404275E-3</v>
      </c>
      <c r="F933">
        <v>-6.9495439529418902E-3</v>
      </c>
      <c r="G933">
        <v>0.55824625492095903</v>
      </c>
      <c r="H933">
        <f t="shared" si="44"/>
        <v>5.225621104249337E-4</v>
      </c>
      <c r="I933">
        <v>7.5000524520873997E-3</v>
      </c>
      <c r="J933">
        <v>-5.93924522399902E-3</v>
      </c>
    </row>
    <row r="934" spans="1:10" x14ac:dyDescent="0.45">
      <c r="A934" t="s">
        <v>939</v>
      </c>
      <c r="B934">
        <v>-3.5859702000000002</v>
      </c>
      <c r="C934">
        <f t="shared" si="42"/>
        <v>1.5239943279284217E+45</v>
      </c>
      <c r="D934">
        <v>7.0550954423967198</v>
      </c>
      <c r="E934">
        <f t="shared" si="43"/>
        <v>7.1108189439594354E-3</v>
      </c>
      <c r="F934">
        <v>-6.7924261093139596E-3</v>
      </c>
      <c r="G934">
        <v>0.55880892276763905</v>
      </c>
      <c r="H934">
        <f t="shared" si="44"/>
        <v>5.6322258238930448E-4</v>
      </c>
      <c r="I934">
        <v>1.7364263534545898E-2</v>
      </c>
      <c r="J934">
        <v>-5.8542490005493103E-3</v>
      </c>
    </row>
    <row r="935" spans="1:10" x14ac:dyDescent="0.45">
      <c r="A935" t="s">
        <v>940</v>
      </c>
      <c r="B935">
        <v>-3.5861032000000002</v>
      </c>
      <c r="C935">
        <f t="shared" si="42"/>
        <v>1.5298862510607286E+45</v>
      </c>
      <c r="D935">
        <v>7.0660051593220397</v>
      </c>
      <c r="E935">
        <f t="shared" si="43"/>
        <v>7.1493485182616183E-3</v>
      </c>
      <c r="F935">
        <v>-6.2944889068603498E-3</v>
      </c>
      <c r="G935">
        <v>0.56454455852508501</v>
      </c>
      <c r="H935">
        <f t="shared" si="44"/>
        <v>5.7120334785762156E-4</v>
      </c>
      <c r="I935">
        <v>7.1586966514587402E-2</v>
      </c>
      <c r="J935">
        <v>-6.1500072479248004E-3</v>
      </c>
    </row>
    <row r="936" spans="1:10" x14ac:dyDescent="0.45">
      <c r="A936" t="s">
        <v>941</v>
      </c>
      <c r="B936">
        <v>-3.5868077</v>
      </c>
      <c r="C936">
        <f t="shared" si="42"/>
        <v>1.561477728774401E+45</v>
      </c>
      <c r="D936">
        <v>7.0787628362328299</v>
      </c>
      <c r="E936">
        <f t="shared" si="43"/>
        <v>7.3101541195044464E-3</v>
      </c>
      <c r="F936">
        <v>-6.4722299575805603E-3</v>
      </c>
      <c r="G936">
        <v>0.56718683242797796</v>
      </c>
      <c r="H936">
        <f t="shared" si="44"/>
        <v>5.8572709038640352E-4</v>
      </c>
      <c r="I936">
        <v>5.1357865333557101E-2</v>
      </c>
      <c r="J936">
        <v>-5.9592723846435504E-3</v>
      </c>
    </row>
    <row r="937" spans="1:10" x14ac:dyDescent="0.45">
      <c r="A937" t="s">
        <v>942</v>
      </c>
      <c r="B937">
        <v>-3.5836372000000001</v>
      </c>
      <c r="C937">
        <f t="shared" si="42"/>
        <v>1.4242548516481315E+45</v>
      </c>
      <c r="D937">
        <v>7.0140845303044301</v>
      </c>
      <c r="E937">
        <f t="shared" si="43"/>
        <v>6.6068139910133144E-3</v>
      </c>
      <c r="F937">
        <v>-7.1760416030883702E-3</v>
      </c>
      <c r="G937">
        <v>0.55123162269592196</v>
      </c>
      <c r="H937">
        <f t="shared" si="44"/>
        <v>5.1922453762591339E-4</v>
      </c>
      <c r="I937">
        <v>-5.4775476455688398E-3</v>
      </c>
      <c r="J937">
        <v>-5.8630704879760699E-3</v>
      </c>
    </row>
    <row r="938" spans="1:10" x14ac:dyDescent="0.45">
      <c r="A938" t="s">
        <v>943</v>
      </c>
      <c r="B938">
        <v>-3.5818645999999998</v>
      </c>
      <c r="C938">
        <f t="shared" si="42"/>
        <v>1.3528606559019143E+45</v>
      </c>
      <c r="D938">
        <v>6.9979368369763604</v>
      </c>
      <c r="E938">
        <f t="shared" si="43"/>
        <v>6.2611839281739787E-3</v>
      </c>
      <c r="F938">
        <v>-6.9578886032104397E-3</v>
      </c>
      <c r="G938">
        <v>0.56243693828582697</v>
      </c>
      <c r="H938">
        <f t="shared" si="44"/>
        <v>5.0322276417232774E-4</v>
      </c>
      <c r="I938">
        <v>-5.1931142807006801E-3</v>
      </c>
      <c r="J938">
        <v>-5.7049989700317296E-3</v>
      </c>
    </row>
    <row r="939" spans="1:10" x14ac:dyDescent="0.45">
      <c r="A939" t="s">
        <v>944</v>
      </c>
      <c r="B939">
        <v>-3.5835435000000002</v>
      </c>
      <c r="C939">
        <f t="shared" si="42"/>
        <v>1.4203883247031847E+45</v>
      </c>
      <c r="D939">
        <v>7.0045412201868196</v>
      </c>
      <c r="E939">
        <f t="shared" si="43"/>
        <v>6.5799132211866061E-3</v>
      </c>
      <c r="F939">
        <v>-7.1691274642944301E-3</v>
      </c>
      <c r="G939">
        <v>0.55534851551055897</v>
      </c>
      <c r="H939">
        <f t="shared" si="44"/>
        <v>5.2168228078138456E-4</v>
      </c>
      <c r="I939">
        <v>-4.4889450073242101E-3</v>
      </c>
      <c r="J939">
        <v>-5.6678056716918902E-3</v>
      </c>
    </row>
    <row r="940" spans="1:10" x14ac:dyDescent="0.45">
      <c r="A940" t="s">
        <v>945</v>
      </c>
      <c r="B940">
        <v>-3.5866117000000002</v>
      </c>
      <c r="C940">
        <f t="shared" si="42"/>
        <v>1.5526236868693383E+45</v>
      </c>
      <c r="D940">
        <v>7.0600535337611499</v>
      </c>
      <c r="E940">
        <f t="shared" si="43"/>
        <v>7.2494920583561972E-3</v>
      </c>
      <c r="F940">
        <v>-6.4599514007568299E-3</v>
      </c>
      <c r="G940">
        <v>0.56040763854980402</v>
      </c>
      <c r="H940">
        <f t="shared" si="44"/>
        <v>5.7544474778856538E-4</v>
      </c>
      <c r="I940">
        <v>3.1018614768981899E-2</v>
      </c>
      <c r="J940">
        <v>-6.1541795730590803E-3</v>
      </c>
    </row>
    <row r="941" spans="1:10" x14ac:dyDescent="0.45">
      <c r="A941" t="s">
        <v>946</v>
      </c>
      <c r="B941">
        <v>-3.5864088999999999</v>
      </c>
      <c r="C941">
        <f t="shared" si="42"/>
        <v>1.5435153084187952E+45</v>
      </c>
      <c r="D941">
        <v>7.0684224212988003</v>
      </c>
      <c r="E941">
        <f t="shared" si="43"/>
        <v>7.2155063583177938E-3</v>
      </c>
      <c r="F941">
        <v>-6.6173076629638602E-3</v>
      </c>
      <c r="G941">
        <v>0.563551425933837</v>
      </c>
      <c r="H941">
        <f t="shared" si="44"/>
        <v>5.7527813912365024E-4</v>
      </c>
      <c r="I941">
        <v>3.47442626953125E-2</v>
      </c>
      <c r="J941">
        <v>-5.9242248535156198E-3</v>
      </c>
    </row>
    <row r="942" spans="1:10" x14ac:dyDescent="0.45">
      <c r="A942" t="s">
        <v>947</v>
      </c>
      <c r="B942">
        <v>-3.5843340000000001</v>
      </c>
      <c r="C942">
        <f t="shared" si="42"/>
        <v>1.4533403813235349E+45</v>
      </c>
      <c r="D942">
        <v>7.0246423904236304</v>
      </c>
      <c r="E942">
        <f t="shared" si="43"/>
        <v>6.7518834599251572E-3</v>
      </c>
      <c r="F942">
        <v>-6.9235563278198199E-3</v>
      </c>
      <c r="G942">
        <v>0.55803179740905695</v>
      </c>
      <c r="H942">
        <f t="shared" si="44"/>
        <v>5.3636405294808158E-4</v>
      </c>
      <c r="I942">
        <v>1.4213323593139601E-3</v>
      </c>
      <c r="J942">
        <v>-6.14702701568603E-3</v>
      </c>
    </row>
    <row r="943" spans="1:10" x14ac:dyDescent="0.45">
      <c r="A943" t="s">
        <v>948</v>
      </c>
      <c r="B943">
        <v>-3.5852938000000001</v>
      </c>
      <c r="C943">
        <f t="shared" si="42"/>
        <v>1.4943790006321138E+45</v>
      </c>
      <c r="D943">
        <v>7.04210720820386</v>
      </c>
      <c r="E943">
        <f t="shared" si="43"/>
        <v>6.959800090362467E-3</v>
      </c>
      <c r="F943">
        <v>-6.6539049148559501E-3</v>
      </c>
      <c r="G943">
        <v>0.56472074985504095</v>
      </c>
      <c r="H943">
        <f t="shared" si="44"/>
        <v>5.5812037642538766E-4</v>
      </c>
      <c r="I943">
        <v>9.6958875656127895E-3</v>
      </c>
      <c r="J943">
        <v>-5.9252977371215803E-3</v>
      </c>
    </row>
    <row r="944" spans="1:10" x14ac:dyDescent="0.45">
      <c r="A944" t="s">
        <v>949</v>
      </c>
      <c r="B944">
        <v>-3.5865502</v>
      </c>
      <c r="C944">
        <f t="shared" si="42"/>
        <v>1.5498558668343186E+45</v>
      </c>
      <c r="D944">
        <v>7.0677236232586598</v>
      </c>
      <c r="E944">
        <f t="shared" si="43"/>
        <v>7.2444304425912593E-3</v>
      </c>
      <c r="F944">
        <v>-6.8029165267944301E-3</v>
      </c>
      <c r="G944">
        <v>0.56310439109802202</v>
      </c>
      <c r="H944">
        <f t="shared" si="44"/>
        <v>5.7718309468169065E-4</v>
      </c>
      <c r="I944">
        <v>3.4391522407531697E-2</v>
      </c>
      <c r="J944">
        <v>-6.3993930816650304E-3</v>
      </c>
    </row>
    <row r="945" spans="1:10" x14ac:dyDescent="0.45">
      <c r="A945" t="s">
        <v>950</v>
      </c>
      <c r="B945">
        <v>-3.5858210000000001</v>
      </c>
      <c r="C945">
        <f t="shared" si="42"/>
        <v>1.517411742962165E+45</v>
      </c>
      <c r="D945">
        <v>7.0439376816127597</v>
      </c>
      <c r="E945">
        <f t="shared" si="43"/>
        <v>7.0689078869502009E-3</v>
      </c>
      <c r="F945">
        <v>-7.0961713790893503E-3</v>
      </c>
      <c r="G945">
        <v>0.55849874019622803</v>
      </c>
      <c r="H945">
        <f t="shared" si="44"/>
        <v>5.6047857432505702E-4</v>
      </c>
      <c r="I945">
        <v>1.7037630081176699E-2</v>
      </c>
      <c r="J945">
        <v>-5.4142475128173802E-3</v>
      </c>
    </row>
    <row r="946" spans="1:10" x14ac:dyDescent="0.45">
      <c r="A946" t="s">
        <v>951</v>
      </c>
      <c r="B946">
        <v>-3.5858075999999999</v>
      </c>
      <c r="C946">
        <f t="shared" si="42"/>
        <v>1.516821938929065E+45</v>
      </c>
      <c r="D946">
        <v>7.04404711226959</v>
      </c>
      <c r="E946">
        <f t="shared" si="43"/>
        <v>7.0662700431555966E-3</v>
      </c>
      <c r="F946">
        <v>-7.0407390594482396E-3</v>
      </c>
      <c r="G946">
        <v>0.559759020805358</v>
      </c>
      <c r="H946">
        <f t="shared" si="44"/>
        <v>5.615249780503783E-4</v>
      </c>
      <c r="I946">
        <v>1.2184619903564399E-2</v>
      </c>
      <c r="J946">
        <v>-6.2510967254638602E-3</v>
      </c>
    </row>
    <row r="947" spans="1:10" x14ac:dyDescent="0.45">
      <c r="A947" t="s">
        <v>952</v>
      </c>
      <c r="B947">
        <v>-3.5852149</v>
      </c>
      <c r="C947">
        <f t="shared" si="42"/>
        <v>1.490962160160732E+45</v>
      </c>
      <c r="D947">
        <v>7.0531812834998897</v>
      </c>
      <c r="E947">
        <f t="shared" si="43"/>
        <v>6.9548063920693353E-3</v>
      </c>
      <c r="F947">
        <v>-6.3451528549194301E-3</v>
      </c>
      <c r="G947">
        <v>0.56196641921997004</v>
      </c>
      <c r="H947">
        <f t="shared" si="44"/>
        <v>5.541283411589806E-4</v>
      </c>
      <c r="I947">
        <v>2.3384571075439401E-2</v>
      </c>
      <c r="J947">
        <v>-6.0435533523559501E-3</v>
      </c>
    </row>
    <row r="948" spans="1:10" x14ac:dyDescent="0.45">
      <c r="A948" t="s">
        <v>953</v>
      </c>
      <c r="B948">
        <v>-3.5857670000000001</v>
      </c>
      <c r="C948">
        <f t="shared" si="42"/>
        <v>1.5150363199335247E+45</v>
      </c>
      <c r="D948">
        <v>7.0542384520918899</v>
      </c>
      <c r="E948">
        <f t="shared" si="43"/>
        <v>7.0681630113433426E-3</v>
      </c>
      <c r="F948">
        <v>-6.75320625305175E-3</v>
      </c>
      <c r="G948">
        <v>0.56018006801605202</v>
      </c>
      <c r="H948">
        <f t="shared" si="44"/>
        <v>5.6128582317325961E-4</v>
      </c>
      <c r="I948">
        <v>2.47313976287841E-2</v>
      </c>
      <c r="J948">
        <v>-6.3917636871337804E-3</v>
      </c>
    </row>
    <row r="949" spans="1:10" x14ac:dyDescent="0.45">
      <c r="A949" t="s">
        <v>954</v>
      </c>
      <c r="B949">
        <v>-3.5845810999999999</v>
      </c>
      <c r="C949">
        <f t="shared" si="42"/>
        <v>1.4637967684441088E+45</v>
      </c>
      <c r="D949">
        <v>7.0275034997468602</v>
      </c>
      <c r="E949">
        <f t="shared" si="43"/>
        <v>6.8032312186978418E-3</v>
      </c>
      <c r="F949">
        <v>-7.4573755264282201E-3</v>
      </c>
      <c r="G949">
        <v>0.55581784248351995</v>
      </c>
      <c r="H949">
        <f t="shared" si="44"/>
        <v>5.3807974596232816E-4</v>
      </c>
      <c r="I949">
        <v>4.7838687896728499E-4</v>
      </c>
      <c r="J949">
        <v>-5.5742263793945304E-3</v>
      </c>
    </row>
    <row r="950" spans="1:10" x14ac:dyDescent="0.45">
      <c r="A950" t="s">
        <v>955</v>
      </c>
      <c r="B950">
        <v>-3.5853472000000002</v>
      </c>
      <c r="C950">
        <f t="shared" si="42"/>
        <v>1.4966959811950023E+45</v>
      </c>
      <c r="D950">
        <v>7.0414130805405399</v>
      </c>
      <c r="E950">
        <f t="shared" si="43"/>
        <v>6.9699039301040072E-3</v>
      </c>
      <c r="F950">
        <v>-6.8889856338500898E-3</v>
      </c>
      <c r="G950">
        <v>0.56379342079162598</v>
      </c>
      <c r="H950">
        <f t="shared" si="44"/>
        <v>5.5806781030955761E-4</v>
      </c>
      <c r="I950">
        <v>1.26279592514038E-2</v>
      </c>
      <c r="J950">
        <v>-5.6835412979125898E-3</v>
      </c>
    </row>
    <row r="951" spans="1:10" x14ac:dyDescent="0.45">
      <c r="A951" t="s">
        <v>956</v>
      </c>
      <c r="B951">
        <v>-3.5849422999999998</v>
      </c>
      <c r="C951">
        <f t="shared" si="42"/>
        <v>1.4792169673752584E+45</v>
      </c>
      <c r="D951">
        <v>7.0495520874362203</v>
      </c>
      <c r="E951">
        <f t="shared" si="43"/>
        <v>6.8964688723317808E-3</v>
      </c>
      <c r="F951">
        <v>-6.73091411590576E-3</v>
      </c>
      <c r="G951">
        <v>0.56097459793090798</v>
      </c>
      <c r="H951">
        <f t="shared" si="44"/>
        <v>5.4879286014415803E-4</v>
      </c>
      <c r="I951">
        <v>1.7699480056762602E-2</v>
      </c>
      <c r="J951">
        <v>-5.5505037307739197E-3</v>
      </c>
    </row>
    <row r="952" spans="1:10" x14ac:dyDescent="0.45">
      <c r="A952" t="s">
        <v>957</v>
      </c>
      <c r="B952">
        <v>-3.5853940999999998</v>
      </c>
      <c r="C952">
        <f t="shared" si="42"/>
        <v>1.4987338951953169E+45</v>
      </c>
      <c r="D952">
        <v>7.0530827825777003</v>
      </c>
      <c r="E952">
        <f t="shared" si="43"/>
        <v>6.9909611291257721E-3</v>
      </c>
      <c r="F952">
        <v>-6.8205595016479397E-3</v>
      </c>
      <c r="G952">
        <v>0.56264257431030196</v>
      </c>
      <c r="H952">
        <f t="shared" si="44"/>
        <v>5.5768697005949925E-4</v>
      </c>
      <c r="I952">
        <v>2.4832606315612699E-2</v>
      </c>
      <c r="J952">
        <v>-5.63752651214599E-3</v>
      </c>
    </row>
    <row r="953" spans="1:10" x14ac:dyDescent="0.45">
      <c r="A953" t="s">
        <v>958</v>
      </c>
      <c r="B953">
        <v>-3.5860020000000001</v>
      </c>
      <c r="C953">
        <f t="shared" si="42"/>
        <v>1.5254010060754378E+45</v>
      </c>
      <c r="D953">
        <v>7.0630680057946504</v>
      </c>
      <c r="E953">
        <f t="shared" si="43"/>
        <v>7.1254253266026316E-3</v>
      </c>
      <c r="F953">
        <v>-6.5822601318359297E-3</v>
      </c>
      <c r="G953">
        <v>0.568794965744018</v>
      </c>
      <c r="H953">
        <f t="shared" si="44"/>
        <v>5.7381665463668687E-4</v>
      </c>
      <c r="I953">
        <v>4.8194766044616699E-2</v>
      </c>
      <c r="J953">
        <v>-5.7387351989745998E-3</v>
      </c>
    </row>
    <row r="954" spans="1:10" x14ac:dyDescent="0.45">
      <c r="A954" t="s">
        <v>959</v>
      </c>
      <c r="B954">
        <v>-3.5863554</v>
      </c>
      <c r="C954">
        <f t="shared" si="42"/>
        <v>1.5411213773877253E+45</v>
      </c>
      <c r="D954">
        <v>7.0682824291511697</v>
      </c>
      <c r="E954">
        <f t="shared" si="43"/>
        <v>7.2041727105593189E-3</v>
      </c>
      <c r="F954">
        <v>-6.6188573837280204E-3</v>
      </c>
      <c r="G954">
        <v>0.56265079975128096</v>
      </c>
      <c r="H954">
        <f t="shared" si="44"/>
        <v>5.7346796449803594E-4</v>
      </c>
      <c r="I954">
        <v>4.78537082672119E-2</v>
      </c>
      <c r="J954">
        <v>-6.2372684478759696E-3</v>
      </c>
    </row>
    <row r="955" spans="1:10" x14ac:dyDescent="0.45">
      <c r="A955" t="s">
        <v>960</v>
      </c>
      <c r="B955">
        <v>-3.5870191999999999</v>
      </c>
      <c r="C955">
        <f t="shared" si="42"/>
        <v>1.5710886099078197E+45</v>
      </c>
      <c r="D955">
        <v>7.0785055335977098</v>
      </c>
      <c r="E955">
        <f t="shared" si="43"/>
        <v>7.3548807023917874E-3</v>
      </c>
      <c r="F955">
        <v>-6.65581226348876E-3</v>
      </c>
      <c r="G955">
        <v>0.56381464004516602</v>
      </c>
      <c r="H955">
        <f t="shared" si="44"/>
        <v>5.8582837805404991E-4</v>
      </c>
      <c r="I955">
        <v>6.2073349952697698E-2</v>
      </c>
      <c r="J955">
        <v>-5.7563781738281198E-3</v>
      </c>
    </row>
    <row r="956" spans="1:10" x14ac:dyDescent="0.45">
      <c r="A956" t="s">
        <v>961</v>
      </c>
      <c r="B956">
        <v>-3.584854</v>
      </c>
      <c r="C956">
        <f t="shared" si="42"/>
        <v>1.4754323643622028E+45</v>
      </c>
      <c r="D956">
        <v>7.0270255386592799</v>
      </c>
      <c r="E956">
        <f t="shared" si="43"/>
        <v>6.8568431388862944E-3</v>
      </c>
      <c r="F956">
        <v>-6.9394111633300703E-3</v>
      </c>
      <c r="G956">
        <v>0.55924201011657704</v>
      </c>
      <c r="H956">
        <f t="shared" si="44"/>
        <v>5.4569813628092486E-4</v>
      </c>
      <c r="I956">
        <v>5.6000947952270499E-3</v>
      </c>
      <c r="J956">
        <v>-5.7778358459472604E-3</v>
      </c>
    </row>
    <row r="957" spans="1:10" x14ac:dyDescent="0.45">
      <c r="A957" t="s">
        <v>962</v>
      </c>
      <c r="B957">
        <v>-3.5865338000000002</v>
      </c>
      <c r="C957">
        <f t="shared" si="42"/>
        <v>1.5491186151727021E+45</v>
      </c>
      <c r="D957">
        <v>7.0678746528971201</v>
      </c>
      <c r="E957">
        <f t="shared" si="43"/>
        <v>7.2411390681215593E-3</v>
      </c>
      <c r="F957">
        <v>-6.5435171127319301E-3</v>
      </c>
      <c r="G957">
        <v>0.56244218349456698</v>
      </c>
      <c r="H957">
        <f t="shared" si="44"/>
        <v>5.7623009298738705E-4</v>
      </c>
      <c r="I957">
        <v>4.3739199638366699E-2</v>
      </c>
      <c r="J957">
        <v>-6.1918497085571202E-3</v>
      </c>
    </row>
    <row r="958" spans="1:10" x14ac:dyDescent="0.45">
      <c r="A958" t="s">
        <v>963</v>
      </c>
      <c r="B958">
        <v>-3.5866319999999998</v>
      </c>
      <c r="C958">
        <f t="shared" si="42"/>
        <v>1.5535383771338531E+45</v>
      </c>
      <c r="D958">
        <v>7.0672294585727</v>
      </c>
      <c r="E958">
        <f t="shared" si="43"/>
        <v>7.2611357326653513E-3</v>
      </c>
      <c r="F958">
        <v>-6.7903995513915998E-3</v>
      </c>
      <c r="G958">
        <v>0.56336402893066395</v>
      </c>
      <c r="H958">
        <f t="shared" si="44"/>
        <v>5.7882126297805424E-4</v>
      </c>
      <c r="I958">
        <v>5.4934263229370103E-2</v>
      </c>
      <c r="J958">
        <v>-5.7641267776489197E-3</v>
      </c>
    </row>
    <row r="959" spans="1:10" x14ac:dyDescent="0.45">
      <c r="A959" t="s">
        <v>964</v>
      </c>
      <c r="B959">
        <v>-3.5863969999999998</v>
      </c>
      <c r="C959">
        <f t="shared" si="42"/>
        <v>1.5429825051865565E+45</v>
      </c>
      <c r="D959">
        <v>7.06869292654841</v>
      </c>
      <c r="E959">
        <f t="shared" si="43"/>
        <v>7.2132916896124888E-3</v>
      </c>
      <c r="F959">
        <v>-6.4822435379028303E-3</v>
      </c>
      <c r="G959">
        <v>0.56583690643310502</v>
      </c>
      <c r="H959">
        <f t="shared" si="44"/>
        <v>5.7741179271214214E-4</v>
      </c>
      <c r="I959">
        <v>3.2988548278808497E-2</v>
      </c>
      <c r="J959">
        <v>-6.3387155532836897E-3</v>
      </c>
    </row>
    <row r="960" spans="1:10" x14ac:dyDescent="0.45">
      <c r="A960" t="s">
        <v>965</v>
      </c>
      <c r="B960">
        <v>-3.586392</v>
      </c>
      <c r="C960">
        <f t="shared" si="42"/>
        <v>1.5427586931585415E+45</v>
      </c>
      <c r="D960">
        <v>7.0691774239595597</v>
      </c>
      <c r="E960">
        <f t="shared" si="43"/>
        <v>7.2127397270438549E-3</v>
      </c>
      <c r="F960">
        <v>-6.5176486968994097E-3</v>
      </c>
      <c r="G960">
        <v>0.56233119964599598</v>
      </c>
      <c r="H960">
        <f t="shared" si="44"/>
        <v>5.7375113682902907E-4</v>
      </c>
      <c r="I960">
        <v>5.2906274795532199E-2</v>
      </c>
      <c r="J960">
        <v>-5.9864521026611302E-3</v>
      </c>
    </row>
    <row r="961" spans="1:10" x14ac:dyDescent="0.45">
      <c r="A961" t="s">
        <v>966</v>
      </c>
      <c r="B961">
        <v>-3.5860723999999999</v>
      </c>
      <c r="C961">
        <f t="shared" si="42"/>
        <v>1.5285197821684725E+45</v>
      </c>
      <c r="D961">
        <v>7.0431893391307803</v>
      </c>
      <c r="E961">
        <f t="shared" si="43"/>
        <v>7.1198985262046566E-3</v>
      </c>
      <c r="F961">
        <v>-6.9715976715087804E-3</v>
      </c>
      <c r="G961">
        <v>0.55858349800109797</v>
      </c>
      <c r="H961">
        <f t="shared" si="44"/>
        <v>5.6466717458302483E-4</v>
      </c>
      <c r="I961">
        <v>1.42601728439331E-2</v>
      </c>
      <c r="J961">
        <v>-6.2180757522582999E-3</v>
      </c>
    </row>
    <row r="962" spans="1:10" x14ac:dyDescent="0.45">
      <c r="A962" t="s">
        <v>967</v>
      </c>
      <c r="B962">
        <v>-3.5840334999999999</v>
      </c>
      <c r="C962">
        <f t="shared" si="42"/>
        <v>1.4407248958385373E+45</v>
      </c>
      <c r="D962">
        <v>7.0387604238437298</v>
      </c>
      <c r="E962">
        <f t="shared" si="43"/>
        <v>6.7067268858146062E-3</v>
      </c>
      <c r="F962">
        <v>-6.7251920700073199E-3</v>
      </c>
      <c r="G962">
        <v>0.56105387210845903</v>
      </c>
      <c r="H962">
        <f t="shared" si="44"/>
        <v>5.3458774867711444E-4</v>
      </c>
      <c r="I962">
        <v>6.1628818511962804E-3</v>
      </c>
      <c r="J962">
        <v>-6.0167312622070304E-3</v>
      </c>
    </row>
    <row r="963" spans="1:10" x14ac:dyDescent="0.45">
      <c r="A963" t="s">
        <v>968</v>
      </c>
      <c r="B963">
        <v>-3.5867586</v>
      </c>
      <c r="C963">
        <f t="shared" ref="C963:C1001" si="45">EXP(-B963/(0.00008617*$N$3))</f>
        <v>1.559254972163842E+45</v>
      </c>
      <c r="D963">
        <v>7.0691108292606</v>
      </c>
      <c r="E963">
        <f t="shared" ref="E963:E1001" si="46">(D963*C963)/$N$2</f>
        <v>7.2897948235900031E-3</v>
      </c>
      <c r="F963">
        <v>-6.6664218902587804E-3</v>
      </c>
      <c r="G963">
        <v>0.56285095214843694</v>
      </c>
      <c r="H963">
        <f t="shared" ref="H963:H1001" si="47">(G963*$C963)/$N$2</f>
        <v>5.804220723829766E-4</v>
      </c>
      <c r="I963">
        <v>3.4596562385558999E-2</v>
      </c>
      <c r="J963">
        <v>-6.1233043670654297E-3</v>
      </c>
    </row>
    <row r="964" spans="1:10" x14ac:dyDescent="0.45">
      <c r="A964" t="s">
        <v>969</v>
      </c>
      <c r="B964">
        <v>-3.5866910000000001</v>
      </c>
      <c r="C964">
        <f t="shared" si="45"/>
        <v>1.556199896707936E+45</v>
      </c>
      <c r="D964">
        <v>7.0789853623287602</v>
      </c>
      <c r="E964">
        <f t="shared" si="46"/>
        <v>7.2856746470767765E-3</v>
      </c>
      <c r="F964">
        <v>-6.8423748016357396E-3</v>
      </c>
      <c r="G964">
        <v>0.566528439521789</v>
      </c>
      <c r="H964">
        <f t="shared" si="47"/>
        <v>5.8306970242329149E-4</v>
      </c>
      <c r="I964">
        <v>5.8453679084777797E-2</v>
      </c>
      <c r="J964">
        <v>-5.7549476623535104E-3</v>
      </c>
    </row>
    <row r="965" spans="1:10" x14ac:dyDescent="0.45">
      <c r="A965" t="s">
        <v>970</v>
      </c>
      <c r="B965">
        <v>-3.5848640000000001</v>
      </c>
      <c r="C965">
        <f t="shared" si="45"/>
        <v>1.4758604850580273E+45</v>
      </c>
      <c r="D965">
        <v>6.9795299788072001</v>
      </c>
      <c r="E965">
        <f t="shared" si="46"/>
        <v>6.8124740160216768E-3</v>
      </c>
      <c r="F965">
        <v>-7.1834325790405204E-3</v>
      </c>
      <c r="G965">
        <v>0.55290460586547796</v>
      </c>
      <c r="H965">
        <f t="shared" si="47"/>
        <v>5.396707618184046E-4</v>
      </c>
      <c r="I965">
        <v>-6.9373846054077096E-3</v>
      </c>
      <c r="J965">
        <v>-5.6067705154418902E-3</v>
      </c>
    </row>
    <row r="966" spans="1:10" x14ac:dyDescent="0.45">
      <c r="A966" t="s">
        <v>971</v>
      </c>
      <c r="B966">
        <v>-3.5855293000000001</v>
      </c>
      <c r="C966">
        <f t="shared" si="45"/>
        <v>1.5046241918871947E+45</v>
      </c>
      <c r="D966">
        <v>7.049123498848</v>
      </c>
      <c r="E966">
        <f t="shared" si="46"/>
        <v>7.0144970423095766E-3</v>
      </c>
      <c r="F966">
        <v>-6.8850517272949201E-3</v>
      </c>
      <c r="G966">
        <v>0.56679534912109297</v>
      </c>
      <c r="H966">
        <f t="shared" si="47"/>
        <v>5.640111569409263E-4</v>
      </c>
      <c r="I966">
        <v>1.47863626480102E-2</v>
      </c>
      <c r="J966">
        <v>-5.7976245880126901E-3</v>
      </c>
    </row>
    <row r="967" spans="1:10" x14ac:dyDescent="0.45">
      <c r="A967" t="s">
        <v>972</v>
      </c>
      <c r="B967">
        <v>-3.5848513</v>
      </c>
      <c r="C967">
        <f t="shared" si="45"/>
        <v>1.4753167930682423E+45</v>
      </c>
      <c r="D967">
        <v>7.0304287831870802</v>
      </c>
      <c r="E967">
        <f t="shared" si="46"/>
        <v>6.8596266029298976E-3</v>
      </c>
      <c r="F967">
        <v>-6.9071054458618103E-3</v>
      </c>
      <c r="G967">
        <v>0.559378981590271</v>
      </c>
      <c r="H967">
        <f t="shared" si="47"/>
        <v>5.4578903528797044E-4</v>
      </c>
      <c r="I967">
        <v>3.4503936767578099E-3</v>
      </c>
      <c r="J967">
        <v>-5.9448480606079102E-3</v>
      </c>
    </row>
    <row r="968" spans="1:10" x14ac:dyDescent="0.45">
      <c r="A968" t="s">
        <v>973</v>
      </c>
      <c r="B968">
        <v>-3.5828722000000002</v>
      </c>
      <c r="C968">
        <f t="shared" si="45"/>
        <v>1.3929924385204463E+45</v>
      </c>
      <c r="D968">
        <v>7.0235582560480498</v>
      </c>
      <c r="E968">
        <f t="shared" si="46"/>
        <v>6.4705220981377994E-3</v>
      </c>
      <c r="F968">
        <v>-6.8985223770141602E-3</v>
      </c>
      <c r="G968">
        <v>0.55639183521270696</v>
      </c>
      <c r="H968">
        <f t="shared" si="47"/>
        <v>5.1258144856521223E-4</v>
      </c>
      <c r="I968">
        <v>3.4282207489013598E-3</v>
      </c>
      <c r="J968">
        <v>-5.3713321685790998E-3</v>
      </c>
    </row>
    <row r="969" spans="1:10" x14ac:dyDescent="0.45">
      <c r="A969" t="s">
        <v>974</v>
      </c>
      <c r="B969">
        <v>-3.5856922</v>
      </c>
      <c r="C969">
        <f t="shared" si="45"/>
        <v>1.5117520608811834E+45</v>
      </c>
      <c r="D969">
        <v>7.0523733184889803</v>
      </c>
      <c r="E969">
        <f t="shared" si="46"/>
        <v>7.0509760546314517E-3</v>
      </c>
      <c r="F969">
        <v>-6.8625211715698199E-3</v>
      </c>
      <c r="G969">
        <v>0.558113694190979</v>
      </c>
      <c r="H969">
        <f t="shared" si="47"/>
        <v>5.5800311693449144E-4</v>
      </c>
      <c r="I969">
        <v>1.4549970626830999E-2</v>
      </c>
      <c r="J969">
        <v>-5.8956146240234297E-3</v>
      </c>
    </row>
    <row r="970" spans="1:10" x14ac:dyDescent="0.45">
      <c r="A970" t="s">
        <v>975</v>
      </c>
      <c r="B970">
        <v>-3.5853000000000002</v>
      </c>
      <c r="C970">
        <f t="shared" si="45"/>
        <v>1.4946478292020336E+45</v>
      </c>
      <c r="D970">
        <v>7.0402507524508096</v>
      </c>
      <c r="E970">
        <f t="shared" si="46"/>
        <v>6.9592170230063678E-3</v>
      </c>
      <c r="F970">
        <v>-7.1076154708862296E-3</v>
      </c>
      <c r="G970">
        <v>0.56102216243743896</v>
      </c>
      <c r="H970">
        <f t="shared" si="47"/>
        <v>5.5456476202347428E-4</v>
      </c>
      <c r="I970">
        <v>4.0755271911620998E-3</v>
      </c>
      <c r="J970">
        <v>-5.8865547180175703E-3</v>
      </c>
    </row>
    <row r="971" spans="1:10" x14ac:dyDescent="0.45">
      <c r="A971" t="s">
        <v>976</v>
      </c>
      <c r="B971">
        <v>-3.5867442999999999</v>
      </c>
      <c r="C971">
        <f t="shared" si="45"/>
        <v>1.5586082064273082E+45</v>
      </c>
      <c r="D971">
        <v>7.0573209958370704</v>
      </c>
      <c r="E971">
        <f t="shared" si="46"/>
        <v>7.2746182322553799E-3</v>
      </c>
      <c r="F971">
        <v>-6.6711902618408203E-3</v>
      </c>
      <c r="G971">
        <v>0.56492638587951605</v>
      </c>
      <c r="H971">
        <f t="shared" si="47"/>
        <v>5.8232065524941061E-4</v>
      </c>
      <c r="I971">
        <v>3.1197309494018499E-2</v>
      </c>
      <c r="J971">
        <v>-6.0852766036987296E-3</v>
      </c>
    </row>
    <row r="972" spans="1:10" x14ac:dyDescent="0.45">
      <c r="A972" t="s">
        <v>977</v>
      </c>
      <c r="B972">
        <v>-3.5867236</v>
      </c>
      <c r="C972">
        <f t="shared" si="45"/>
        <v>1.557672454313198E+45</v>
      </c>
      <c r="D972">
        <v>7.0663913944773196</v>
      </c>
      <c r="E972">
        <f t="shared" si="46"/>
        <v>7.2795947865454645E-3</v>
      </c>
      <c r="F972">
        <v>-6.8114995956420898E-3</v>
      </c>
      <c r="G972">
        <v>0.55846416950225797</v>
      </c>
      <c r="H972">
        <f t="shared" si="47"/>
        <v>5.7531385254974037E-4</v>
      </c>
      <c r="I972">
        <v>2.9143214225769001E-2</v>
      </c>
      <c r="J972">
        <v>-5.8863162994384696E-3</v>
      </c>
    </row>
    <row r="973" spans="1:10" x14ac:dyDescent="0.45">
      <c r="A973" t="s">
        <v>978</v>
      </c>
      <c r="B973">
        <v>-3.5841544000000001</v>
      </c>
      <c r="C973">
        <f t="shared" si="45"/>
        <v>1.4457872574716153E+45</v>
      </c>
      <c r="D973">
        <v>7.0395839099813902</v>
      </c>
      <c r="E973">
        <f t="shared" si="46"/>
        <v>6.7310801126055893E-3</v>
      </c>
      <c r="F973">
        <v>-6.7322254180908203E-3</v>
      </c>
      <c r="G973">
        <v>0.56397223472595204</v>
      </c>
      <c r="H973">
        <f t="shared" si="47"/>
        <v>5.3925662962026153E-4</v>
      </c>
      <c r="I973">
        <v>1.3149857521057099E-2</v>
      </c>
      <c r="J973">
        <v>-6.0825347900390599E-3</v>
      </c>
    </row>
    <row r="974" spans="1:10" x14ac:dyDescent="0.45">
      <c r="A974" t="s">
        <v>979</v>
      </c>
      <c r="B974">
        <v>-3.5858327999999999</v>
      </c>
      <c r="C974">
        <f t="shared" si="45"/>
        <v>1.5179313125296525E+45</v>
      </c>
      <c r="D974">
        <v>7.0552354431871098</v>
      </c>
      <c r="E974">
        <f t="shared" si="46"/>
        <v>7.0826700106609896E-3</v>
      </c>
      <c r="F974">
        <v>-6.91580772399902E-3</v>
      </c>
      <c r="G974">
        <v>0.55994820594787598</v>
      </c>
      <c r="H974">
        <f t="shared" si="47"/>
        <v>5.6212558712270117E-4</v>
      </c>
      <c r="I974">
        <v>2.3485064506530699E-2</v>
      </c>
      <c r="J974">
        <v>-5.8108568191528303E-3</v>
      </c>
    </row>
    <row r="975" spans="1:10" x14ac:dyDescent="0.45">
      <c r="A975" t="s">
        <v>980</v>
      </c>
      <c r="B975">
        <v>-3.5855655999999998</v>
      </c>
      <c r="C975">
        <f t="shared" si="45"/>
        <v>1.5062096226833971E+45</v>
      </c>
      <c r="D975">
        <v>7.0537533137062498</v>
      </c>
      <c r="E975">
        <f t="shared" si="46"/>
        <v>7.0265001834105088E-3</v>
      </c>
      <c r="F975">
        <v>-6.6410303115844701E-3</v>
      </c>
      <c r="G975">
        <v>0.563146352767944</v>
      </c>
      <c r="H975">
        <f t="shared" si="47"/>
        <v>5.6097056064068973E-4</v>
      </c>
      <c r="I975">
        <v>2.51861810684204E-2</v>
      </c>
      <c r="J975">
        <v>-5.9330463409423802E-3</v>
      </c>
    </row>
    <row r="976" spans="1:10" x14ac:dyDescent="0.45">
      <c r="A976" t="s">
        <v>981</v>
      </c>
      <c r="B976">
        <v>-3.5832533999999998</v>
      </c>
      <c r="C976">
        <f t="shared" si="45"/>
        <v>1.40848379069658E+45</v>
      </c>
      <c r="D976">
        <v>7.02595570234205</v>
      </c>
      <c r="E976">
        <f t="shared" si="46"/>
        <v>6.544713465576479E-3</v>
      </c>
      <c r="F976">
        <v>-6.51144981384277E-3</v>
      </c>
      <c r="G976">
        <v>0.56216967105865401</v>
      </c>
      <c r="H976">
        <f t="shared" si="47"/>
        <v>5.2366390737274731E-4</v>
      </c>
      <c r="I976">
        <v>4.119873046875E-4</v>
      </c>
      <c r="J976">
        <v>-6.1511993408203099E-3</v>
      </c>
    </row>
    <row r="977" spans="1:10" x14ac:dyDescent="0.45">
      <c r="A977" t="s">
        <v>982</v>
      </c>
      <c r="B977">
        <v>-3.587024</v>
      </c>
      <c r="C977">
        <f t="shared" si="45"/>
        <v>1.571307414319051E+45</v>
      </c>
      <c r="D977">
        <v>7.0800431670748303</v>
      </c>
      <c r="E977">
        <f t="shared" si="46"/>
        <v>7.3575029032592184E-3</v>
      </c>
      <c r="F977">
        <v>-6.4718723297119097E-3</v>
      </c>
      <c r="G977">
        <v>0.56492245197296098</v>
      </c>
      <c r="H977">
        <f t="shared" si="47"/>
        <v>5.8706119191991165E-4</v>
      </c>
      <c r="I977">
        <v>6.0157656669616699E-2</v>
      </c>
      <c r="J977">
        <v>-6.1461925506591797E-3</v>
      </c>
    </row>
    <row r="978" spans="1:10" x14ac:dyDescent="0.45">
      <c r="A978" t="s">
        <v>983</v>
      </c>
      <c r="B978">
        <v>-3.5872934000000001</v>
      </c>
      <c r="C978">
        <f t="shared" si="45"/>
        <v>1.5836367870857063E+45</v>
      </c>
      <c r="D978">
        <v>7.0810283713172497</v>
      </c>
      <c r="E978">
        <f t="shared" si="46"/>
        <v>7.4162659076525599E-3</v>
      </c>
      <c r="F978">
        <v>-6.6194534301757804E-3</v>
      </c>
      <c r="G978">
        <v>0.56647896766662598</v>
      </c>
      <c r="H978">
        <f t="shared" si="47"/>
        <v>5.9329781424483877E-4</v>
      </c>
      <c r="I978">
        <v>6.0226559638977002E-2</v>
      </c>
      <c r="J978">
        <v>-6.1577558517456003E-3</v>
      </c>
    </row>
    <row r="979" spans="1:10" x14ac:dyDescent="0.45">
      <c r="A979" t="s">
        <v>984</v>
      </c>
      <c r="B979">
        <v>-3.5869266999999998</v>
      </c>
      <c r="C979">
        <f t="shared" si="45"/>
        <v>1.5668780125657288E+45</v>
      </c>
      <c r="D979">
        <v>7.0609813586560799</v>
      </c>
      <c r="E979">
        <f t="shared" si="46"/>
        <v>7.3170096538628226E-3</v>
      </c>
      <c r="F979">
        <v>-6.6279172897338798E-3</v>
      </c>
      <c r="G979">
        <v>0.56113016605377197</v>
      </c>
      <c r="H979">
        <f t="shared" si="47"/>
        <v>5.814765162997904E-4</v>
      </c>
      <c r="I979">
        <v>2.2327423095703101E-2</v>
      </c>
      <c r="J979">
        <v>-6.1073303222656198E-3</v>
      </c>
    </row>
    <row r="980" spans="1:10" x14ac:dyDescent="0.45">
      <c r="A980" t="s">
        <v>985</v>
      </c>
      <c r="B980">
        <v>-3.5865037000000002</v>
      </c>
      <c r="C980">
        <f t="shared" si="45"/>
        <v>1.5477664010456205E+45</v>
      </c>
      <c r="D980">
        <v>7.0546707861146398</v>
      </c>
      <c r="E980">
        <f t="shared" si="46"/>
        <v>7.2213025886291625E-3</v>
      </c>
      <c r="F980">
        <v>-7.0205926895141602E-3</v>
      </c>
      <c r="G980">
        <v>0.55731523036956698</v>
      </c>
      <c r="H980">
        <f t="shared" si="47"/>
        <v>5.7047905391581402E-4</v>
      </c>
      <c r="I980">
        <v>2.3070096969604399E-2</v>
      </c>
      <c r="J980">
        <v>-6.0198307037353498E-3</v>
      </c>
    </row>
    <row r="981" spans="1:10" x14ac:dyDescent="0.45">
      <c r="A981" t="s">
        <v>986</v>
      </c>
      <c r="B981">
        <v>-3.5851587999999999</v>
      </c>
      <c r="C981">
        <f t="shared" si="45"/>
        <v>1.4885374489623486E+45</v>
      </c>
      <c r="D981">
        <v>7.0534609145662799</v>
      </c>
      <c r="E981">
        <f t="shared" si="46"/>
        <v>6.9437712621172295E-3</v>
      </c>
      <c r="F981">
        <v>-6.8815946578979397E-3</v>
      </c>
      <c r="G981">
        <v>0.56478571891784601</v>
      </c>
      <c r="H981">
        <f t="shared" si="47"/>
        <v>5.560026335691559E-4</v>
      </c>
      <c r="I981">
        <v>1.7308473587036102E-2</v>
      </c>
      <c r="J981">
        <v>-6.1060190200805603E-3</v>
      </c>
    </row>
    <row r="982" spans="1:10" x14ac:dyDescent="0.45">
      <c r="A982" t="s">
        <v>987</v>
      </c>
      <c r="B982">
        <v>-3.5860789999999998</v>
      </c>
      <c r="C982">
        <f t="shared" si="45"/>
        <v>1.5288124941471464E+45</v>
      </c>
      <c r="D982">
        <v>7.06701651935116</v>
      </c>
      <c r="E982">
        <f t="shared" si="46"/>
        <v>7.1453532896016058E-3</v>
      </c>
      <c r="F982">
        <v>-6.30891323089599E-3</v>
      </c>
      <c r="G982">
        <v>0.56384420394897405</v>
      </c>
      <c r="H982">
        <f t="shared" si="47"/>
        <v>5.7009432855825563E-4</v>
      </c>
      <c r="I982">
        <v>3.6159515380859299E-2</v>
      </c>
      <c r="J982">
        <v>-6.2886476516723598E-3</v>
      </c>
    </row>
    <row r="983" spans="1:10" x14ac:dyDescent="0.45">
      <c r="A983" t="s">
        <v>988</v>
      </c>
      <c r="B983">
        <v>-3.585998</v>
      </c>
      <c r="C983">
        <f t="shared" si="45"/>
        <v>1.5252239940644866E+45</v>
      </c>
      <c r="D983">
        <v>7.0442941386626803</v>
      </c>
      <c r="E983">
        <f t="shared" si="46"/>
        <v>7.105661054195524E-3</v>
      </c>
      <c r="F983">
        <v>-7.12347030639648E-3</v>
      </c>
      <c r="G983">
        <v>0.551369309425354</v>
      </c>
      <c r="H983">
        <f t="shared" si="47"/>
        <v>5.5617260599032841E-4</v>
      </c>
      <c r="I983">
        <v>5.4923295974731402E-3</v>
      </c>
      <c r="J983">
        <v>-5.4788589477539002E-3</v>
      </c>
    </row>
    <row r="984" spans="1:10" x14ac:dyDescent="0.45">
      <c r="A984" t="s">
        <v>989</v>
      </c>
      <c r="B984">
        <v>-3.5834527</v>
      </c>
      <c r="C984">
        <f t="shared" si="45"/>
        <v>1.4166514808860983E+45</v>
      </c>
      <c r="D984">
        <v>7.0129943675126496</v>
      </c>
      <c r="E984">
        <f t="shared" si="46"/>
        <v>6.5705221974220653E-3</v>
      </c>
      <c r="F984">
        <v>-7.0136785507202096E-3</v>
      </c>
      <c r="G984">
        <v>0.55397665500640803</v>
      </c>
      <c r="H984">
        <f t="shared" si="47"/>
        <v>5.1902450192102816E-4</v>
      </c>
      <c r="I984">
        <v>-3.33106517791748E-3</v>
      </c>
      <c r="J984">
        <v>-6.0732364654540998E-3</v>
      </c>
    </row>
    <row r="985" spans="1:10" x14ac:dyDescent="0.45">
      <c r="A985" t="s">
        <v>990</v>
      </c>
      <c r="B985">
        <v>-3.5843804000000001</v>
      </c>
      <c r="C985">
        <f t="shared" si="45"/>
        <v>1.4552981509579251E+45</v>
      </c>
      <c r="D985">
        <v>7.0396713835776703</v>
      </c>
      <c r="E985">
        <f t="shared" si="46"/>
        <v>6.7754436986093665E-3</v>
      </c>
      <c r="F985">
        <v>-7.1076154708862296E-3</v>
      </c>
      <c r="G985">
        <v>0.56319689750671298</v>
      </c>
      <c r="H985">
        <f t="shared" si="47"/>
        <v>5.4205781241295655E-4</v>
      </c>
      <c r="I985">
        <v>6.6817998886108398E-3</v>
      </c>
      <c r="J985">
        <v>-5.7891607284545898E-3</v>
      </c>
    </row>
    <row r="986" spans="1:10" x14ac:dyDescent="0.45">
      <c r="A986" t="s">
        <v>991</v>
      </c>
      <c r="B986">
        <v>-3.5858683999999998</v>
      </c>
      <c r="C986">
        <f t="shared" si="45"/>
        <v>1.519499905743042E+45</v>
      </c>
      <c r="D986">
        <v>7.0545202591989602</v>
      </c>
      <c r="E986">
        <f t="shared" si="46"/>
        <v>7.0892703622472547E-3</v>
      </c>
      <c r="F986">
        <v>-6.3942670822143503E-3</v>
      </c>
      <c r="G986">
        <v>0.56536281108856201</v>
      </c>
      <c r="H986">
        <f t="shared" si="47"/>
        <v>5.6814775113028662E-4</v>
      </c>
      <c r="I986">
        <v>4.0208697319030699E-2</v>
      </c>
      <c r="J986">
        <v>-6.3638687133789002E-3</v>
      </c>
    </row>
    <row r="987" spans="1:10" x14ac:dyDescent="0.45">
      <c r="A987" t="s">
        <v>992</v>
      </c>
      <c r="B987">
        <v>-3.5858376000000001</v>
      </c>
      <c r="C987">
        <f t="shared" si="45"/>
        <v>1.5181427137612778E+45</v>
      </c>
      <c r="D987">
        <v>7.0544615773510397</v>
      </c>
      <c r="E987">
        <f t="shared" si="46"/>
        <v>7.0828794259173997E-3</v>
      </c>
      <c r="F987">
        <v>-6.68108463287353E-3</v>
      </c>
      <c r="G987">
        <v>0.56105399131774902</v>
      </c>
      <c r="H987">
        <f t="shared" si="47"/>
        <v>5.6331411382150027E-4</v>
      </c>
      <c r="I987">
        <v>2.87805795669555E-2</v>
      </c>
      <c r="J987">
        <v>-5.82480430603027E-3</v>
      </c>
    </row>
    <row r="988" spans="1:10" x14ac:dyDescent="0.45">
      <c r="A988" t="s">
        <v>993</v>
      </c>
      <c r="B988">
        <v>-3.5864718</v>
      </c>
      <c r="C988">
        <f t="shared" si="45"/>
        <v>1.5463346119184697E+45</v>
      </c>
      <c r="D988">
        <v>7.0668495309723998</v>
      </c>
      <c r="E988">
        <f t="shared" si="46"/>
        <v>7.2270772682447321E-3</v>
      </c>
      <c r="F988">
        <v>-6.8210363388061497E-3</v>
      </c>
      <c r="G988">
        <v>0.56155717372894198</v>
      </c>
      <c r="H988">
        <f t="shared" si="47"/>
        <v>5.7428944358997212E-4</v>
      </c>
      <c r="I988">
        <v>2.1097421646118102E-2</v>
      </c>
      <c r="J988">
        <v>-5.8311223983764596E-3</v>
      </c>
    </row>
    <row r="989" spans="1:10" x14ac:dyDescent="0.45">
      <c r="A989" t="s">
        <v>994</v>
      </c>
      <c r="B989">
        <v>-3.5861770000000002</v>
      </c>
      <c r="C989">
        <f t="shared" si="45"/>
        <v>1.5331654248933627E+45</v>
      </c>
      <c r="D989">
        <v>7.0798067593351401</v>
      </c>
      <c r="E989">
        <f t="shared" si="46"/>
        <v>7.1786668259379875E-3</v>
      </c>
      <c r="F989">
        <v>-6.0825347900390599E-3</v>
      </c>
      <c r="G989">
        <v>0.57004535198211603</v>
      </c>
      <c r="H989">
        <f t="shared" si="47"/>
        <v>5.7800527566072334E-4</v>
      </c>
      <c r="I989">
        <v>5.51024675369262E-2</v>
      </c>
      <c r="J989">
        <v>-6.4033269882202096E-3</v>
      </c>
    </row>
    <row r="990" spans="1:10" x14ac:dyDescent="0.45">
      <c r="A990" t="s">
        <v>995</v>
      </c>
      <c r="B990">
        <v>-3.5858104000000002</v>
      </c>
      <c r="C990">
        <f t="shared" si="45"/>
        <v>1.5169451626130657E+45</v>
      </c>
      <c r="D990">
        <v>7.0754659539019897</v>
      </c>
      <c r="E990">
        <f t="shared" si="46"/>
        <v>7.0983646171901976E-3</v>
      </c>
      <c r="F990">
        <v>-6.6630840301513602E-3</v>
      </c>
      <c r="G990">
        <v>0.56409418582916204</v>
      </c>
      <c r="H990">
        <f t="shared" si="47"/>
        <v>5.659197903770879E-4</v>
      </c>
      <c r="I990">
        <v>2.95636653900146E-2</v>
      </c>
      <c r="J990">
        <v>-6.1233043670654297E-3</v>
      </c>
    </row>
    <row r="991" spans="1:10" x14ac:dyDescent="0.45">
      <c r="A991" t="s">
        <v>996</v>
      </c>
      <c r="B991">
        <v>-3.5857076999999999</v>
      </c>
      <c r="C991">
        <f t="shared" si="45"/>
        <v>1.5124320372756911E+45</v>
      </c>
      <c r="D991">
        <v>7.0466584769032297</v>
      </c>
      <c r="E991">
        <f t="shared" si="46"/>
        <v>7.0484312591881241E-3</v>
      </c>
      <c r="F991">
        <v>-6.8430900573730399E-3</v>
      </c>
      <c r="G991">
        <v>0.56434893608093195</v>
      </c>
      <c r="H991">
        <f t="shared" si="47"/>
        <v>5.6449091370048914E-4</v>
      </c>
      <c r="I991">
        <v>1.9984960556030201E-2</v>
      </c>
      <c r="J991">
        <v>-5.9446096420287999E-3</v>
      </c>
    </row>
    <row r="992" spans="1:10" x14ac:dyDescent="0.45">
      <c r="A992" t="s">
        <v>997</v>
      </c>
      <c r="B992">
        <v>-3.5846363999999999</v>
      </c>
      <c r="C992">
        <f t="shared" si="45"/>
        <v>1.4661471494337727E+45</v>
      </c>
      <c r="D992">
        <v>7.0371318305181498</v>
      </c>
      <c r="E992">
        <f t="shared" si="46"/>
        <v>6.8234910164185507E-3</v>
      </c>
      <c r="F992">
        <v>-6.6688060760498004E-3</v>
      </c>
      <c r="G992">
        <v>0.56001293659210205</v>
      </c>
      <c r="H992">
        <f t="shared" si="47"/>
        <v>5.4301146176382177E-4</v>
      </c>
      <c r="I992">
        <v>1.13213062286376E-2</v>
      </c>
      <c r="J992">
        <v>-6.2009096145629796E-3</v>
      </c>
    </row>
    <row r="993" spans="1:10" x14ac:dyDescent="0.45">
      <c r="A993" t="s">
        <v>998</v>
      </c>
      <c r="B993">
        <v>-3.5848855999999998</v>
      </c>
      <c r="C993">
        <f t="shared" si="45"/>
        <v>1.4767856497676668E+45</v>
      </c>
      <c r="D993">
        <v>7.0376351324607596</v>
      </c>
      <c r="E993">
        <f t="shared" si="46"/>
        <v>6.8734944663513221E-3</v>
      </c>
      <c r="F993">
        <v>-6.8892240524291897E-3</v>
      </c>
      <c r="G993">
        <v>0.55537188053131104</v>
      </c>
      <c r="H993">
        <f t="shared" si="47"/>
        <v>5.4241879207288929E-4</v>
      </c>
      <c r="I993">
        <v>3.3708810806274401E-3</v>
      </c>
      <c r="J993">
        <v>-5.8021545410156198E-3</v>
      </c>
    </row>
    <row r="994" spans="1:10" x14ac:dyDescent="0.45">
      <c r="A994" t="s">
        <v>999</v>
      </c>
      <c r="B994">
        <v>-3.5852807000000002</v>
      </c>
      <c r="C994">
        <f t="shared" si="45"/>
        <v>1.4938111508799734E+45</v>
      </c>
      <c r="D994">
        <v>7.0529034890094398</v>
      </c>
      <c r="E994">
        <f t="shared" si="46"/>
        <v>6.9678214737013012E-3</v>
      </c>
      <c r="F994">
        <v>-6.6251754760742101E-3</v>
      </c>
      <c r="G994">
        <v>0.56295073032379095</v>
      </c>
      <c r="H994">
        <f t="shared" si="47"/>
        <v>5.5615962893841478E-4</v>
      </c>
      <c r="I994">
        <v>1.9972085952758699E-2</v>
      </c>
      <c r="J994">
        <v>-6.11054897308349E-3</v>
      </c>
    </row>
    <row r="995" spans="1:10" x14ac:dyDescent="0.45">
      <c r="A995" t="s">
        <v>1000</v>
      </c>
      <c r="B995">
        <v>-3.5858797999999998</v>
      </c>
      <c r="C995">
        <f t="shared" si="45"/>
        <v>1.5200025506264957E+45</v>
      </c>
      <c r="D995">
        <v>7.0529867387275402</v>
      </c>
      <c r="E995">
        <f t="shared" si="46"/>
        <v>7.09007388208372E-3</v>
      </c>
      <c r="F995">
        <v>-6.7780017852783203E-3</v>
      </c>
      <c r="G995">
        <v>0.56413221359252896</v>
      </c>
      <c r="H995">
        <f t="shared" si="47"/>
        <v>5.6709862385989315E-4</v>
      </c>
      <c r="I995">
        <v>2.1229624748229901E-2</v>
      </c>
      <c r="J995">
        <v>-6.3002109527587804E-3</v>
      </c>
    </row>
    <row r="996" spans="1:10" x14ac:dyDescent="0.45">
      <c r="A996" t="s">
        <v>1001</v>
      </c>
      <c r="B996">
        <v>-3.586131</v>
      </c>
      <c r="C996">
        <f t="shared" si="45"/>
        <v>1.5311206712160308E+45</v>
      </c>
      <c r="D996">
        <v>7.0663435680356903</v>
      </c>
      <c r="E996">
        <f t="shared" si="46"/>
        <v>7.1554597935157135E-3</v>
      </c>
      <c r="F996">
        <v>-6.3591003417968698E-3</v>
      </c>
      <c r="G996">
        <v>0.56269776821136397</v>
      </c>
      <c r="H996">
        <f t="shared" si="47"/>
        <v>5.6979415415781877E-4</v>
      </c>
      <c r="I996">
        <v>3.4255862236022901E-2</v>
      </c>
      <c r="J996">
        <v>-6.3619613647460903E-3</v>
      </c>
    </row>
    <row r="997" spans="1:10" x14ac:dyDescent="0.45">
      <c r="A997" t="s">
        <v>1002</v>
      </c>
      <c r="B997">
        <v>-3.5850458000000001</v>
      </c>
      <c r="C997">
        <f t="shared" si="45"/>
        <v>1.483665413702594E+45</v>
      </c>
      <c r="D997">
        <v>7.0488965454969996</v>
      </c>
      <c r="E997">
        <f t="shared" si="46"/>
        <v>6.9165653746013685E-3</v>
      </c>
      <c r="F997">
        <v>-6.5656900405883702E-3</v>
      </c>
      <c r="G997">
        <v>0.558527112007141</v>
      </c>
      <c r="H997">
        <f t="shared" si="47"/>
        <v>5.4804170535777315E-4</v>
      </c>
      <c r="I997">
        <v>2.0660638809204102E-2</v>
      </c>
      <c r="J997">
        <v>-5.6858062744140599E-3</v>
      </c>
    </row>
    <row r="998" spans="1:10" x14ac:dyDescent="0.45">
      <c r="A998" t="s">
        <v>1003</v>
      </c>
      <c r="B998">
        <v>-3.5846794000000002</v>
      </c>
      <c r="C998">
        <f t="shared" si="45"/>
        <v>1.4679773591573846E+45</v>
      </c>
      <c r="D998">
        <v>7.0372809241866596</v>
      </c>
      <c r="E998">
        <f t="shared" si="46"/>
        <v>6.8321536129175549E-3</v>
      </c>
      <c r="F998">
        <v>-7.0339441299438398E-3</v>
      </c>
      <c r="G998">
        <v>0.56319570541381803</v>
      </c>
      <c r="H998">
        <f t="shared" si="47"/>
        <v>5.467793051003411E-4</v>
      </c>
      <c r="I998">
        <v>4.6329498291015599E-3</v>
      </c>
      <c r="J998">
        <v>-6.0596466064453099E-3</v>
      </c>
    </row>
    <row r="999" spans="1:10" x14ac:dyDescent="0.45">
      <c r="A999" t="s">
        <v>1004</v>
      </c>
      <c r="B999">
        <v>-3.5839623999999999</v>
      </c>
      <c r="C999">
        <f t="shared" si="45"/>
        <v>1.4377560562898886E+45</v>
      </c>
      <c r="D999">
        <v>7.0290260474788901</v>
      </c>
      <c r="E999">
        <f t="shared" si="46"/>
        <v>6.6836505516485838E-3</v>
      </c>
      <c r="F999">
        <v>-6.6416263580322196E-3</v>
      </c>
      <c r="G999">
        <v>0.56109857559204102</v>
      </c>
      <c r="H999">
        <f t="shared" si="47"/>
        <v>5.3352865374998342E-4</v>
      </c>
      <c r="I999">
        <v>4.3287277221679601E-3</v>
      </c>
      <c r="J999">
        <v>-5.8320760726928702E-3</v>
      </c>
    </row>
    <row r="1000" spans="1:10" x14ac:dyDescent="0.45">
      <c r="A1000" t="s">
        <v>1005</v>
      </c>
      <c r="B1000">
        <v>-3.5844672000000002</v>
      </c>
      <c r="C1000">
        <f t="shared" si="45"/>
        <v>1.4589676144422427E+45</v>
      </c>
      <c r="D1000">
        <v>7.0315120691206596</v>
      </c>
      <c r="E1000">
        <f t="shared" si="46"/>
        <v>6.7846547871579952E-3</v>
      </c>
      <c r="F1000">
        <v>-7.2027444839477496E-3</v>
      </c>
      <c r="G1000">
        <v>0.55959844589233398</v>
      </c>
      <c r="H1000">
        <f t="shared" si="47"/>
        <v>5.3995246505840109E-4</v>
      </c>
      <c r="I1000">
        <v>4.6433210372924796E-3</v>
      </c>
      <c r="J1000">
        <v>-5.7778358459472604E-3</v>
      </c>
    </row>
    <row r="1001" spans="1:10" x14ac:dyDescent="0.45">
      <c r="A1001" t="s">
        <v>1006</v>
      </c>
      <c r="B1001">
        <v>-3.5868039999999999</v>
      </c>
      <c r="C1001">
        <f t="shared" si="45"/>
        <v>1.5613101194697068E+45</v>
      </c>
      <c r="D1001">
        <v>7.0785483742849102</v>
      </c>
      <c r="E1001">
        <f t="shared" si="46"/>
        <v>7.3091479976977588E-3</v>
      </c>
      <c r="F1001">
        <v>-6.7517757415771398E-3</v>
      </c>
      <c r="G1001">
        <v>0.56437730789184504</v>
      </c>
      <c r="H1001">
        <f t="shared" si="47"/>
        <v>5.8276316722077328E-4</v>
      </c>
      <c r="I1001">
        <v>4.6211481094360303E-2</v>
      </c>
      <c r="J1001">
        <v>-5.9705972671508702E-3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1000-3x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Paul Chen</dc:creator>
  <cp:lastModifiedBy>Andy Paul Chen</cp:lastModifiedBy>
  <dcterms:created xsi:type="dcterms:W3CDTF">2025-01-10T06:42:36Z</dcterms:created>
  <dcterms:modified xsi:type="dcterms:W3CDTF">2025-01-10T07:02:21Z</dcterms:modified>
</cp:coreProperties>
</file>