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O" sheetId="1" r:id="rId4"/>
    <sheet state="visible" name="Hill Climbing" sheetId="2" r:id="rId5"/>
    <sheet state="visible" name="Simulated Annealing" sheetId="3" r:id="rId6"/>
    <sheet state="visible" name="Genetic Algorithm" sheetId="4" r:id="rId7"/>
    <sheet state="visible" name="BFS" sheetId="5" r:id="rId8"/>
  </sheets>
  <definedNames/>
  <calcPr/>
</workbook>
</file>

<file path=xl/sharedStrings.xml><?xml version="1.0" encoding="utf-8"?>
<sst xmlns="http://schemas.openxmlformats.org/spreadsheetml/2006/main" count="40" uniqueCount="22">
  <si>
    <t>Population</t>
  </si>
  <si>
    <t>omega Inertia weight</t>
  </si>
  <si>
    <t>phi_P Cognitive weight</t>
  </si>
  <si>
    <t>phi_G Social weight</t>
  </si>
  <si>
    <t>P1</t>
  </si>
  <si>
    <t>P2</t>
  </si>
  <si>
    <t>Cost</t>
  </si>
  <si>
    <t>Error</t>
  </si>
  <si>
    <t>P3</t>
  </si>
  <si>
    <t>Step Size</t>
  </si>
  <si>
    <t>T_Initial</t>
  </si>
  <si>
    <t>T_Final</t>
  </si>
  <si>
    <t>Cooling Rate</t>
  </si>
  <si>
    <t>Sample Size</t>
  </si>
  <si>
    <t>NUM</t>
  </si>
  <si>
    <t>m</t>
  </si>
  <si>
    <t>0.99-1.01</t>
  </si>
  <si>
    <t>0.98-1.02</t>
  </si>
  <si>
    <t>0.97-1.03</t>
  </si>
  <si>
    <t>0.95-1.05</t>
  </si>
  <si>
    <t>0.93-1.07</t>
  </si>
  <si>
    <t>Increment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</si>
</sst>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right"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Population vs Error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PSO!$H$1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PSO!$A$2:$A$15</c:f>
            </c:numRef>
          </c:xVal>
          <c:yVal>
            <c:numRef>
              <c:f>PSO!$H$2:$H$15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615948"/>
        <c:axId val="117001671"/>
      </c:scatterChart>
      <c:valAx>
        <c:axId val="48161594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Population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001671"/>
      </c:valAx>
      <c:valAx>
        <c:axId val="1170016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1615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omega vs Error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PSO!$H$1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PSO!$B$2:$B$15</c:f>
            </c:numRef>
          </c:xVal>
          <c:yVal>
            <c:numRef>
              <c:f>PSO!$H$2:$H$15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522856"/>
        <c:axId val="1923726689"/>
      </c:scatterChart>
      <c:valAx>
        <c:axId val="4785228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omega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726689"/>
      </c:valAx>
      <c:valAx>
        <c:axId val="1923726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85228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phi_p vs Error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PSO!$H$1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PSO!$C$2:$C$15</c:f>
            </c:numRef>
          </c:xVal>
          <c:yVal>
            <c:numRef>
              <c:f>PSO!$H$2:$H$15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531810"/>
        <c:axId val="1980412402"/>
      </c:scatterChart>
      <c:valAx>
        <c:axId val="19765318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phi_p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0412402"/>
      </c:valAx>
      <c:valAx>
        <c:axId val="1980412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6531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phi_G vs Error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PSO!$H$1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PSO!$D$2:$D$15</c:f>
            </c:numRef>
          </c:xVal>
          <c:yVal>
            <c:numRef>
              <c:f>PSO!$H$2:$H$15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887430"/>
        <c:axId val="1745790454"/>
      </c:scatterChart>
      <c:valAx>
        <c:axId val="5688874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phi_g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5790454"/>
      </c:valAx>
      <c:valAx>
        <c:axId val="1745790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88874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vs. Step Size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'Hill Climbing'!$F$1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'Hill Climbing'!$E$2:$E$11</c:f>
            </c:numRef>
          </c:xVal>
          <c:yVal>
            <c:numRef>
              <c:f>'Hill Climbing'!$F$2:$F$11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467246"/>
        <c:axId val="360324593"/>
      </c:scatterChart>
      <c:valAx>
        <c:axId val="4754672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Step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0324593"/>
      </c:valAx>
      <c:valAx>
        <c:axId val="3603245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54672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T_Initial vs Error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'Simulated Annealing'!$G$1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'Simulated Annealing'!$A$2:$A$16</c:f>
            </c:numRef>
          </c:xVal>
          <c:yVal>
            <c:numRef>
              <c:f>'Simulated Annealing'!$G$2:$G$16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0971171"/>
        <c:axId val="453643366"/>
      </c:scatterChart>
      <c:valAx>
        <c:axId val="18209711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643366"/>
      </c:valAx>
      <c:valAx>
        <c:axId val="4536433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09711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T_Final vs Error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'Simulated Annealing'!$G$1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'Simulated Annealing'!$B$2:$B$16</c:f>
            </c:numRef>
          </c:xVal>
          <c:yVal>
            <c:numRef>
              <c:f>'Simulated Annealing'!$G$2:$G$16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112255"/>
        <c:axId val="78143342"/>
      </c:scatterChart>
      <c:valAx>
        <c:axId val="213411225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143342"/>
      </c:valAx>
      <c:valAx>
        <c:axId val="781433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112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Cooling Rate and Error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'Simulated Annealing'!$G$1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'Simulated Annealing'!$C$2:$C$1000</c:f>
            </c:numRef>
          </c:xVal>
          <c:yVal>
            <c:numRef>
              <c:f>'Simulated Annealing'!$G$2:$G$1000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488745"/>
        <c:axId val="1009034221"/>
      </c:scatterChart>
      <c:valAx>
        <c:axId val="8744887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9034221"/>
      </c:valAx>
      <c:valAx>
        <c:axId val="1009034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4887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'Genetic Algorithm'!$H$1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'Genetic Algorithm'!$B$2:$B$10</c:f>
            </c:numRef>
          </c:xVal>
          <c:yVal>
            <c:numRef>
              <c:f>'Genetic Algorithm'!$H$2:$H$10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65817"/>
        <c:axId val="1737764738"/>
      </c:scatterChart>
      <c:valAx>
        <c:axId val="9761658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Sample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764738"/>
      </c:valAx>
      <c:valAx>
        <c:axId val="17377647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61658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'Genetic Algorithm'!$H$1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'Genetic Algorithm'!$B$2:$B$15</c:f>
            </c:numRef>
          </c:xVal>
          <c:yVal>
            <c:numRef>
              <c:f>'Genetic Algorithm'!$H$2:$H$15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110281"/>
        <c:axId val="1171488047"/>
      </c:scatterChart>
      <c:valAx>
        <c:axId val="19841102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1488047"/>
      </c:valAx>
      <c:valAx>
        <c:axId val="11714880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1102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'Genetic Algorithm'!$H$1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'Genetic Algorithm'!$C$2:$C$14</c:f>
            </c:numRef>
          </c:xVal>
          <c:yVal>
            <c:numRef>
              <c:f>'Genetic Algorithm'!$H$2:$H$14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1767057"/>
        <c:axId val="907094206"/>
      </c:scatterChart>
      <c:valAx>
        <c:axId val="13017670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094206"/>
      </c:valAx>
      <c:valAx>
        <c:axId val="9070942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7670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vs. Increment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BFS!$B$1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BFS!$A$2:$A$14</c:f>
            </c:strRef>
          </c:cat>
          <c:val>
            <c:numRef>
              <c:f>BFS!$B$2:$B$14</c:f>
              <c:numCache/>
            </c:numRef>
          </c:val>
          <c:smooth val="0"/>
        </c:ser>
        <c:axId val="1546390669"/>
        <c:axId val="1243237129"/>
      </c:lineChart>
      <c:catAx>
        <c:axId val="1546390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Increment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3237129"/>
      </c:catAx>
      <c:valAx>
        <c:axId val="1243237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6390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276225</xdr:colOff>
      <xdr:row>33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276225</xdr:colOff>
      <xdr:row>16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276225</xdr:colOff>
      <xdr:row>51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</xdr:col>
      <xdr:colOff>276225</xdr:colOff>
      <xdr:row>68</xdr:row>
      <xdr:rowOff>95250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666750</xdr:colOff>
      <xdr:row>0</xdr:row>
      <xdr:rowOff>0</xdr:rowOff>
    </xdr:from>
    <xdr:ext cx="4648200" cy="28860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962025</xdr:colOff>
      <xdr:row>25</xdr:row>
      <xdr:rowOff>47625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962025</xdr:colOff>
      <xdr:row>42</xdr:row>
      <xdr:rowOff>123825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962025</xdr:colOff>
      <xdr:row>59</xdr:row>
      <xdr:rowOff>200025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781050</xdr:colOff>
      <xdr:row>10</xdr:row>
      <xdr:rowOff>190500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781050</xdr:colOff>
      <xdr:row>28</xdr:row>
      <xdr:rowOff>66675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781050</xdr:colOff>
      <xdr:row>45</xdr:row>
      <xdr:rowOff>142875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800100</xdr:colOff>
      <xdr:row>0</xdr:row>
      <xdr:rowOff>114300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10.0</v>
      </c>
      <c r="B2" s="1">
        <v>0.5</v>
      </c>
      <c r="C2" s="1">
        <v>0.5</v>
      </c>
      <c r="D2" s="1">
        <v>0.5</v>
      </c>
      <c r="E2" s="1">
        <v>450.0</v>
      </c>
      <c r="F2" s="1">
        <v>325.0</v>
      </c>
      <c r="G2" s="1">
        <v>8236.25</v>
      </c>
      <c r="H2" s="1">
        <v>0.0</v>
      </c>
    </row>
    <row r="3">
      <c r="A3" s="1">
        <v>20.0</v>
      </c>
      <c r="B3" s="1">
        <v>0.5</v>
      </c>
      <c r="C3" s="1">
        <v>0.5</v>
      </c>
      <c r="D3" s="1">
        <v>0.5</v>
      </c>
      <c r="E3" s="1">
        <v>450.0</v>
      </c>
      <c r="F3" s="1">
        <v>325.0</v>
      </c>
      <c r="G3" s="1">
        <v>8236.25</v>
      </c>
      <c r="H3" s="1">
        <v>0.0</v>
      </c>
    </row>
    <row r="4">
      <c r="A4" s="1">
        <v>30.0</v>
      </c>
      <c r="B4" s="1">
        <v>0.5</v>
      </c>
      <c r="C4" s="1">
        <v>0.5</v>
      </c>
      <c r="D4" s="1">
        <v>0.5</v>
      </c>
      <c r="E4" s="1">
        <v>450.0</v>
      </c>
      <c r="F4" s="1">
        <v>325.0</v>
      </c>
      <c r="G4" s="1">
        <v>8236.25</v>
      </c>
      <c r="H4" s="1">
        <v>0.0</v>
      </c>
    </row>
    <row r="5">
      <c r="A5" s="1">
        <v>100.0</v>
      </c>
      <c r="B5" s="1">
        <v>0.5</v>
      </c>
      <c r="C5" s="1">
        <v>0.5</v>
      </c>
      <c r="D5" s="1">
        <v>0.5</v>
      </c>
      <c r="E5" s="1">
        <v>450.0</v>
      </c>
      <c r="F5" s="1">
        <v>325.0</v>
      </c>
      <c r="G5" s="1">
        <v>8236.25</v>
      </c>
      <c r="H5" s="1">
        <v>0.0</v>
      </c>
    </row>
    <row r="6">
      <c r="A6" s="1">
        <v>1000.0</v>
      </c>
      <c r="B6" s="1">
        <v>0.5</v>
      </c>
      <c r="C6" s="1">
        <v>0.5</v>
      </c>
      <c r="D6" s="1">
        <v>0.5</v>
      </c>
      <c r="E6" s="1">
        <v>450.0</v>
      </c>
      <c r="F6" s="1">
        <v>325.0</v>
      </c>
      <c r="G6" s="1">
        <v>8236.25</v>
      </c>
      <c r="H6" s="1">
        <v>0.0</v>
      </c>
    </row>
    <row r="7">
      <c r="A7" s="1">
        <v>1.0</v>
      </c>
      <c r="B7" s="1">
        <v>0.5</v>
      </c>
      <c r="C7" s="1">
        <v>0.5</v>
      </c>
      <c r="D7" s="1">
        <v>0.5</v>
      </c>
      <c r="E7" s="1">
        <v>410.47</v>
      </c>
      <c r="F7" s="1">
        <v>228.877</v>
      </c>
      <c r="G7" s="1">
        <v>8484.7</v>
      </c>
      <c r="H7" s="1">
        <v>248.45</v>
      </c>
    </row>
    <row r="8">
      <c r="A8" s="1">
        <v>3.0</v>
      </c>
      <c r="B8" s="1">
        <v>0.5</v>
      </c>
      <c r="C8" s="1">
        <v>0.5</v>
      </c>
      <c r="D8" s="1">
        <v>0.5</v>
      </c>
      <c r="E8" s="1">
        <v>389.194</v>
      </c>
      <c r="F8" s="1">
        <v>347.833</v>
      </c>
      <c r="G8" s="1">
        <v>8297.55</v>
      </c>
      <c r="H8" s="1">
        <v>61.3</v>
      </c>
    </row>
    <row r="9">
      <c r="A9" s="1">
        <v>7.0</v>
      </c>
      <c r="B9" s="1">
        <v>0.5</v>
      </c>
      <c r="C9" s="1">
        <v>0.5</v>
      </c>
      <c r="D9" s="1">
        <v>0.5</v>
      </c>
      <c r="E9" s="1">
        <v>450.0</v>
      </c>
      <c r="F9" s="1">
        <v>328.44</v>
      </c>
      <c r="G9" s="1">
        <v>8236.43</v>
      </c>
      <c r="H9" s="1">
        <v>0.18</v>
      </c>
    </row>
    <row r="10">
      <c r="A10" s="1">
        <v>9.0</v>
      </c>
      <c r="B10" s="1">
        <v>0.5</v>
      </c>
      <c r="C10" s="1">
        <v>0.5</v>
      </c>
      <c r="D10" s="1">
        <v>0.5</v>
      </c>
      <c r="E10" s="1">
        <v>450.0</v>
      </c>
      <c r="F10" s="1">
        <v>325.0</v>
      </c>
      <c r="G10" s="1">
        <v>8236.55</v>
      </c>
      <c r="H10" s="1">
        <v>0.3</v>
      </c>
    </row>
    <row r="11">
      <c r="A11" s="1">
        <v>10.0</v>
      </c>
      <c r="B11" s="1">
        <v>0.4</v>
      </c>
      <c r="C11" s="1">
        <v>0.0</v>
      </c>
      <c r="D11" s="1">
        <v>0.0</v>
      </c>
      <c r="E11" s="1">
        <v>438.057</v>
      </c>
      <c r="F11" s="1">
        <v>333.139</v>
      </c>
      <c r="G11" s="1">
        <v>8243.32</v>
      </c>
      <c r="H11" s="1">
        <v>7.07</v>
      </c>
    </row>
    <row r="12">
      <c r="A12" s="1">
        <v>10.0</v>
      </c>
      <c r="B12" s="1">
        <v>0.4</v>
      </c>
      <c r="C12" s="1">
        <v>0.4</v>
      </c>
      <c r="D12" s="1">
        <v>0.4</v>
      </c>
      <c r="E12" s="1">
        <v>447.289</v>
      </c>
      <c r="F12" s="1">
        <v>336.1</v>
      </c>
      <c r="G12" s="1">
        <v>8239.01</v>
      </c>
      <c r="H12" s="1">
        <v>2.76</v>
      </c>
    </row>
    <row r="13">
      <c r="A13" s="1">
        <v>10.0</v>
      </c>
      <c r="B13" s="1">
        <v>0.4</v>
      </c>
      <c r="C13" s="1">
        <v>0.9</v>
      </c>
      <c r="D13" s="1">
        <v>0.9</v>
      </c>
      <c r="E13" s="1">
        <v>450.0</v>
      </c>
      <c r="F13" s="1">
        <v>325.0</v>
      </c>
      <c r="G13" s="1">
        <v>8296.25</v>
      </c>
      <c r="H13" s="1">
        <v>60.0</v>
      </c>
    </row>
    <row r="14">
      <c r="A14" s="1">
        <v>10.0</v>
      </c>
      <c r="B14" s="1">
        <v>0.9</v>
      </c>
      <c r="C14" s="1">
        <v>1.0</v>
      </c>
      <c r="D14" s="1">
        <v>1.0</v>
      </c>
      <c r="E14" s="1">
        <v>450.0</v>
      </c>
      <c r="F14" s="1">
        <v>325.0</v>
      </c>
      <c r="G14" s="1">
        <v>8236.25</v>
      </c>
      <c r="H14" s="1">
        <v>0.0</v>
      </c>
    </row>
    <row r="15">
      <c r="A15" s="1">
        <v>10.0</v>
      </c>
      <c r="B15" s="1">
        <v>0.9</v>
      </c>
      <c r="C15" s="1">
        <v>2.0</v>
      </c>
      <c r="D15" s="1">
        <v>2.0</v>
      </c>
      <c r="E15" s="1">
        <v>450.0</v>
      </c>
      <c r="F15" s="1">
        <v>325.022</v>
      </c>
      <c r="G15" s="1">
        <v>8236.25</v>
      </c>
      <c r="H15" s="1">
        <v>0.0</v>
      </c>
    </row>
    <row r="16">
      <c r="A1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8</v>
      </c>
      <c r="D1" s="1" t="s">
        <v>6</v>
      </c>
      <c r="E1" s="2" t="s">
        <v>9</v>
      </c>
      <c r="F1" s="1" t="s">
        <v>7</v>
      </c>
    </row>
    <row r="2">
      <c r="A2" s="1">
        <v>450.0</v>
      </c>
      <c r="B2" s="1">
        <v>325.605</v>
      </c>
      <c r="C2" s="1">
        <v>199.395</v>
      </c>
      <c r="D2" s="1">
        <v>8236.26</v>
      </c>
      <c r="E2" s="2">
        <v>10.0</v>
      </c>
      <c r="F2" s="1">
        <v>0.01</v>
      </c>
    </row>
    <row r="3">
      <c r="A3" s="1">
        <v>450.0</v>
      </c>
      <c r="B3" s="1">
        <v>325.754</v>
      </c>
      <c r="C3" s="1">
        <v>199.246</v>
      </c>
      <c r="D3" s="3">
        <v>8236.26</v>
      </c>
      <c r="E3" s="2">
        <v>30.0</v>
      </c>
      <c r="F3" s="1">
        <v>0.01</v>
      </c>
    </row>
    <row r="4">
      <c r="A4" s="1">
        <v>450.0</v>
      </c>
      <c r="B4" s="1">
        <v>325.5</v>
      </c>
      <c r="C4" s="1">
        <v>199.5</v>
      </c>
      <c r="D4" s="3">
        <v>8236.25</v>
      </c>
      <c r="E4" s="2">
        <v>50.0</v>
      </c>
      <c r="F4" s="1">
        <v>0.0</v>
      </c>
    </row>
    <row r="5">
      <c r="A5" s="1">
        <v>450.0</v>
      </c>
      <c r="B5" s="1">
        <v>323.617</v>
      </c>
      <c r="C5" s="1">
        <v>201.383</v>
      </c>
      <c r="D5" s="3">
        <v>8236.28</v>
      </c>
      <c r="E5" s="2">
        <v>100.0</v>
      </c>
      <c r="F5" s="1">
        <v>0.03</v>
      </c>
    </row>
    <row r="6">
      <c r="A6" s="1">
        <v>450.0</v>
      </c>
      <c r="B6" s="1">
        <v>325.887</v>
      </c>
      <c r="C6" s="1">
        <v>199.113</v>
      </c>
      <c r="D6" s="3">
        <v>8236.26</v>
      </c>
      <c r="E6" s="2">
        <v>200.0</v>
      </c>
      <c r="F6" s="1">
        <v>0.01</v>
      </c>
    </row>
    <row r="7">
      <c r="A7" s="1">
        <v>450.0</v>
      </c>
      <c r="B7" s="1">
        <v>324.648</v>
      </c>
      <c r="C7" s="1">
        <v>200.352</v>
      </c>
      <c r="D7" s="3">
        <v>8236.25</v>
      </c>
      <c r="E7" s="2">
        <v>300.0</v>
      </c>
      <c r="F7" s="1">
        <v>0.0</v>
      </c>
    </row>
    <row r="8">
      <c r="A8" s="1">
        <v>450.0</v>
      </c>
      <c r="B8" s="1">
        <v>323.523</v>
      </c>
      <c r="C8" s="1">
        <v>201.477</v>
      </c>
      <c r="D8" s="3">
        <v>8236.28</v>
      </c>
      <c r="E8" s="2">
        <v>400.0</v>
      </c>
      <c r="F8" s="1">
        <v>0.03</v>
      </c>
    </row>
    <row r="9">
      <c r="A9" s="1">
        <v>450.0</v>
      </c>
      <c r="B9" s="1">
        <v>326.193</v>
      </c>
      <c r="C9" s="1">
        <v>198.807</v>
      </c>
      <c r="D9" s="3">
        <v>8236.27</v>
      </c>
      <c r="E9" s="2">
        <v>500.0</v>
      </c>
      <c r="F9" s="1">
        <v>0.02</v>
      </c>
    </row>
    <row r="10">
      <c r="A10" s="1">
        <v>450.0</v>
      </c>
      <c r="B10" s="1">
        <v>325.75</v>
      </c>
      <c r="C10" s="1">
        <v>199.25</v>
      </c>
      <c r="D10" s="3">
        <v>8236.26</v>
      </c>
      <c r="E10" s="2">
        <v>1000.0</v>
      </c>
      <c r="F10" s="1">
        <v>0.01</v>
      </c>
    </row>
    <row r="11">
      <c r="A11" s="1">
        <v>450.0</v>
      </c>
      <c r="B11" s="1">
        <v>326.193</v>
      </c>
      <c r="C11" s="1">
        <v>198.807</v>
      </c>
      <c r="D11" s="3">
        <v>8236.27</v>
      </c>
      <c r="E11" s="2">
        <v>2000.0</v>
      </c>
      <c r="F11" s="1">
        <v>0.02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11</v>
      </c>
      <c r="C1" s="1" t="s">
        <v>12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>
        <v>1.5E11</v>
      </c>
      <c r="B2" s="1">
        <v>1.5E8</v>
      </c>
      <c r="C2" s="1">
        <v>0.9999999</v>
      </c>
      <c r="D2" s="1">
        <v>450.0</v>
      </c>
      <c r="E2" s="1">
        <v>324.98</v>
      </c>
      <c r="F2" s="1">
        <v>8236.25</v>
      </c>
      <c r="G2" s="1">
        <v>0.0</v>
      </c>
    </row>
    <row r="3">
      <c r="A3" s="1">
        <v>1.5E10</v>
      </c>
      <c r="B3" s="1">
        <v>1.5E7</v>
      </c>
      <c r="C3" s="1">
        <v>0.9999999</v>
      </c>
      <c r="D3" s="1">
        <v>450.0</v>
      </c>
      <c r="E3" s="1">
        <v>325.047</v>
      </c>
      <c r="F3" s="1">
        <v>8236.25</v>
      </c>
      <c r="G3" s="1">
        <v>0.0</v>
      </c>
    </row>
    <row r="4">
      <c r="A4" s="1">
        <v>1.5E9</v>
      </c>
      <c r="B4" s="1">
        <v>1500000.0</v>
      </c>
      <c r="C4" s="1">
        <v>0.9999999</v>
      </c>
      <c r="D4" s="1">
        <v>450.0</v>
      </c>
      <c r="E4" s="1">
        <v>324.994</v>
      </c>
      <c r="F4" s="1">
        <v>8236.25</v>
      </c>
      <c r="G4" s="1">
        <v>0.0</v>
      </c>
    </row>
    <row r="5">
      <c r="A5" s="1">
        <v>1.5E8</v>
      </c>
      <c r="B5" s="1">
        <v>150000.0</v>
      </c>
      <c r="C5" s="1">
        <v>0.9999999</v>
      </c>
      <c r="D5" s="1">
        <v>450.0</v>
      </c>
      <c r="E5" s="1">
        <v>324.949</v>
      </c>
      <c r="F5" s="1">
        <v>8236.25</v>
      </c>
      <c r="G5" s="1">
        <v>0.0</v>
      </c>
    </row>
    <row r="6">
      <c r="A6" s="1">
        <v>1500000.0</v>
      </c>
      <c r="B6" s="1">
        <v>1500.0</v>
      </c>
      <c r="C6" s="1">
        <v>0.9999999</v>
      </c>
      <c r="D6" s="1">
        <v>450.0</v>
      </c>
      <c r="E6" s="1">
        <v>324.999</v>
      </c>
      <c r="F6" s="1">
        <v>8236.25</v>
      </c>
      <c r="G6" s="1">
        <v>0.0</v>
      </c>
    </row>
    <row r="7">
      <c r="A7" s="1">
        <v>15000.0</v>
      </c>
      <c r="B7" s="1">
        <v>15.0</v>
      </c>
      <c r="C7" s="1">
        <v>0.9999999</v>
      </c>
      <c r="D7" s="1">
        <v>450.0</v>
      </c>
      <c r="E7" s="1">
        <v>325.032</v>
      </c>
      <c r="F7" s="1">
        <v>8236.25</v>
      </c>
      <c r="G7" s="1">
        <v>0.0</v>
      </c>
    </row>
    <row r="8">
      <c r="A8" s="1">
        <v>1.5E11</v>
      </c>
      <c r="B8" s="1">
        <v>1.5E8</v>
      </c>
      <c r="C8" s="1">
        <v>0.999999</v>
      </c>
      <c r="D8" s="1">
        <v>450.0</v>
      </c>
      <c r="E8" s="1">
        <v>325.006</v>
      </c>
      <c r="F8" s="1">
        <v>8236.25</v>
      </c>
      <c r="G8" s="1">
        <v>0.0</v>
      </c>
    </row>
    <row r="9">
      <c r="A9" s="1">
        <v>1.5E11</v>
      </c>
      <c r="B9" s="1">
        <v>1.5E8</v>
      </c>
      <c r="C9" s="1">
        <v>0.99999</v>
      </c>
      <c r="D9" s="1">
        <v>450.0</v>
      </c>
      <c r="E9" s="1">
        <v>324.999</v>
      </c>
      <c r="F9" s="1">
        <v>8236.25</v>
      </c>
      <c r="G9" s="1">
        <v>0.0</v>
      </c>
    </row>
    <row r="10">
      <c r="A10" s="1">
        <v>1.5E11</v>
      </c>
      <c r="B10" s="1">
        <v>1.5E8</v>
      </c>
      <c r="C10" s="1">
        <v>0.9999</v>
      </c>
      <c r="D10" s="1">
        <v>450.0</v>
      </c>
      <c r="E10" s="1">
        <v>324.998</v>
      </c>
      <c r="F10" s="1">
        <v>8236.25</v>
      </c>
      <c r="G10" s="1">
        <v>0.0</v>
      </c>
    </row>
    <row r="11">
      <c r="A11" s="1">
        <v>1.5E11</v>
      </c>
      <c r="B11" s="1">
        <v>1.5E8</v>
      </c>
      <c r="C11" s="1">
        <v>0.99</v>
      </c>
      <c r="D11" s="1">
        <v>450.0</v>
      </c>
      <c r="E11" s="1">
        <v>322.317</v>
      </c>
      <c r="F11" s="1">
        <v>8236.36</v>
      </c>
      <c r="G11" s="1">
        <v>0.11</v>
      </c>
    </row>
    <row r="12">
      <c r="A12" s="1">
        <v>1.5E11</v>
      </c>
      <c r="B12" s="1">
        <v>1.5E8</v>
      </c>
      <c r="C12" s="1">
        <v>0.9</v>
      </c>
      <c r="D12" s="1">
        <v>450.0</v>
      </c>
      <c r="E12" s="1">
        <v>350.0</v>
      </c>
      <c r="F12" s="1">
        <v>8245.62</v>
      </c>
      <c r="G12" s="1">
        <v>9.37</v>
      </c>
    </row>
    <row r="13">
      <c r="A13" s="1">
        <v>1.5E11</v>
      </c>
      <c r="B13" s="1">
        <v>1.5E8</v>
      </c>
      <c r="C13" s="1">
        <v>0.8</v>
      </c>
      <c r="D13" s="1">
        <v>450.0</v>
      </c>
      <c r="E13" s="1">
        <v>350.0</v>
      </c>
      <c r="F13" s="1">
        <v>8245.62</v>
      </c>
      <c r="G13" s="1">
        <v>9.37</v>
      </c>
    </row>
    <row r="14">
      <c r="A14" s="1">
        <v>1.5E11</v>
      </c>
      <c r="B14" s="1">
        <v>1.5E8</v>
      </c>
      <c r="C14" s="1">
        <v>0.93</v>
      </c>
      <c r="D14" s="1">
        <v>450.0</v>
      </c>
      <c r="E14" s="1">
        <v>344.114</v>
      </c>
      <c r="F14" s="1">
        <v>8241.73</v>
      </c>
      <c r="G14" s="1">
        <v>5.48</v>
      </c>
    </row>
    <row r="15">
      <c r="A15" s="1">
        <v>1.5E11</v>
      </c>
      <c r="B15" s="1">
        <v>1.5E8</v>
      </c>
      <c r="C15" s="1">
        <v>0.92</v>
      </c>
      <c r="D15" s="1">
        <v>450.0</v>
      </c>
      <c r="E15" s="1">
        <v>321.26</v>
      </c>
      <c r="F15" s="1">
        <v>8236.46</v>
      </c>
      <c r="G15" s="1">
        <v>0.21</v>
      </c>
    </row>
    <row r="16">
      <c r="A16" s="1">
        <v>1.5E11</v>
      </c>
      <c r="B16" s="1">
        <v>1.5E8</v>
      </c>
      <c r="C16" s="1">
        <v>0.95</v>
      </c>
      <c r="D16" s="1">
        <v>450.0</v>
      </c>
      <c r="E16" s="1">
        <v>330.461</v>
      </c>
      <c r="F16" s="1">
        <v>8236.7</v>
      </c>
      <c r="G16" s="1">
        <v>0.45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  <c r="C1" s="1" t="s">
        <v>15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7</v>
      </c>
    </row>
    <row r="2">
      <c r="A2" s="1">
        <v>1000.0</v>
      </c>
      <c r="B2" s="1">
        <v>60000.0</v>
      </c>
      <c r="C2" s="1" t="s">
        <v>16</v>
      </c>
      <c r="D2" s="1">
        <v>450.0</v>
      </c>
      <c r="E2" s="1">
        <v>324.990013</v>
      </c>
      <c r="F2" s="1">
        <v>200.009987</v>
      </c>
      <c r="G2" s="1">
        <v>8236.250001</v>
      </c>
      <c r="H2" s="1">
        <v>1.0E-6</v>
      </c>
    </row>
    <row r="3">
      <c r="A3" s="1">
        <v>100.0</v>
      </c>
      <c r="B3" s="1">
        <v>6000.0</v>
      </c>
      <c r="C3" s="1" t="s">
        <v>16</v>
      </c>
      <c r="D3" s="1">
        <v>450.0</v>
      </c>
      <c r="E3" s="1">
        <v>324.969718</v>
      </c>
      <c r="F3" s="1">
        <v>200.030282</v>
      </c>
      <c r="G3" s="1">
        <v>8236.250014</v>
      </c>
      <c r="H3" s="1">
        <v>1.4E-5</v>
      </c>
    </row>
    <row r="4">
      <c r="A4" s="1">
        <v>500.0</v>
      </c>
      <c r="B4" s="1">
        <v>30000.0</v>
      </c>
      <c r="C4" s="1" t="s">
        <v>16</v>
      </c>
      <c r="D4" s="1">
        <v>450.0</v>
      </c>
      <c r="E4" s="1">
        <v>325.00005</v>
      </c>
      <c r="F4" s="1">
        <v>199.99995</v>
      </c>
      <c r="G4" s="1">
        <v>8235.25</v>
      </c>
      <c r="H4" s="1">
        <v>0.0</v>
      </c>
    </row>
    <row r="5">
      <c r="A5" s="1">
        <v>200.0</v>
      </c>
      <c r="B5" s="1">
        <v>12000.0</v>
      </c>
      <c r="C5" s="1" t="s">
        <v>16</v>
      </c>
      <c r="D5" s="1">
        <v>450.0</v>
      </c>
      <c r="E5" s="1">
        <v>325.007835</v>
      </c>
      <c r="F5" s="1">
        <v>199.992165</v>
      </c>
      <c r="G5" s="1">
        <v>8236.250001</v>
      </c>
      <c r="H5" s="1">
        <v>1.0E-6</v>
      </c>
    </row>
    <row r="6">
      <c r="A6" s="1">
        <v>1100.0</v>
      </c>
      <c r="B6" s="1">
        <v>66000.0</v>
      </c>
      <c r="C6" s="1" t="s">
        <v>16</v>
      </c>
      <c r="D6" s="1">
        <v>450.0</v>
      </c>
      <c r="E6" s="1">
        <v>325.018308</v>
      </c>
      <c r="F6" s="1">
        <v>199.981692</v>
      </c>
      <c r="G6" s="1">
        <v>8236.250005</v>
      </c>
      <c r="H6" s="1">
        <v>5.0E-6</v>
      </c>
    </row>
    <row r="7">
      <c r="A7" s="1">
        <v>1000.0</v>
      </c>
      <c r="B7" s="1">
        <v>60000.0</v>
      </c>
      <c r="C7" s="1" t="s">
        <v>17</v>
      </c>
      <c r="D7" s="1">
        <v>450.0</v>
      </c>
      <c r="E7" s="1">
        <v>325.001311</v>
      </c>
      <c r="F7" s="1">
        <v>199.998689</v>
      </c>
      <c r="G7" s="1">
        <v>8236.25</v>
      </c>
      <c r="H7" s="1">
        <v>0.0</v>
      </c>
    </row>
    <row r="8">
      <c r="A8" s="1">
        <v>1000.0</v>
      </c>
      <c r="B8" s="1">
        <v>60000.0</v>
      </c>
      <c r="C8" s="1" t="s">
        <v>18</v>
      </c>
      <c r="D8" s="1">
        <v>450.0</v>
      </c>
      <c r="E8" s="1">
        <v>324.992554</v>
      </c>
      <c r="F8" s="1">
        <v>200.002446</v>
      </c>
      <c r="G8" s="1">
        <v>8236.250001</v>
      </c>
      <c r="H8" s="1">
        <v>1.0E-6</v>
      </c>
    </row>
    <row r="9">
      <c r="A9" s="1">
        <v>1000.0</v>
      </c>
      <c r="B9" s="1">
        <v>60000.0</v>
      </c>
      <c r="C9" s="1" t="s">
        <v>19</v>
      </c>
      <c r="D9" s="1">
        <v>450.0</v>
      </c>
      <c r="E9" s="4">
        <v>324.999041</v>
      </c>
      <c r="F9" s="1">
        <v>200.000959</v>
      </c>
      <c r="G9" s="1">
        <v>8236.25</v>
      </c>
      <c r="H9" s="1">
        <v>0.0</v>
      </c>
    </row>
    <row r="10">
      <c r="A10" s="1">
        <v>1000.0</v>
      </c>
      <c r="B10" s="1">
        <v>60000.0</v>
      </c>
      <c r="C10" s="1" t="s">
        <v>20</v>
      </c>
      <c r="D10" s="1">
        <v>450.0</v>
      </c>
      <c r="E10" s="1">
        <v>325.01391</v>
      </c>
      <c r="F10" s="1">
        <v>199.98609</v>
      </c>
      <c r="G10" s="1">
        <v>8236.250003</v>
      </c>
      <c r="H10" s="1">
        <v>3.0E-6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7</v>
      </c>
    </row>
    <row r="2">
      <c r="A2" s="1">
        <v>70.0</v>
      </c>
      <c r="B2" s="1">
        <v>584.75</v>
      </c>
    </row>
    <row r="3">
      <c r="A3" s="1">
        <v>75.0</v>
      </c>
      <c r="B3" s="1">
        <v>509.75</v>
      </c>
    </row>
    <row r="4">
      <c r="A4" s="1">
        <v>80.0</v>
      </c>
      <c r="B4" s="1">
        <v>438.75</v>
      </c>
    </row>
    <row r="5">
      <c r="A5" s="1">
        <v>85.0</v>
      </c>
      <c r="B5" s="1">
        <v>373.75</v>
      </c>
    </row>
    <row r="6">
      <c r="A6" s="1">
        <v>100.0</v>
      </c>
      <c r="B6" s="1">
        <v>208.75</v>
      </c>
    </row>
    <row r="7">
      <c r="A7" s="1">
        <v>120.0</v>
      </c>
      <c r="B7" s="1">
        <v>60.0</v>
      </c>
    </row>
    <row r="8">
      <c r="A8" s="1">
        <v>150.0</v>
      </c>
      <c r="B8" s="1">
        <v>6.25</v>
      </c>
    </row>
    <row r="9">
      <c r="A9" s="1">
        <v>200.0</v>
      </c>
      <c r="B9" s="1">
        <v>43.75</v>
      </c>
    </row>
    <row r="10">
      <c r="A10" s="1">
        <v>250.0</v>
      </c>
      <c r="B10" s="1">
        <v>83.75</v>
      </c>
    </row>
  </sheetData>
  <drawing r:id="rId1"/>
</worksheet>
</file>