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 codeName="ThisWorkbook"/>
  <mc:AlternateContent xmlns:mc="http://schemas.openxmlformats.org/markup-compatibility/2006">
    <mc:Choice Requires="x15">
      <x15ac:absPath xmlns:x15ac="http://schemas.microsoft.com/office/spreadsheetml/2010/11/ac" url="/Users/keenin.vye/Expenses/"/>
    </mc:Choice>
  </mc:AlternateContent>
  <bookViews>
    <workbookView xWindow="0" yWindow="0" windowWidth="33600" windowHeight="21000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Fumb">[1]Score!$G$13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<sst xmlns="http://schemas.openxmlformats.org/spreadsheetml/2006/main" count="851" uniqueCount="521">
  <si>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</si>
  <si>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</si>
  <si>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</si>
  <si>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</si>
  <si>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</si>
  <si>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</si>
  <si>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</si>
  <si>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</si>
  <si>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</si>
  <si>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</si>
  <si>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</si>
  <si>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</si>
  <si>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</si>
  <si>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</si>
  <si>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</si>
  <si>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</si>
  <si>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</si>
  <si>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</si>
  <si>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</si>
  <si>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</si>
  <si>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</si>
  <si>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</si>
  <si>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</si>
  <si>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</si>
  <si>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</si>
  <si>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</si>
  <si>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</si>
  <si>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</si>
  <si>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</si>
  <si>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</si>
  <si>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</si>
  <si>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</si>
  <si>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</si>
  <si>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</si>
  <si>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</si>
  <si>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- 0.5 PPR - 1QB (15) / 2RB (37) / 2WR (45) / 1TE (17) / 1FLX / 1DST / 0PK</t>
  </si>
  <si>
    <t>BeerSheet  - 12 Team - 0.5 PPR - 1QB (15) / 2RB (37) / 2WR (45) / 1TE (17) / 1[RB/WR/TE]</t>
  </si>
  <si>
    <t>Passing: 4 PPTD, 0.04 PPY, -2 Int | Rushing: 6 PPTD, 0.1 PPY | Receiving: 6 PPTD, 0.1 PPY, 0.5 PPR | Updated: 2017-08-30</t>
  </si>
  <si>
    <t>0.5/1/P</t>
  </si>
  <si>
    <t>1/2/P</t>
  </si>
  <si>
    <t>Aaron Rodgers</t>
  </si>
  <si>
    <t>GB/8</t>
  </si>
  <si>
    <t>10/11/15</t>
  </si>
  <si>
    <t>1-</t>
  </si>
  <si>
    <t>David Johnson (1)</t>
  </si>
  <si>
    <t>ARI/8</t>
  </si>
  <si>
    <t>12/15/15</t>
  </si>
  <si>
    <t>Antonio Brown (1)</t>
  </si>
  <si>
    <t>PIT/9</t>
  </si>
  <si>
    <t>9/11/15</t>
  </si>
  <si>
    <t>Tom Brady</t>
  </si>
  <si>
    <t>NE/9</t>
  </si>
  <si>
    <t>4.03</t>
  </si>
  <si>
    <t>5/7/11</t>
  </si>
  <si>
    <t>LeVeon Bell (1)</t>
  </si>
  <si>
    <t>1.02</t>
  </si>
  <si>
    <t>9/12/12</t>
  </si>
  <si>
    <t>Julio Jones (1)</t>
  </si>
  <si>
    <t>ATL/5</t>
  </si>
  <si>
    <t>1.05</t>
  </si>
  <si>
    <t>6/8/13</t>
  </si>
  <si>
    <t>Drew Brees</t>
  </si>
  <si>
    <t>NO/5</t>
  </si>
  <si>
    <t>4.09</t>
  </si>
  <si>
    <t>7/10/15</t>
  </si>
  <si>
    <t>LeSean McCoy (1)</t>
  </si>
  <si>
    <t>BUF/6</t>
  </si>
  <si>
    <t>1.06</t>
  </si>
  <si>
    <t>9/13/14</t>
  </si>
  <si>
    <t>Odell Beckham (1)</t>
  </si>
  <si>
    <t>NYG/8</t>
  </si>
  <si>
    <t>8/10/15</t>
  </si>
  <si>
    <t>Matt Ryan</t>
  </si>
  <si>
    <t>6.03</t>
  </si>
  <si>
    <t>5/10/15</t>
  </si>
  <si>
    <t>Devonta Freeman (1)</t>
  </si>
  <si>
    <t>1.09</t>
  </si>
  <si>
    <t>6/12/15</t>
  </si>
  <si>
    <t>3+</t>
  </si>
  <si>
    <t>Jordy Nelson (1)</t>
  </si>
  <si>
    <t>1.11</t>
  </si>
  <si>
    <t>8/9/15</t>
  </si>
  <si>
    <t>2+</t>
  </si>
  <si>
    <t>Russell Wilson</t>
  </si>
  <si>
    <t>SEA/6</t>
  </si>
  <si>
    <t>5.12</t>
  </si>
  <si>
    <t>6/7/15</t>
  </si>
  <si>
    <t>Melvin Gordon (1)</t>
  </si>
  <si>
    <t>LAC/9</t>
  </si>
  <si>
    <t>1.08</t>
  </si>
  <si>
    <t>8/12/13</t>
  </si>
  <si>
    <t>Mike Evans (1)</t>
  </si>
  <si>
    <t>TB/11</t>
  </si>
  <si>
    <t>7/9/15</t>
  </si>
  <si>
    <t>Cam Newton</t>
  </si>
  <si>
    <t>CAR/11</t>
  </si>
  <si>
    <t>8.02</t>
  </si>
  <si>
    <t>4/6/14</t>
  </si>
  <si>
    <t>Jordan Howard (1)</t>
  </si>
  <si>
    <t>CHI/9</t>
  </si>
  <si>
    <t>2.02</t>
  </si>
  <si>
    <t>5/11/14</t>
  </si>
  <si>
    <t>AJ Green (1)</t>
  </si>
  <si>
    <t>CIN/6</t>
  </si>
  <si>
    <t>3/7/10</t>
  </si>
  <si>
    <t>Kirk Cousins</t>
  </si>
  <si>
    <t>WAS/5</t>
  </si>
  <si>
    <t>7.03</t>
  </si>
  <si>
    <t>5/9/15</t>
  </si>
  <si>
    <t>Jay Ajayi (1)</t>
  </si>
  <si>
    <t>MIA/11</t>
  </si>
  <si>
    <t>2.01</t>
  </si>
  <si>
    <t>4/8/14</t>
  </si>
  <si>
    <t>Michael Thomas (1)</t>
  </si>
  <si>
    <t>2.04</t>
  </si>
  <si>
    <t>Jameis Winston</t>
  </si>
  <si>
    <t>7.11</t>
  </si>
  <si>
    <t>3/6/15</t>
  </si>
  <si>
    <t>DeMarco Murray (1)</t>
  </si>
  <si>
    <t>TEN/8</t>
  </si>
  <si>
    <t>10/14/15</t>
  </si>
  <si>
    <t>Dez Bryant (1)</t>
  </si>
  <si>
    <t>DAL/6</t>
  </si>
  <si>
    <t>2.06</t>
  </si>
  <si>
    <t>5/7/12</t>
  </si>
  <si>
    <t>Dak Prescott</t>
  </si>
  <si>
    <t>9.05</t>
  </si>
  <si>
    <t>3/10/15</t>
  </si>
  <si>
    <t>Todd Gurley (1)</t>
  </si>
  <si>
    <t>LAR/8</t>
  </si>
  <si>
    <t>2.08</t>
  </si>
  <si>
    <t>3/9/15</t>
  </si>
  <si>
    <t>5+</t>
  </si>
  <si>
    <t>TY Hilton (1)</t>
  </si>
  <si>
    <t>IND/11</t>
  </si>
  <si>
    <t>2.10</t>
  </si>
  <si>
    <t>6/8/15</t>
  </si>
  <si>
    <t>Andrew Luck</t>
  </si>
  <si>
    <t>7.10</t>
  </si>
  <si>
    <t>Ezekiel Elliott (?)</t>
  </si>
  <si>
    <t>3.06</t>
  </si>
  <si>
    <t>Amari Cooper (1)</t>
  </si>
  <si>
    <t>OAK/10</t>
  </si>
  <si>
    <t>2.09</t>
  </si>
  <si>
    <t>4/6/15</t>
  </si>
  <si>
    <t>5-</t>
  </si>
  <si>
    <t>Marcus Mariota</t>
  </si>
  <si>
    <t>7.08</t>
  </si>
  <si>
    <t>Leonard Fournette (1)</t>
  </si>
  <si>
    <t>JAX/8</t>
  </si>
  <si>
    <t>3.04</t>
  </si>
  <si>
    <t>0/0/0</t>
  </si>
  <si>
    <t>Brandin Cooks (1)</t>
  </si>
  <si>
    <t>3/6/14</t>
  </si>
  <si>
    <t>Matthew Stafford</t>
  </si>
  <si>
    <t>DET/7</t>
  </si>
  <si>
    <t>9.09</t>
  </si>
  <si>
    <t>4/7/15</t>
  </si>
  <si>
    <t>Lamar Miller (1)</t>
  </si>
  <si>
    <t>HOU/7</t>
  </si>
  <si>
    <t>3.09</t>
  </si>
  <si>
    <t>4/10/14</t>
  </si>
  <si>
    <t>Doug Baldwin (1)</t>
  </si>
  <si>
    <t>5/5/15</t>
  </si>
  <si>
    <t>Philip Rivers</t>
  </si>
  <si>
    <t>9.04</t>
  </si>
  <si>
    <t>2/4/15</t>
  </si>
  <si>
    <t>Isaiah Crowell (1)</t>
  </si>
  <si>
    <t>CLE/9</t>
  </si>
  <si>
    <t>4/9/15</t>
  </si>
  <si>
    <t>DeAndre Hopkins (1)</t>
  </si>
  <si>
    <t>1/5/15</t>
  </si>
  <si>
    <t>Ben Roethlisberger</t>
  </si>
  <si>
    <t>8.11</t>
  </si>
  <si>
    <t>3/8/14</t>
  </si>
  <si>
    <t>Marshawn Lynch (1)</t>
  </si>
  <si>
    <t>4.04</t>
  </si>
  <si>
    <t>Demaryius Thomas (1)</t>
  </si>
  <si>
    <t>DEN/5</t>
  </si>
  <si>
    <t>3.03</t>
  </si>
  <si>
    <t>Derek Carr</t>
  </si>
  <si>
    <t>8.10</t>
  </si>
  <si>
    <t>3/7/15</t>
  </si>
  <si>
    <t>Dalvin Cook (1)</t>
  </si>
  <si>
    <t>MIN/9</t>
  </si>
  <si>
    <t>4.02</t>
  </si>
  <si>
    <t>6+</t>
  </si>
  <si>
    <t>Allen Robinson (1)</t>
  </si>
  <si>
    <t>4.01</t>
  </si>
  <si>
    <t>4/5/15</t>
  </si>
  <si>
    <t>6-</t>
  </si>
  <si>
    <t>Andy Dalton</t>
  </si>
  <si>
    <t>10.07</t>
  </si>
  <si>
    <t>1/6/15</t>
  </si>
  <si>
    <t>Kareem Hunt (1)</t>
  </si>
  <si>
    <t>KC/10</t>
  </si>
  <si>
    <t>Michael Crabtree (2)</t>
  </si>
  <si>
    <t>Tyrod Taylor</t>
  </si>
  <si>
    <t>11.11</t>
  </si>
  <si>
    <t>Christian McCaffrey (1)</t>
  </si>
  <si>
    <t>4.06</t>
  </si>
  <si>
    <t>Alshon Jeffery (1)</t>
  </si>
  <si>
    <t>PHI/10</t>
  </si>
  <si>
    <t>1/3/11</t>
  </si>
  <si>
    <t>Eli Manning</t>
  </si>
  <si>
    <t>11.02</t>
  </si>
  <si>
    <t>0/3/15</t>
  </si>
  <si>
    <t>Carlos Hyde (1)</t>
  </si>
  <si>
    <t>SF/11</t>
  </si>
  <si>
    <t>5/9/13</t>
  </si>
  <si>
    <t>Golden Tate (1)</t>
  </si>
  <si>
    <t>4.10</t>
  </si>
  <si>
    <t>4/4/15</t>
  </si>
  <si>
    <t>Carson Palmer</t>
  </si>
  <si>
    <t>12.02</t>
  </si>
  <si>
    <t>4/5/14</t>
  </si>
  <si>
    <t>Ty Montgomery (1)</t>
  </si>
  <si>
    <t>3/4/14</t>
  </si>
  <si>
    <t>Larry Fitzgerald (1)</t>
  </si>
  <si>
    <t>Carson Wentz</t>
  </si>
  <si>
    <t>12.05</t>
  </si>
  <si>
    <t>0/2/15</t>
  </si>
  <si>
    <t>Mark Ingram (2)</t>
  </si>
  <si>
    <t>5.02</t>
  </si>
  <si>
    <t>Tyreek Hill (1)</t>
  </si>
  <si>
    <t>5.07</t>
  </si>
  <si>
    <t>2/6/15</t>
  </si>
  <si>
    <t>Sam Bradford</t>
  </si>
  <si>
    <t>14.11</t>
  </si>
  <si>
    <t>1/3/14</t>
  </si>
  <si>
    <t>Bilal Powell (1)</t>
  </si>
  <si>
    <t>NYJ/11</t>
  </si>
  <si>
    <t>5.09</t>
  </si>
  <si>
    <t>3/5/15</t>
  </si>
  <si>
    <t>Keenan Allen (1)</t>
  </si>
  <si>
    <t>3.11</t>
  </si>
  <si>
    <t>0/0/1</t>
  </si>
  <si>
    <t>Joe Flacco</t>
  </si>
  <si>
    <t>BAL/10</t>
  </si>
  <si>
    <t>14.10</t>
  </si>
  <si>
    <t>3/4/15</t>
  </si>
  <si>
    <t>Joe Mixon (1)</t>
  </si>
  <si>
    <t>5.03</t>
  </si>
  <si>
    <t>Terrelle Pryor (1)</t>
  </si>
  <si>
    <t>2/7/15</t>
  </si>
  <si>
    <t>Alex Smith</t>
  </si>
  <si>
    <t>15.10</t>
  </si>
  <si>
    <t>1/5/14</t>
  </si>
  <si>
    <t>Ameer Abdullah (1)</t>
  </si>
  <si>
    <t>1/1/2</t>
  </si>
  <si>
    <t>7+</t>
  </si>
  <si>
    <t>Jarvis Landry (1)</t>
  </si>
  <si>
    <t>Jay Cutler</t>
  </si>
  <si>
    <t>15.02</t>
  </si>
  <si>
    <t>0/0/5</t>
  </si>
  <si>
    <t>8+</t>
  </si>
  <si>
    <t>CJ Anderson (1)</t>
  </si>
  <si>
    <t>2/5/7</t>
  </si>
  <si>
    <t>7-</t>
  </si>
  <si>
    <t>Davante Adams (2)</t>
  </si>
  <si>
    <t>Brian Hoyer</t>
  </si>
  <si>
    <t>17.06</t>
  </si>
  <si>
    <t>1/3/6</t>
  </si>
  <si>
    <t>Tevin Coleman (2)</t>
  </si>
  <si>
    <t>6.05</t>
  </si>
  <si>
    <t>4/7/12</t>
  </si>
  <si>
    <t>Emmanuel Sanders (2)</t>
  </si>
  <si>
    <t>Trevor Siemian</t>
  </si>
  <si>
    <t>18.05</t>
  </si>
  <si>
    <t>2/3/13</t>
  </si>
  <si>
    <t>Frank Gore (1)</t>
  </si>
  <si>
    <t>7.02</t>
  </si>
  <si>
    <t>Stefon Diggs (1)</t>
  </si>
  <si>
    <t>5.11</t>
  </si>
  <si>
    <t>3/5/13</t>
  </si>
  <si>
    <t>Blake Bortles</t>
  </si>
  <si>
    <t>15.09</t>
  </si>
  <si>
    <t>Terrance West (1)</t>
  </si>
  <si>
    <t>8.06</t>
  </si>
  <si>
    <t>Kelvin Benjamin (1)</t>
  </si>
  <si>
    <t>6.04</t>
  </si>
  <si>
    <t>DeShone Kizer</t>
  </si>
  <si>
    <t>20.01</t>
  </si>
  <si>
    <t>9+</t>
  </si>
  <si>
    <t>Danny Woodhead (2)</t>
  </si>
  <si>
    <t>6.11</t>
  </si>
  <si>
    <t>Sammy Watkins (1)</t>
  </si>
  <si>
    <t>5.06</t>
  </si>
  <si>
    <t>1/2/7</t>
  </si>
  <si>
    <t>Jared Goff</t>
  </si>
  <si>
    <t>18.08</t>
  </si>
  <si>
    <t>0/0/6</t>
  </si>
  <si>
    <t>Mike Gillislee (1)</t>
  </si>
  <si>
    <t>7.04</t>
  </si>
  <si>
    <t>2/4/14</t>
  </si>
  <si>
    <t>Martavis Bryant (2)</t>
  </si>
  <si>
    <t>Mike Glennon</t>
  </si>
  <si>
    <t>10-</t>
  </si>
  <si>
    <t>Doug Martin (1)</t>
  </si>
  <si>
    <t>1/6/8</t>
  </si>
  <si>
    <t>Willie Snead (2)</t>
  </si>
  <si>
    <t>6.09</t>
  </si>
  <si>
    <t>Josh McCown</t>
  </si>
  <si>
    <t>10+</t>
  </si>
  <si>
    <t>Theo Riddick (2)</t>
  </si>
  <si>
    <t>3/6/10</t>
  </si>
  <si>
    <t>Jamison Crowder (2)</t>
  </si>
  <si>
    <t>2/5/15</t>
  </si>
  <si>
    <t>Deshaun Watson</t>
  </si>
  <si>
    <t>18.09</t>
  </si>
  <si>
    <t>Rob Kelley (1)</t>
  </si>
  <si>
    <t>9.01</t>
  </si>
  <si>
    <t>Pierre Garcon (1)</t>
  </si>
  <si>
    <t>1/3/15</t>
  </si>
  <si>
    <t>Paul Perkins (1)</t>
  </si>
  <si>
    <t>0/0/13</t>
  </si>
  <si>
    <t>8-</t>
  </si>
  <si>
    <t>DeVante Parker (2)</t>
  </si>
  <si>
    <t>7.07</t>
  </si>
  <si>
    <t>1/4/14</t>
  </si>
  <si>
    <t>Duke Johnson (2)</t>
  </si>
  <si>
    <t>Brandon Marshall (2)</t>
  </si>
  <si>
    <t>7.01</t>
  </si>
  <si>
    <t>1/4/15</t>
  </si>
  <si>
    <t>Adrian Peterson (1)</t>
  </si>
  <si>
    <t>0/0/3</t>
  </si>
  <si>
    <t>Jeremy Maclin (2)</t>
  </si>
  <si>
    <t>0/1/11</t>
  </si>
  <si>
    <t>Rob Gronkowski (1)</t>
  </si>
  <si>
    <t>4/4/8</t>
  </si>
  <si>
    <t>Matt Forte (2)</t>
  </si>
  <si>
    <t>10.06</t>
  </si>
  <si>
    <t>5/6/14</t>
  </si>
  <si>
    <t>Randall Cobb (3)</t>
  </si>
  <si>
    <t>9.06</t>
  </si>
  <si>
    <t>1/3/13</t>
  </si>
  <si>
    <t>Travis Kelce (1)</t>
  </si>
  <si>
    <t>3.12</t>
  </si>
  <si>
    <t>Eddie Lacy (1)</t>
  </si>
  <si>
    <t>9.12</t>
  </si>
  <si>
    <t>0/1/5</t>
  </si>
  <si>
    <t>DeSean Jackson (2)</t>
  </si>
  <si>
    <t>8.01</t>
  </si>
  <si>
    <t>2/7/14</t>
  </si>
  <si>
    <t>Greg Olsen (1)</t>
  </si>
  <si>
    <t>LeGarrette Blount (1)</t>
  </si>
  <si>
    <t>5/11/15</t>
  </si>
  <si>
    <t>Kenny Britt (2)</t>
  </si>
  <si>
    <t>9.02</t>
  </si>
  <si>
    <t>Jordan Reed (1)</t>
  </si>
  <si>
    <t>3/5/11</t>
  </si>
  <si>
    <t>Jonathan Stewart (2)</t>
  </si>
  <si>
    <t>10.01</t>
  </si>
  <si>
    <t>3/5/12</t>
  </si>
  <si>
    <t>Eric Decker (3)</t>
  </si>
  <si>
    <t>8.09</t>
  </si>
  <si>
    <t>1/1/3</t>
  </si>
  <si>
    <t>Jimmy Graham (1)</t>
  </si>
  <si>
    <t>Derrick Henry (2)</t>
  </si>
  <si>
    <t>Donte Moncrief (2)</t>
  </si>
  <si>
    <t>0/4/9</t>
  </si>
  <si>
    <t>Kyle Rudolph (1)</t>
  </si>
  <si>
    <t>7.05</t>
  </si>
  <si>
    <t>Darren Sproles (2)</t>
  </si>
  <si>
    <t>11.01</t>
  </si>
  <si>
    <t>1/7/14</t>
  </si>
  <si>
    <t>Tyrell Williams (2)</t>
  </si>
  <si>
    <t>8.07</t>
  </si>
  <si>
    <t>Tyler Eifert (1)</t>
  </si>
  <si>
    <t>3/5/8</t>
  </si>
  <si>
    <t>James White (2)</t>
  </si>
  <si>
    <t>10.08</t>
  </si>
  <si>
    <t>Adam Thielen (2)</t>
  </si>
  <si>
    <t>9.11</t>
  </si>
  <si>
    <t>Zach Ertz (1)</t>
  </si>
  <si>
    <t>8.03</t>
  </si>
  <si>
    <t>4/7/13</t>
  </si>
  <si>
    <t>Darren McFadden (2)</t>
  </si>
  <si>
    <t>11.05</t>
  </si>
  <si>
    <t>0/0/2</t>
  </si>
  <si>
    <t>Mike Wallace (1)</t>
  </si>
  <si>
    <t>Delanie Walker (1)</t>
  </si>
  <si>
    <t>5/8/14</t>
  </si>
  <si>
    <t>Giovani Bernard (2)</t>
  </si>
  <si>
    <t>12.10</t>
  </si>
  <si>
    <t>1/5/10</t>
  </si>
  <si>
    <t>Jordan Matthews (1)</t>
  </si>
  <si>
    <t>2/2/14</t>
  </si>
  <si>
    <t>Martellus Bennett (1)</t>
  </si>
  <si>
    <t>Chris Thompson (3)</t>
  </si>
  <si>
    <t>14.04</t>
  </si>
  <si>
    <t>9-</t>
  </si>
  <si>
    <t>Corey Coleman (1)</t>
  </si>
  <si>
    <t>10.03</t>
  </si>
  <si>
    <t>1/1/9</t>
  </si>
  <si>
    <t>Hunter Henry (1)</t>
  </si>
  <si>
    <t>10.02</t>
  </si>
  <si>
    <t>3/6/12</t>
  </si>
  <si>
    <t>Jamaal Charles (2)</t>
  </si>
  <si>
    <t>14.01</t>
  </si>
  <si>
    <t>0/1/3</t>
  </si>
  <si>
    <t>Marvin Jones (2)</t>
  </si>
  <si>
    <t>1/2/14</t>
  </si>
  <si>
    <t>Eric Ebron (1)</t>
  </si>
  <si>
    <t>CJ Prosise (3)</t>
  </si>
  <si>
    <t>10.12</t>
  </si>
  <si>
    <t>2/3/6</t>
  </si>
  <si>
    <t>Rishard Matthews (2)</t>
  </si>
  <si>
    <t>Jack Doyle (1)</t>
  </si>
  <si>
    <t>10.10</t>
  </si>
  <si>
    <t>Thomas Rawls (2)</t>
  </si>
  <si>
    <t>11.09</t>
  </si>
  <si>
    <t>1/1/8</t>
  </si>
  <si>
    <t>Robby Anderson (1)</t>
  </si>
  <si>
    <t>13.02</t>
  </si>
  <si>
    <t>Jason Witten (1)</t>
  </si>
  <si>
    <t>12.01</t>
  </si>
  <si>
    <t>2/5/14</t>
  </si>
  <si>
    <t>Jeremy Hill (3)</t>
  </si>
  <si>
    <t>13.01</t>
  </si>
  <si>
    <t>3/8/15</t>
  </si>
  <si>
    <t>Ted Ginn (3)</t>
  </si>
  <si>
    <t>Coby Fleener (1)</t>
  </si>
  <si>
    <t>11.12</t>
  </si>
  <si>
    <t>Latavius Murray (2)</t>
  </si>
  <si>
    <t>13.09</t>
  </si>
  <si>
    <t>6/9/13</t>
  </si>
  <si>
    <t>Chris Hogan (3)</t>
  </si>
  <si>
    <t>12.06</t>
  </si>
  <si>
    <t>Charles Clay (1)</t>
  </si>
  <si>
    <t>16.07</t>
  </si>
  <si>
    <t>Shane Vereen (2)</t>
  </si>
  <si>
    <t>14.07</t>
  </si>
  <si>
    <t>John Brown (2)</t>
  </si>
  <si>
    <t>Austin Hooper (1)</t>
  </si>
  <si>
    <t>0/3/12</t>
  </si>
  <si>
    <t>Samaje Perine (2)</t>
  </si>
  <si>
    <t>12.04</t>
  </si>
  <si>
    <t>Cole Beasley (2)</t>
  </si>
  <si>
    <t>Julius Thomas (1)</t>
  </si>
  <si>
    <t>2/4/9</t>
  </si>
  <si>
    <t>Rex Burkhead (4)</t>
  </si>
  <si>
    <t>13.03</t>
  </si>
  <si>
    <t>0/0/10</t>
  </si>
  <si>
    <t>Sterling Shepard (3)</t>
  </si>
  <si>
    <t>0/6/15</t>
  </si>
  <si>
    <t>CJ Fiedorowicz (1)</t>
  </si>
  <si>
    <t>13.05</t>
  </si>
  <si>
    <t>Jamaal Williams (2)</t>
  </si>
  <si>
    <t>Kevin White (2)</t>
  </si>
  <si>
    <t>0/0/4</t>
  </si>
  <si>
    <t>Cameron Brate (2)</t>
  </si>
  <si>
    <t>Charles Sims (2)</t>
  </si>
  <si>
    <t>16.02</t>
  </si>
  <si>
    <t>Corey Davis (1)</t>
  </si>
  <si>
    <t>11.06</t>
  </si>
  <si>
    <t>Antonio Gates (2)</t>
  </si>
  <si>
    <t>14.03</t>
  </si>
  <si>
    <t>3/7/12</t>
  </si>
  <si>
    <t>Dion Lewis (3)</t>
  </si>
  <si>
    <t>16.01</t>
  </si>
  <si>
    <t>0/1/6</t>
  </si>
  <si>
    <t>Kenny Stills (3)</t>
  </si>
  <si>
    <t>14.06</t>
  </si>
  <si>
    <t>11-</t>
  </si>
  <si>
    <t>Jared Cook (1)</t>
  </si>
  <si>
    <t>15.11</t>
  </si>
  <si>
    <t>1/2/9</t>
  </si>
  <si>
    <t>DeAndre Washington (3)</t>
  </si>
  <si>
    <t>15.04</t>
  </si>
  <si>
    <t>1/1/12</t>
  </si>
  <si>
    <t>Zay Jones (2)</t>
  </si>
  <si>
    <t>12.08</t>
  </si>
  <si>
    <t>Evan Engram (1)</t>
  </si>
  <si>
    <t>Alvin Kamara (3)</t>
  </si>
  <si>
    <t>Taylor Gabriel (2)</t>
  </si>
  <si>
    <t>2/6/12</t>
  </si>
  <si>
    <t>David Njoku (1)</t>
  </si>
  <si>
    <t>16.10</t>
  </si>
  <si>
    <t>Jacquizz Rodgers (3)</t>
  </si>
  <si>
    <t>1/4/9</t>
  </si>
  <si>
    <t>Mohamed Sanu (3)</t>
  </si>
  <si>
    <t>Zach Miller (1)</t>
  </si>
  <si>
    <t>17.09</t>
  </si>
  <si>
    <t>3/5/10</t>
  </si>
  <si>
    <t>Jalen Richard (2)</t>
  </si>
  <si>
    <t>17.03</t>
  </si>
  <si>
    <t>Marqise Lee (2)</t>
  </si>
  <si>
    <t>15.01</t>
  </si>
  <si>
    <t>0/4/15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</si>
  <si>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</si>
  <si>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</si>
  <si>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Denver Broncos</t>
  </si>
  <si>
    <t>Justin Tucker</t>
  </si>
  <si>
    <t>Houston Texans</t>
  </si>
  <si>
    <t>Matt Bryant</t>
  </si>
  <si>
    <t>Seattle Seahawks</t>
  </si>
  <si>
    <t>Dan Bailey</t>
  </si>
  <si>
    <t>Kansas City Chiefs</t>
  </si>
  <si>
    <t>Mason Crosby</t>
  </si>
  <si>
    <t>Minnesota Vikings</t>
  </si>
  <si>
    <t>Adam Vinatieri</t>
  </si>
  <si>
    <t>Arizona Cardinals</t>
  </si>
  <si>
    <t>Cairo Santos</t>
  </si>
  <si>
    <t>New England Patriots</t>
  </si>
  <si>
    <t>Matt Prater</t>
  </si>
  <si>
    <t>Carolina Panthers</t>
  </si>
  <si>
    <t>Will Lutz</t>
  </si>
  <si>
    <t>New York Giants</t>
  </si>
  <si>
    <t>Sebastian Janikowski</t>
  </si>
  <si>
    <t>Jacksonville Jaguars</t>
  </si>
  <si>
    <t>Dustin Hopkins</t>
  </si>
  <si>
    <t>Los Angeles Rams</t>
  </si>
  <si>
    <t>Chris Boswell</t>
  </si>
  <si>
    <t>Pittsburgh Steelers</t>
  </si>
  <si>
    <t>Brandon McManus</t>
  </si>
  <si>
    <t>Philadelphia Eagles</t>
  </si>
  <si>
    <t>Graham Gano</t>
  </si>
  <si>
    <t>Baltimore Ravens</t>
  </si>
  <si>
    <t>Steven Hauschka</t>
  </si>
  <si>
    <t>Cincinnati Bengals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</si>
</sst>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dashed">
        <color auto="1"/>
      </bottom>
      <diagonal/>
    </border>
    <border>
      <left/>
      <right/>
      <top style="medium">
        <color auto="1"/>
      </top>
      <bottom style="dashed">
        <color auto="1"/>
      </bottom>
      <diagonal/>
    </border>
    <border>
      <left/>
      <right style="medium">
        <color auto="1"/>
      </right>
      <top style="medium">
        <color auto="1"/>
      </top>
      <bottom style="dashed">
        <color auto="1"/>
      </bottom>
      <diagonal/>
    </border>
    <border>
      <left style="medium">
        <color auto="1"/>
      </left>
      <right/>
      <top style="dashed">
        <color auto="1"/>
      </top>
      <bottom style="dashed">
        <color auto="1"/>
      </bottom>
      <diagonal/>
    </border>
    <border>
      <left/>
      <right/>
      <top style="dashed">
        <color auto="1"/>
      </top>
      <bottom style="dashed">
        <color auto="1"/>
      </bottom>
      <diagonal/>
    </border>
    <border>
      <left/>
      <right style="medium">
        <color auto="1"/>
      </right>
      <top style="dashed">
        <color auto="1"/>
      </top>
      <bottom style="dashed">
        <color auto="1"/>
      </bottom>
      <diagonal/>
    </border>
    <border>
      <left style="medium">
        <color auto="1"/>
      </left>
      <right/>
      <top style="dashed">
        <color auto="1"/>
      </top>
      <bottom style="medium">
        <color auto="1"/>
      </bottom>
      <diagonal/>
    </border>
    <border>
      <left/>
      <right/>
      <top style="dashed">
        <color auto="1"/>
      </top>
      <bottom style="medium">
        <color auto="1"/>
      </bottom>
      <diagonal/>
    </border>
    <border>
      <left/>
      <right style="medium">
        <color auto="1"/>
      </right>
      <top style="dashed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dotted">
        <color auto="1"/>
      </bottom>
      <diagonal/>
    </border>
    <border>
      <left style="medium">
        <color auto="1"/>
      </left>
      <right style="medium">
        <color auto="1"/>
      </right>
      <top/>
      <bottom style="dashed">
        <color auto="1"/>
      </bottom>
      <diagonal/>
    </border>
    <border>
      <left style="medium">
        <color auto="1"/>
      </left>
      <right/>
      <top style="dotted">
        <color auto="1"/>
      </top>
      <bottom style="dotted">
        <color auto="1"/>
      </bottom>
      <diagonal/>
    </border>
    <border>
      <left style="medium">
        <color auto="1"/>
      </left>
      <right style="medium">
        <color auto="1"/>
      </right>
      <top style="dashed">
        <color auto="1"/>
      </top>
      <bottom style="dashed">
        <color auto="1"/>
      </bottom>
      <diagonal/>
    </border>
    <border>
      <left style="medium">
        <color auto="1"/>
      </left>
      <right/>
      <top style="dotted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dashed">
        <color auto="1"/>
      </top>
      <bottom style="medium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4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NumberFormat="1" applyFont="1" applyFill="1" applyBorder="1" applyAlignment="1">
      <alignment horizontal="center" shrinkToFit="1"/>
    </xf>
    <xf numFmtId="165" fontId="2" fillId="2" borderId="8" xfId="0" applyNumberFormat="1" applyFont="1" applyFill="1" applyBorder="1" applyAlignment="1">
      <alignment horizontal="center"/>
    </xf>
    <xf numFmtId="165" fontId="0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 shrinkToFit="1"/>
    </xf>
    <xf numFmtId="165" fontId="1" fillId="2" borderId="8" xfId="1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165" fontId="2" fillId="2" borderId="11" xfId="0" applyNumberFormat="1" applyFont="1" applyFill="1" applyBorder="1" applyAlignment="1">
      <alignment horizontal="center"/>
    </xf>
    <xf numFmtId="165" fontId="0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165" fontId="1" fillId="2" borderId="11" xfId="1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165" fontId="2" fillId="2" borderId="14" xfId="0" applyNumberFormat="1" applyFont="1" applyFill="1" applyBorder="1" applyAlignment="1">
      <alignment horizontal="center"/>
    </xf>
    <xf numFmtId="165" fontId="0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165" fontId="1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2" fillId="0" borderId="0" xfId="0" applyFont="1" applyBorder="1" applyAlignment="1">
      <alignment horizontal="left"/>
    </xf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2" xfId="0" applyFill="1" applyBorder="1"/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7" fillId="2" borderId="1" xfId="0" applyFont="1" applyFill="1" applyBorder="1" applyAlignment="1">
      <alignment horizontal="left" vertical="top" wrapText="1"/>
    </xf>
    <xf numFmtId="0" fontId="8" fillId="0" borderId="2" xfId="0" applyFont="1" applyBorder="1" applyAlignment="1">
      <alignment horizontal="left"/>
    </xf>
    <xf numFmtId="0" fontId="8" fillId="0" borderId="2" xfId="0" applyFont="1" applyBorder="1" applyAlignment="1"/>
    <xf numFmtId="0" fontId="8" fillId="0" borderId="21" xfId="0" applyFont="1" applyBorder="1" applyAlignment="1">
      <alignment horizontal="left"/>
    </xf>
    <xf numFmtId="0" fontId="8" fillId="0" borderId="0" xfId="0" applyFont="1" applyBorder="1" applyAlignment="1">
      <alignment horizontal="left"/>
    </xf>
    <xf numFmtId="0" fontId="8" fillId="0" borderId="0" xfId="0" applyFont="1" applyAlignment="1"/>
    <xf numFmtId="0" fontId="8" fillId="0" borderId="0" xfId="0" applyFont="1" applyBorder="1" applyAlignment="1"/>
    <xf numFmtId="0" fontId="8" fillId="0" borderId="4" xfId="0" applyFont="1" applyBorder="1" applyAlignment="1">
      <alignment horizontal="left"/>
    </xf>
    <xf numFmtId="0" fontId="8" fillId="0" borderId="5" xfId="0" applyFont="1" applyBorder="1" applyAlignment="1">
      <alignment horizontal="left"/>
    </xf>
    <xf numFmtId="0" fontId="8" fillId="0" borderId="5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Fill="1" applyBorder="1" applyAlignment="1">
      <alignment horizontal="center" shrinkToFit="1"/>
    </xf>
    <xf numFmtId="0" fontId="0" fillId="0" borderId="14" xfId="0" applyBorder="1" applyAlignment="1">
      <alignment shrinkToFit="1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Fill="1" applyBorder="1" applyAlignment="1">
      <alignment horizontal="center" shrinkToFit="1"/>
    </xf>
    <xf numFmtId="0" fontId="0" fillId="0" borderId="11" xfId="0" applyBorder="1" applyAlignment="1">
      <alignment shrinkToFit="1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0" fontId="0" fillId="2" borderId="8" xfId="0" applyFill="1" applyBorder="1" applyAlignment="1">
      <alignment horizontal="center"/>
    </xf>
    <xf numFmtId="0" fontId="0" fillId="2" borderId="8" xfId="0" applyFill="1" applyBorder="1" applyAlignment="1"/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Fill="1" applyBorder="1" applyAlignment="1">
      <alignment horizontal="center" shrinkToFit="1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49" fontId="0" fillId="2" borderId="11" xfId="0" quotePrefix="1" applyNumberFormat="1" applyFont="1" applyFill="1" applyBorder="1" applyAlignment="1">
      <alignment horizontal="center" shrinkToFit="1"/>
    </xf>
    <xf numFmtId="1" fontId="0" fillId="2" borderId="5" xfId="0" applyNumberFormat="1" applyFill="1" applyBorder="1" applyAlignment="1">
      <alignment horizontal="center"/>
    </xf>
    <xf numFmtId="49" fontId="0" fillId="2" borderId="8" xfId="0" quotePrefix="1" applyNumberFormat="1" applyFont="1" applyFill="1" applyBorder="1" applyAlignment="1">
      <alignment horizontal="center" shrinkToFit="1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22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/Dropbox/Kevin's%20Stuff/FF2017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CUSTOM"/>
      <sheetName val="2016"/>
      <sheetName val="OFFENSE"/>
      <sheetName val="PLAYER"/>
      <sheetName val="GAME"/>
      <sheetName val="Snake"/>
      <sheetName val="SnakeBig"/>
      <sheetName val="SnakeBigNoDST"/>
      <sheetName val="Auction"/>
      <sheetName val="AuctionBig"/>
      <sheetName val="SnakeOnline"/>
      <sheetName val="MyBeerSheet"/>
      <sheetName val="MyBeerSheet (2)"/>
      <sheetName val="MyBeerSheet (3)"/>
      <sheetName val="MyBeerSheet (4)"/>
      <sheetName val="Reception_Perception"/>
      <sheetName val="QB"/>
      <sheetName val="RB"/>
      <sheetName val="WR"/>
      <sheetName val="TE"/>
      <sheetName val="BCT Std"/>
      <sheetName val="BCT Half"/>
      <sheetName val="BCT PPR"/>
      <sheetName val="Injuries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DL"/>
      <sheetName val="STATS"/>
      <sheetName val="STATS_qb"/>
      <sheetName val="STATS_rb"/>
      <sheetName val="STATS_wr"/>
      <sheetName val="STATS_te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  <sheetName val="Rotoworld"/>
      <sheetName val="Rotoworld_QB"/>
      <sheetName val="Rotoworld_RB"/>
      <sheetName val="Rotoworld_WR"/>
      <sheetName val="Rotoworld_TE"/>
      <sheetName val="FantasyGuru"/>
      <sheetName val="FantasyGuru_QB"/>
      <sheetName val="FantasyGuru_RB"/>
      <sheetName val="FantasyGuru_WR"/>
      <sheetName val="FantasyGuru_TE"/>
    </sheetNames>
    <sheetDataSet>
      <sheetData sheetId="0">
        <row r="2">
          <cell r="A2">
            <v>15</v>
          </cell>
          <cell r="C2">
            <v>1</v>
          </cell>
          <cell r="G2">
            <v>4</v>
          </cell>
        </row>
        <row r="3">
          <cell r="A3">
            <v>37</v>
          </cell>
          <cell r="C3">
            <v>2</v>
          </cell>
          <cell r="G3">
            <v>6</v>
          </cell>
        </row>
        <row r="4">
          <cell r="A4">
            <v>45</v>
          </cell>
          <cell r="C4">
            <v>2</v>
          </cell>
          <cell r="G4">
            <v>6</v>
          </cell>
        </row>
        <row r="5">
          <cell r="A5">
            <v>17</v>
          </cell>
          <cell r="C5">
            <v>1</v>
          </cell>
          <cell r="G5">
            <v>0.04</v>
          </cell>
        </row>
        <row r="6">
          <cell r="C6">
            <v>0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5</v>
          </cell>
          <cell r="G12">
            <v>0</v>
          </cell>
        </row>
        <row r="13">
          <cell r="B13">
            <v>12</v>
          </cell>
        </row>
        <row r="14">
          <cell r="B14">
            <v>0.5</v>
          </cell>
        </row>
        <row r="15">
          <cell r="B15">
            <v>42977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 enableFormatConditionsCalculation="0">
    <tabColor rgb="FF00B050"/>
    <pageSetUpPr fitToPage="1"/>
  </sheetPr>
  <dimension ref="A1:AX84"/>
  <sheetViews>
    <sheetView tabSelected="1" topLeftCell="A32" workbookViewId="0">
      <selection activeCell="R41" sqref="R41"/>
    </sheetView>
  </sheetViews>
  <sheetFormatPr baseColWidth="10" defaultColWidth="8.83203125" defaultRowHeight="15" x14ac:dyDescent="0.2"/>
  <cols>
    <col min="1" max="1" width="2.6640625" style="1" customWidth="1"/>
    <col min="2" max="2" width="15.5" style="69" hidden="1" customWidth="1"/>
    <col min="3" max="3" width="20.83203125" style="70" customWidth="1"/>
    <col min="4" max="5" width="2.6640625" style="70" customWidth="1"/>
    <col min="6" max="6" width="5.83203125" style="69" customWidth="1"/>
    <col min="7" max="7" width="4.33203125" style="69" customWidth="1"/>
    <col min="8" max="8" width="4.33203125" style="69" hidden="1" customWidth="1"/>
    <col min="9" max="9" width="4.33203125" style="69" customWidth="1"/>
    <col min="10" max="10" width="4.33203125" style="103" customWidth="1"/>
    <col min="11" max="11" width="4.33203125" style="69" customWidth="1"/>
    <col min="12" max="13" width="4.33203125" style="69" hidden="1" customWidth="1"/>
    <col min="14" max="14" width="4.33203125" style="104" customWidth="1"/>
    <col min="15" max="15" width="3.6640625" style="70" hidden="1" customWidth="1"/>
    <col min="16" max="16" width="2.6640625" style="69" customWidth="1"/>
    <col min="17" max="17" width="20.6640625" style="69" hidden="1" customWidth="1"/>
    <col min="18" max="18" width="20.83203125" style="70" customWidth="1"/>
    <col min="19" max="19" width="2.6640625" style="70" customWidth="1"/>
    <col min="20" max="20" width="7.6640625" style="69" customWidth="1"/>
    <col min="21" max="21" width="4.33203125" style="105" customWidth="1"/>
    <col min="22" max="22" width="4.33203125" style="105" hidden="1" customWidth="1"/>
    <col min="23" max="23" width="7.6640625" style="106" customWidth="1"/>
    <col min="24" max="24" width="4.33203125" style="69" customWidth="1"/>
    <col min="25" max="26" width="4.33203125" style="69" hidden="1" customWidth="1"/>
    <col min="27" max="27" width="4.33203125" style="104" customWidth="1"/>
    <col min="28" max="28" width="3.6640625" style="70" hidden="1" customWidth="1"/>
    <col min="29" max="29" width="2.6640625" style="69" customWidth="1"/>
    <col min="30" max="30" width="20.6640625" style="69" hidden="1" customWidth="1"/>
    <col min="31" max="31" width="19.33203125" style="70" customWidth="1"/>
    <col min="32" max="33" width="4.33203125" style="70" customWidth="1"/>
    <col min="34" max="34" width="4.33203125" style="69" customWidth="1"/>
    <col min="35" max="35" width="4.33203125" style="105" customWidth="1"/>
    <col min="36" max="36" width="4.33203125" style="105" hidden="1" customWidth="1"/>
    <col min="37" max="38" width="4.33203125" style="106" customWidth="1"/>
    <col min="39" max="39" width="4.33203125" style="69" customWidth="1"/>
    <col min="40" max="41" width="4.33203125" style="69" hidden="1" customWidth="1"/>
    <col min="42" max="42" width="4.33203125" style="104" customWidth="1"/>
    <col min="43" max="43" width="3.6640625" style="70" hidden="1" customWidth="1"/>
    <col min="44" max="44" width="3.33203125" style="70" customWidth="1"/>
  </cols>
  <sheetData>
    <row r="1" spans="1:44" s="5" customFormat="1" ht="23.25" customHeight="1" x14ac:dyDescent="0.3">
      <c r="A1" s="1"/>
      <c r="B1" s="2" t="s">
        <v>35</v>
      </c>
      <c r="C1" s="178" t="s">
        <v>36</v>
      </c>
      <c r="D1" s="179"/>
      <c r="E1" s="179"/>
      <c r="F1" s="179"/>
      <c r="G1" s="179"/>
      <c r="H1" s="179"/>
      <c r="I1" s="179"/>
      <c r="J1" s="179"/>
      <c r="K1" s="179"/>
      <c r="L1" s="179"/>
      <c r="M1" s="179"/>
      <c r="N1" s="179"/>
      <c r="O1" s="179"/>
      <c r="P1" s="179"/>
      <c r="Q1" s="179"/>
      <c r="R1" s="179"/>
      <c r="S1" s="179"/>
      <c r="T1" s="179"/>
      <c r="U1" s="179"/>
      <c r="V1" s="179"/>
      <c r="W1" s="179"/>
      <c r="X1" s="179"/>
      <c r="Y1" s="179"/>
      <c r="Z1" s="179"/>
      <c r="AA1" s="179"/>
      <c r="AB1" s="179"/>
      <c r="AC1" s="179"/>
      <c r="AD1" s="179"/>
      <c r="AE1" s="179"/>
      <c r="AF1" s="179"/>
      <c r="AG1" s="179"/>
      <c r="AH1" s="179"/>
      <c r="AI1" s="179"/>
      <c r="AJ1" s="179"/>
      <c r="AK1" s="179"/>
      <c r="AL1" s="179"/>
      <c r="AM1" s="179"/>
      <c r="AN1" s="179"/>
      <c r="AO1" s="179"/>
      <c r="AP1" s="180"/>
      <c r="AQ1" s="3"/>
      <c r="AR1" s="4"/>
    </row>
    <row r="2" spans="1:44" s="5" customFormat="1" ht="15.75" customHeight="1" thickBot="1" x14ac:dyDescent="0.25">
      <c r="A2" s="1"/>
      <c r="B2" s="6" t="s">
        <v>37</v>
      </c>
      <c r="C2" s="181" t="s">
        <v>37</v>
      </c>
      <c r="D2" s="182"/>
      <c r="E2" s="182"/>
      <c r="F2" s="182"/>
      <c r="G2" s="182"/>
      <c r="H2" s="182"/>
      <c r="I2" s="182"/>
      <c r="J2" s="182"/>
      <c r="K2" s="182"/>
      <c r="L2" s="182"/>
      <c r="M2" s="182"/>
      <c r="N2" s="182"/>
      <c r="O2" s="182"/>
      <c r="P2" s="182"/>
      <c r="Q2" s="182"/>
      <c r="R2" s="182"/>
      <c r="S2" s="182"/>
      <c r="T2" s="182"/>
      <c r="U2" s="182"/>
      <c r="V2" s="182"/>
      <c r="W2" s="182"/>
      <c r="X2" s="182"/>
      <c r="Y2" s="182"/>
      <c r="Z2" s="182"/>
      <c r="AA2" s="182"/>
      <c r="AB2" s="182"/>
      <c r="AC2" s="182"/>
      <c r="AD2" s="182"/>
      <c r="AE2" s="182"/>
      <c r="AF2" s="182"/>
      <c r="AG2" s="182"/>
      <c r="AH2" s="182"/>
      <c r="AI2" s="182"/>
      <c r="AJ2" s="182"/>
      <c r="AK2" s="182"/>
      <c r="AL2" s="182"/>
      <c r="AM2" s="182"/>
      <c r="AN2" s="182"/>
      <c r="AO2" s="182"/>
      <c r="AP2" s="183"/>
      <c r="AQ2" s="7"/>
      <c r="AR2" s="4"/>
    </row>
    <row r="3" spans="1:44" s="5" customFormat="1" ht="16" thickBot="1" x14ac:dyDescent="0.25">
      <c r="A3" s="1"/>
      <c r="B3" s="8"/>
      <c r="C3" s="4"/>
      <c r="D3" s="4"/>
      <c r="E3" s="4"/>
      <c r="F3" s="8"/>
      <c r="G3" s="8"/>
      <c r="H3" s="8"/>
      <c r="I3" s="8"/>
      <c r="J3" s="9"/>
      <c r="K3" s="8"/>
      <c r="L3" s="8"/>
      <c r="M3" s="8"/>
      <c r="N3" s="10"/>
      <c r="O3" s="4"/>
      <c r="P3" s="8"/>
      <c r="Q3" s="8"/>
      <c r="R3" s="4"/>
      <c r="S3" s="4"/>
      <c r="T3" s="8"/>
      <c r="U3" s="11"/>
      <c r="V3" s="11"/>
      <c r="W3" s="12"/>
      <c r="X3" s="8"/>
      <c r="Y3" s="8"/>
      <c r="Z3" s="8"/>
      <c r="AA3" s="10"/>
      <c r="AB3" s="4"/>
      <c r="AC3" s="8"/>
      <c r="AD3" s="8"/>
      <c r="AE3" s="4"/>
      <c r="AF3" s="4"/>
      <c r="AG3" s="4"/>
      <c r="AH3" s="8"/>
      <c r="AI3" s="11"/>
      <c r="AJ3" s="11"/>
      <c r="AK3" s="12"/>
      <c r="AL3" s="12"/>
      <c r="AM3" s="8"/>
      <c r="AN3" s="8"/>
      <c r="AO3" s="8"/>
      <c r="AP3" s="10"/>
      <c r="AQ3" s="4"/>
      <c r="AR3" s="4"/>
    </row>
    <row r="4" spans="1:44" s="5" customFormat="1" ht="15" customHeight="1" x14ac:dyDescent="0.2">
      <c r="A4" s="1"/>
      <c r="B4" s="8"/>
      <c r="C4" s="169" t="s">
        <v>0</v>
      </c>
      <c r="D4" s="170"/>
      <c r="E4" s="170"/>
      <c r="F4" s="171"/>
      <c r="G4" s="171"/>
      <c r="H4" s="171"/>
      <c r="I4" s="171"/>
      <c r="J4" s="171"/>
      <c r="K4" s="171"/>
      <c r="L4" s="171"/>
      <c r="M4" s="171"/>
      <c r="N4" s="172"/>
      <c r="O4" s="13"/>
      <c r="P4" s="8"/>
      <c r="Q4" s="8"/>
      <c r="R4" s="169" t="s">
        <v>1</v>
      </c>
      <c r="S4" s="170"/>
      <c r="T4" s="171"/>
      <c r="U4" s="171"/>
      <c r="V4" s="171"/>
      <c r="W4" s="171"/>
      <c r="X4" s="171"/>
      <c r="Y4" s="171"/>
      <c r="Z4" s="171"/>
      <c r="AA4" s="172"/>
      <c r="AB4" s="13"/>
      <c r="AC4" s="8"/>
      <c r="AD4" s="8"/>
      <c r="AE4" s="169" t="s">
        <v>2</v>
      </c>
      <c r="AF4" s="170"/>
      <c r="AG4" s="170"/>
      <c r="AH4" s="171"/>
      <c r="AI4" s="171"/>
      <c r="AJ4" s="171"/>
      <c r="AK4" s="171"/>
      <c r="AL4" s="171"/>
      <c r="AM4" s="171"/>
      <c r="AN4" s="171"/>
      <c r="AO4" s="171"/>
      <c r="AP4" s="172"/>
      <c r="AQ4" s="13"/>
      <c r="AR4" s="14"/>
    </row>
    <row r="5" spans="1:44" s="5" customFormat="1" ht="15.75" customHeight="1" thickBot="1" x14ac:dyDescent="0.25">
      <c r="A5" s="1"/>
      <c r="B5" s="15" t="s">
        <v>3</v>
      </c>
      <c r="C5" s="173" t="s">
        <v>4</v>
      </c>
      <c r="D5" s="174"/>
      <c r="E5" s="174" t="s">
        <v>5</v>
      </c>
      <c r="F5" s="174"/>
      <c r="G5" s="16" t="s">
        <v>6</v>
      </c>
      <c r="H5" s="16"/>
      <c r="I5" s="174" t="s">
        <v>38</v>
      </c>
      <c r="J5" s="174"/>
      <c r="K5" s="17" t="s">
        <v>7</v>
      </c>
      <c r="L5" s="17" t="s">
        <v>8</v>
      </c>
      <c r="M5" s="18" t="s">
        <v>9</v>
      </c>
      <c r="N5" s="19" t="s">
        <v>10</v>
      </c>
      <c r="O5" s="20" t="s">
        <v>11</v>
      </c>
      <c r="P5" s="8"/>
      <c r="Q5" s="15" t="s">
        <v>3</v>
      </c>
      <c r="R5" s="173" t="s">
        <v>12</v>
      </c>
      <c r="S5" s="174"/>
      <c r="T5" s="1" t="s">
        <v>5</v>
      </c>
      <c r="U5" s="21" t="s">
        <v>6</v>
      </c>
      <c r="V5" s="22"/>
      <c r="W5" s="22" t="s">
        <v>39</v>
      </c>
      <c r="X5" s="17" t="s">
        <v>7</v>
      </c>
      <c r="Y5" s="17"/>
      <c r="Z5" s="23" t="s">
        <v>9</v>
      </c>
      <c r="AA5" s="19" t="s">
        <v>10</v>
      </c>
      <c r="AB5" s="20" t="s">
        <v>11</v>
      </c>
      <c r="AC5" s="8"/>
      <c r="AD5" s="15" t="s">
        <v>3</v>
      </c>
      <c r="AE5" s="173" t="s">
        <v>12</v>
      </c>
      <c r="AF5" s="174"/>
      <c r="AG5" s="174" t="s">
        <v>5</v>
      </c>
      <c r="AH5" s="174"/>
      <c r="AI5" s="16" t="s">
        <v>6</v>
      </c>
      <c r="AJ5" s="22"/>
      <c r="AK5" s="176" t="s">
        <v>39</v>
      </c>
      <c r="AL5" s="174"/>
      <c r="AM5" s="17" t="s">
        <v>7</v>
      </c>
      <c r="AN5" s="17"/>
      <c r="AO5" s="23" t="s">
        <v>9</v>
      </c>
      <c r="AP5" s="19" t="s">
        <v>10</v>
      </c>
      <c r="AQ5" s="20" t="s">
        <v>11</v>
      </c>
      <c r="AR5" s="8"/>
    </row>
    <row r="6" spans="1:44" s="5" customFormat="1" ht="15" customHeight="1" x14ac:dyDescent="0.2">
      <c r="A6" s="1"/>
      <c r="B6" s="24">
        <v>1</v>
      </c>
      <c r="C6" s="25" t="s">
        <v>40</v>
      </c>
      <c r="D6" s="26"/>
      <c r="E6" s="165" t="s">
        <v>41</v>
      </c>
      <c r="F6" s="165"/>
      <c r="G6" s="27">
        <v>4.0199999999999996</v>
      </c>
      <c r="H6" s="27">
        <v>-1.2916666666666667</v>
      </c>
      <c r="I6" s="177" t="s">
        <v>42</v>
      </c>
      <c r="J6" s="177"/>
      <c r="K6" s="28">
        <v>6.1066638357894725</v>
      </c>
      <c r="L6" s="28">
        <v>3.8134303174331534</v>
      </c>
      <c r="M6" s="29">
        <v>-0.30986899914952726</v>
      </c>
      <c r="N6" s="30">
        <v>0.74760364166891968</v>
      </c>
      <c r="O6" s="31" t="s">
        <v>43</v>
      </c>
      <c r="P6" s="32"/>
      <c r="Q6" s="24">
        <v>1</v>
      </c>
      <c r="R6" s="33" t="s">
        <v>44</v>
      </c>
      <c r="S6" s="26"/>
      <c r="T6" s="34" t="s">
        <v>45</v>
      </c>
      <c r="U6" s="27">
        <v>1.01</v>
      </c>
      <c r="V6" s="35">
        <v>-1.6666666666666663E-2</v>
      </c>
      <c r="W6" s="36" t="s">
        <v>46</v>
      </c>
      <c r="X6" s="28">
        <v>12.582104625263158</v>
      </c>
      <c r="Y6" s="28">
        <v>1.8415360134425174</v>
      </c>
      <c r="Z6" s="37">
        <v>-6.1554389615904169E-2</v>
      </c>
      <c r="AA6" s="30">
        <v>0.89494558885893005</v>
      </c>
      <c r="AB6" s="31">
        <v>1</v>
      </c>
      <c r="AC6" s="32"/>
      <c r="AD6" s="24">
        <v>1</v>
      </c>
      <c r="AE6" s="163" t="s">
        <v>47</v>
      </c>
      <c r="AF6" s="164"/>
      <c r="AG6" s="165" t="s">
        <v>48</v>
      </c>
      <c r="AH6" s="165"/>
      <c r="AI6" s="35">
        <v>1.03</v>
      </c>
      <c r="AJ6" s="35">
        <v>-8.3333333333333402E-3</v>
      </c>
      <c r="AK6" s="167" t="s">
        <v>49</v>
      </c>
      <c r="AL6" s="168"/>
      <c r="AM6" s="28">
        <v>8.3733421252631572</v>
      </c>
      <c r="AN6" s="28">
        <v>2.6538610485486323</v>
      </c>
      <c r="AO6" s="29">
        <v>-0.26314193263625307</v>
      </c>
      <c r="AP6" s="30">
        <v>0.92325900253926485</v>
      </c>
      <c r="AQ6" s="31" t="s">
        <v>43</v>
      </c>
      <c r="AR6" s="32"/>
    </row>
    <row r="7" spans="1:44" s="5" customFormat="1" ht="15" customHeight="1" x14ac:dyDescent="0.2">
      <c r="A7" s="1"/>
      <c r="B7" s="38">
        <v>2</v>
      </c>
      <c r="C7" s="39" t="s">
        <v>50</v>
      </c>
      <c r="D7" s="40"/>
      <c r="E7" s="158" t="s">
        <v>51</v>
      </c>
      <c r="F7" s="159"/>
      <c r="G7" s="41" t="s">
        <v>52</v>
      </c>
      <c r="H7" s="42">
        <v>-0.7749999999999998</v>
      </c>
      <c r="I7" s="175" t="s">
        <v>53</v>
      </c>
      <c r="J7" s="161"/>
      <c r="K7" s="43">
        <v>3.8217819744444439</v>
      </c>
      <c r="L7" s="43">
        <v>0.7908199960561042</v>
      </c>
      <c r="M7" s="44">
        <v>-8.0494897400050155E-2</v>
      </c>
      <c r="N7" s="45">
        <v>0.58964442226144764</v>
      </c>
      <c r="O7" s="46">
        <v>1</v>
      </c>
      <c r="P7" s="32"/>
      <c r="Q7" s="38">
        <v>2</v>
      </c>
      <c r="R7" s="33" t="s">
        <v>54</v>
      </c>
      <c r="S7" s="40"/>
      <c r="T7" s="47" t="s">
        <v>48</v>
      </c>
      <c r="U7" s="48" t="s">
        <v>55</v>
      </c>
      <c r="V7" s="49">
        <v>1.6666666666666663E-2</v>
      </c>
      <c r="W7" s="41" t="s">
        <v>56</v>
      </c>
      <c r="X7" s="43">
        <v>10.89835766888889</v>
      </c>
      <c r="Y7" s="43">
        <v>1.1624210381558855</v>
      </c>
      <c r="Z7" s="50">
        <v>2.6145716666765292E-2</v>
      </c>
      <c r="AA7" s="45">
        <v>0.80394964013576964</v>
      </c>
      <c r="AB7" s="46">
        <v>2</v>
      </c>
      <c r="AC7" s="32"/>
      <c r="AD7" s="38">
        <v>2</v>
      </c>
      <c r="AE7" s="156" t="s">
        <v>57</v>
      </c>
      <c r="AF7" s="162"/>
      <c r="AG7" s="158" t="s">
        <v>58</v>
      </c>
      <c r="AH7" s="158"/>
      <c r="AI7" s="48" t="s">
        <v>59</v>
      </c>
      <c r="AJ7" s="49">
        <v>-0.1166666666666667</v>
      </c>
      <c r="AK7" s="160" t="s">
        <v>60</v>
      </c>
      <c r="AL7" s="161"/>
      <c r="AM7" s="43">
        <v>6.9759791966666658</v>
      </c>
      <c r="AN7" s="43">
        <v>1.2953234593838561</v>
      </c>
      <c r="AO7" s="44">
        <v>-0.11414461430119954</v>
      </c>
      <c r="AP7" s="45">
        <v>0.85932472231890256</v>
      </c>
      <c r="AQ7" s="46">
        <v>1</v>
      </c>
      <c r="AR7" s="32"/>
    </row>
    <row r="8" spans="1:44" s="5" customFormat="1" ht="15" customHeight="1" x14ac:dyDescent="0.2">
      <c r="A8" s="1"/>
      <c r="B8" s="38">
        <v>3</v>
      </c>
      <c r="C8" s="39" t="s">
        <v>61</v>
      </c>
      <c r="D8" s="40"/>
      <c r="E8" s="158" t="s">
        <v>62</v>
      </c>
      <c r="F8" s="159"/>
      <c r="G8" s="41" t="s">
        <v>63</v>
      </c>
      <c r="H8" s="42">
        <v>-0.23333333333333309</v>
      </c>
      <c r="I8" s="160" t="s">
        <v>64</v>
      </c>
      <c r="J8" s="161"/>
      <c r="K8" s="43">
        <v>2.8198979666666673</v>
      </c>
      <c r="L8" s="43">
        <v>0.64754839281246523</v>
      </c>
      <c r="M8" s="44">
        <v>-6.2579055274411086E-2</v>
      </c>
      <c r="N8" s="45">
        <v>0.473094371891781</v>
      </c>
      <c r="O8" s="46">
        <v>2</v>
      </c>
      <c r="P8" s="32"/>
      <c r="Q8" s="38">
        <v>3</v>
      </c>
      <c r="R8" s="33" t="s">
        <v>65</v>
      </c>
      <c r="S8" s="40"/>
      <c r="T8" s="47" t="s">
        <v>66</v>
      </c>
      <c r="U8" s="48" t="s">
        <v>67</v>
      </c>
      <c r="V8" s="49">
        <v>-3.3333333333333361E-2</v>
      </c>
      <c r="W8" s="41" t="s">
        <v>68</v>
      </c>
      <c r="X8" s="43">
        <v>7.038152817777779</v>
      </c>
      <c r="Y8" s="43">
        <v>1.0022913157041387</v>
      </c>
      <c r="Z8" s="50">
        <v>6.7941506780771543E-2</v>
      </c>
      <c r="AA8" s="45">
        <v>0.74518451126313945</v>
      </c>
      <c r="AB8" s="46">
        <v>3</v>
      </c>
      <c r="AC8" s="32"/>
      <c r="AD8" s="38">
        <v>3</v>
      </c>
      <c r="AE8" s="156" t="s">
        <v>69</v>
      </c>
      <c r="AF8" s="162"/>
      <c r="AG8" s="158" t="s">
        <v>70</v>
      </c>
      <c r="AH8" s="158"/>
      <c r="AI8" s="48" t="s">
        <v>67</v>
      </c>
      <c r="AJ8" s="49">
        <v>-6.6666666666666652E-2</v>
      </c>
      <c r="AK8" s="160" t="s">
        <v>71</v>
      </c>
      <c r="AL8" s="161"/>
      <c r="AM8" s="43">
        <v>6.1315221088235283</v>
      </c>
      <c r="AN8" s="43">
        <v>0.8950182754280438</v>
      </c>
      <c r="AO8" s="44">
        <v>2.7628364532160554E-2</v>
      </c>
      <c r="AP8" s="45">
        <v>0.80312982241579123</v>
      </c>
      <c r="AQ8" s="46">
        <v>2</v>
      </c>
      <c r="AR8" s="32"/>
    </row>
    <row r="9" spans="1:44" s="5" customFormat="1" ht="15" customHeight="1" x14ac:dyDescent="0.2">
      <c r="A9" s="1"/>
      <c r="B9" s="38">
        <v>4</v>
      </c>
      <c r="C9" s="39" t="s">
        <v>72</v>
      </c>
      <c r="D9" s="40"/>
      <c r="E9" s="158" t="s">
        <v>58</v>
      </c>
      <c r="F9" s="159"/>
      <c r="G9" s="41" t="s">
        <v>73</v>
      </c>
      <c r="H9" s="42">
        <v>-0.63333333333333341</v>
      </c>
      <c r="I9" s="160" t="s">
        <v>74</v>
      </c>
      <c r="J9" s="161"/>
      <c r="K9" s="43">
        <v>2.2604583733333343</v>
      </c>
      <c r="L9" s="43">
        <v>1.122259628069243</v>
      </c>
      <c r="M9" s="44">
        <v>-0.18530326506631065</v>
      </c>
      <c r="N9" s="45">
        <v>0.37966668749156829</v>
      </c>
      <c r="O9" s="46">
        <v>3</v>
      </c>
      <c r="P9" s="32"/>
      <c r="Q9" s="38">
        <v>4</v>
      </c>
      <c r="R9" s="33" t="s">
        <v>75</v>
      </c>
      <c r="S9" s="40"/>
      <c r="T9" s="47" t="s">
        <v>58</v>
      </c>
      <c r="U9" s="48" t="s">
        <v>76</v>
      </c>
      <c r="V9" s="49">
        <v>-3.3333333333333361E-2</v>
      </c>
      <c r="W9" s="41" t="s">
        <v>77</v>
      </c>
      <c r="X9" s="43">
        <v>6.6256181355555555</v>
      </c>
      <c r="Y9" s="43">
        <v>0.85381583532251193</v>
      </c>
      <c r="Z9" s="50">
        <v>0.43116073656023307</v>
      </c>
      <c r="AA9" s="45">
        <v>0.68986384493528141</v>
      </c>
      <c r="AB9" s="46" t="s">
        <v>78</v>
      </c>
      <c r="AC9" s="32"/>
      <c r="AD9" s="38">
        <v>4</v>
      </c>
      <c r="AE9" s="156" t="s">
        <v>79</v>
      </c>
      <c r="AF9" s="162"/>
      <c r="AG9" s="158" t="s">
        <v>41</v>
      </c>
      <c r="AH9" s="158"/>
      <c r="AI9" s="48" t="s">
        <v>80</v>
      </c>
      <c r="AJ9" s="49">
        <v>0</v>
      </c>
      <c r="AK9" s="160" t="s">
        <v>81</v>
      </c>
      <c r="AL9" s="161"/>
      <c r="AM9" s="43">
        <v>5.689959782222223</v>
      </c>
      <c r="AN9" s="43">
        <v>0.87731235622088788</v>
      </c>
      <c r="AO9" s="44">
        <v>0.2037931148581249</v>
      </c>
      <c r="AP9" s="45">
        <v>0.75098180521226887</v>
      </c>
      <c r="AQ9" s="46" t="s">
        <v>82</v>
      </c>
      <c r="AR9" s="32"/>
    </row>
    <row r="10" spans="1:44" s="5" customFormat="1" ht="15" customHeight="1" x14ac:dyDescent="0.2">
      <c r="A10" s="1"/>
      <c r="B10" s="38">
        <v>5</v>
      </c>
      <c r="C10" s="39" t="s">
        <v>83</v>
      </c>
      <c r="D10" s="40"/>
      <c r="E10" s="158" t="s">
        <v>84</v>
      </c>
      <c r="F10" s="159"/>
      <c r="G10" s="41" t="s">
        <v>85</v>
      </c>
      <c r="H10" s="42">
        <v>0.4499999999999999</v>
      </c>
      <c r="I10" s="160" t="s">
        <v>86</v>
      </c>
      <c r="J10" s="161"/>
      <c r="K10" s="43">
        <v>2.0851153377777782</v>
      </c>
      <c r="L10" s="43">
        <v>0.78240507026782546</v>
      </c>
      <c r="M10" s="44">
        <v>0.31698371041655499</v>
      </c>
      <c r="N10" s="45">
        <v>0.29348615879256962</v>
      </c>
      <c r="O10" s="46" t="s">
        <v>78</v>
      </c>
      <c r="P10" s="32"/>
      <c r="Q10" s="38">
        <v>5</v>
      </c>
      <c r="R10" s="33" t="s">
        <v>87</v>
      </c>
      <c r="S10" s="40"/>
      <c r="T10" s="47" t="s">
        <v>88</v>
      </c>
      <c r="U10" s="48" t="s">
        <v>89</v>
      </c>
      <c r="V10" s="49">
        <v>0.1333333333333333</v>
      </c>
      <c r="W10" s="41" t="s">
        <v>90</v>
      </c>
      <c r="X10" s="43">
        <v>6.5064195144444446</v>
      </c>
      <c r="Y10" s="43">
        <v>1.4476045966617204</v>
      </c>
      <c r="Z10" s="50">
        <v>0.11861352606334706</v>
      </c>
      <c r="AA10" s="45">
        <v>0.63553842871244259</v>
      </c>
      <c r="AB10" s="46">
        <v>3</v>
      </c>
      <c r="AC10" s="32"/>
      <c r="AD10" s="38">
        <v>5</v>
      </c>
      <c r="AE10" s="156" t="s">
        <v>91</v>
      </c>
      <c r="AF10" s="162"/>
      <c r="AG10" s="158" t="s">
        <v>92</v>
      </c>
      <c r="AH10" s="158"/>
      <c r="AI10" s="48" t="s">
        <v>76</v>
      </c>
      <c r="AJ10" s="49">
        <v>-0.18333333333333326</v>
      </c>
      <c r="AK10" s="160" t="s">
        <v>93</v>
      </c>
      <c r="AL10" s="161"/>
      <c r="AM10" s="43">
        <v>5.5491458733333321</v>
      </c>
      <c r="AN10" s="43">
        <v>0.95679497566592742</v>
      </c>
      <c r="AO10" s="44">
        <v>-0.17221126523856539</v>
      </c>
      <c r="AP10" s="45">
        <v>0.7001243359957775</v>
      </c>
      <c r="AQ10" s="46">
        <v>2</v>
      </c>
      <c r="AR10" s="32"/>
    </row>
    <row r="11" spans="1:44" s="5" customFormat="1" ht="15" customHeight="1" x14ac:dyDescent="0.2">
      <c r="A11" s="1"/>
      <c r="B11" s="38">
        <v>6</v>
      </c>
      <c r="C11" s="39" t="s">
        <v>94</v>
      </c>
      <c r="D11" s="40"/>
      <c r="E11" s="158" t="s">
        <v>95</v>
      </c>
      <c r="F11" s="159"/>
      <c r="G11" s="41" t="s">
        <v>96</v>
      </c>
      <c r="H11" s="42">
        <v>0.42499999999999954</v>
      </c>
      <c r="I11" s="160" t="s">
        <v>97</v>
      </c>
      <c r="J11" s="161"/>
      <c r="K11" s="43">
        <v>1.0222021633333336</v>
      </c>
      <c r="L11" s="43">
        <v>0.8721140010630396</v>
      </c>
      <c r="M11" s="44">
        <v>5.6240166545753874E-2</v>
      </c>
      <c r="N11" s="45">
        <v>0.251237213960955</v>
      </c>
      <c r="O11" s="46">
        <v>4</v>
      </c>
      <c r="P11" s="32"/>
      <c r="Q11" s="38">
        <v>6</v>
      </c>
      <c r="R11" s="33" t="s">
        <v>98</v>
      </c>
      <c r="S11" s="40"/>
      <c r="T11" s="47" t="s">
        <v>99</v>
      </c>
      <c r="U11" s="48" t="s">
        <v>100</v>
      </c>
      <c r="V11" s="49">
        <v>-2.500000000000006E-2</v>
      </c>
      <c r="W11" s="41" t="s">
        <v>101</v>
      </c>
      <c r="X11" s="43">
        <v>5.9318632444444432</v>
      </c>
      <c r="Y11" s="43">
        <v>1.0444790443163721</v>
      </c>
      <c r="Z11" s="50">
        <v>-6.9401339202442236E-2</v>
      </c>
      <c r="AA11" s="45">
        <v>0.58601027593717225</v>
      </c>
      <c r="AB11" s="46">
        <v>4</v>
      </c>
      <c r="AC11" s="32"/>
      <c r="AD11" s="38">
        <v>6</v>
      </c>
      <c r="AE11" s="156" t="s">
        <v>102</v>
      </c>
      <c r="AF11" s="162"/>
      <c r="AG11" s="158" t="s">
        <v>103</v>
      </c>
      <c r="AH11" s="158"/>
      <c r="AI11" s="48" t="s">
        <v>76</v>
      </c>
      <c r="AJ11" s="49">
        <v>-8.3333333333333329E-2</v>
      </c>
      <c r="AK11" s="160" t="s">
        <v>104</v>
      </c>
      <c r="AL11" s="161"/>
      <c r="AM11" s="43">
        <v>5.1526389588888888</v>
      </c>
      <c r="AN11" s="43">
        <v>0.66513801073548429</v>
      </c>
      <c r="AO11" s="44">
        <v>0.23611421776580294</v>
      </c>
      <c r="AP11" s="45">
        <v>0.65290082030218566</v>
      </c>
      <c r="AQ11" s="46" t="s">
        <v>78</v>
      </c>
      <c r="AR11" s="32"/>
    </row>
    <row r="12" spans="1:44" s="5" customFormat="1" ht="15" customHeight="1" x14ac:dyDescent="0.2">
      <c r="A12" s="1"/>
      <c r="B12" s="38">
        <v>7</v>
      </c>
      <c r="C12" s="39" t="s">
        <v>105</v>
      </c>
      <c r="D12" s="40"/>
      <c r="E12" s="158" t="s">
        <v>106</v>
      </c>
      <c r="F12" s="159"/>
      <c r="G12" s="41" t="s">
        <v>107</v>
      </c>
      <c r="H12" s="42">
        <v>0.70000000000000051</v>
      </c>
      <c r="I12" s="160" t="s">
        <v>108</v>
      </c>
      <c r="J12" s="161"/>
      <c r="K12" s="43">
        <v>1.0083431955555555</v>
      </c>
      <c r="L12" s="43">
        <v>0.71817252836655232</v>
      </c>
      <c r="M12" s="44">
        <v>-4.9908892556888719E-2</v>
      </c>
      <c r="N12" s="45">
        <v>0.20956107829182266</v>
      </c>
      <c r="O12" s="46">
        <v>4</v>
      </c>
      <c r="P12" s="32"/>
      <c r="Q12" s="38">
        <v>7</v>
      </c>
      <c r="R12" s="33" t="s">
        <v>109</v>
      </c>
      <c r="S12" s="40"/>
      <c r="T12" s="47" t="s">
        <v>110</v>
      </c>
      <c r="U12" s="48" t="s">
        <v>111</v>
      </c>
      <c r="V12" s="49">
        <v>0.16666666666666666</v>
      </c>
      <c r="W12" s="41" t="s">
        <v>112</v>
      </c>
      <c r="X12" s="43">
        <v>5.8536736711111095</v>
      </c>
      <c r="Y12" s="43">
        <v>1.2098642988281199</v>
      </c>
      <c r="Z12" s="50">
        <v>7.1868662438516293E-2</v>
      </c>
      <c r="AA12" s="45">
        <v>0.53713496780344261</v>
      </c>
      <c r="AB12" s="46">
        <v>4</v>
      </c>
      <c r="AC12" s="32"/>
      <c r="AD12" s="38">
        <v>7</v>
      </c>
      <c r="AE12" s="156" t="s">
        <v>113</v>
      </c>
      <c r="AF12" s="162"/>
      <c r="AG12" s="158" t="s">
        <v>62</v>
      </c>
      <c r="AH12" s="158"/>
      <c r="AI12" s="48" t="s">
        <v>114</v>
      </c>
      <c r="AJ12" s="49">
        <v>-0.30833333333333329</v>
      </c>
      <c r="AK12" s="160" t="s">
        <v>112</v>
      </c>
      <c r="AL12" s="161"/>
      <c r="AM12" s="43">
        <v>4.6565257744444448</v>
      </c>
      <c r="AN12" s="43">
        <v>0.80973140036926339</v>
      </c>
      <c r="AO12" s="44">
        <v>-3.5074315299484911E-2</v>
      </c>
      <c r="AP12" s="45">
        <v>0.61022414146992565</v>
      </c>
      <c r="AQ12" s="46">
        <v>4</v>
      </c>
      <c r="AR12" s="32"/>
    </row>
    <row r="13" spans="1:44" s="5" customFormat="1" ht="15" customHeight="1" x14ac:dyDescent="0.2">
      <c r="A13" s="1"/>
      <c r="B13" s="38">
        <v>8</v>
      </c>
      <c r="C13" s="39" t="s">
        <v>115</v>
      </c>
      <c r="D13" s="40"/>
      <c r="E13" s="158" t="s">
        <v>92</v>
      </c>
      <c r="F13" s="159"/>
      <c r="G13" s="41" t="s">
        <v>116</v>
      </c>
      <c r="H13" s="42">
        <v>-0.5249999999999998</v>
      </c>
      <c r="I13" s="160" t="s">
        <v>117</v>
      </c>
      <c r="J13" s="161"/>
      <c r="K13" s="43">
        <v>0.9605584033333332</v>
      </c>
      <c r="L13" s="43">
        <v>0.74160222303191747</v>
      </c>
      <c r="M13" s="44">
        <v>7.3376218377836254E-3</v>
      </c>
      <c r="N13" s="45">
        <v>0.16985995023156036</v>
      </c>
      <c r="O13" s="46">
        <v>4</v>
      </c>
      <c r="P13" s="32"/>
      <c r="Q13" s="38">
        <v>8</v>
      </c>
      <c r="R13" s="33" t="s">
        <v>118</v>
      </c>
      <c r="S13" s="40"/>
      <c r="T13" s="47" t="s">
        <v>119</v>
      </c>
      <c r="U13" s="48" t="s">
        <v>100</v>
      </c>
      <c r="V13" s="49">
        <v>-6.6666666666666721E-2</v>
      </c>
      <c r="W13" s="41" t="s">
        <v>120</v>
      </c>
      <c r="X13" s="43">
        <v>5.5731417766666658</v>
      </c>
      <c r="Y13" s="43">
        <v>0.8891418416421738</v>
      </c>
      <c r="Z13" s="50">
        <v>0.19187964770416704</v>
      </c>
      <c r="AA13" s="45">
        <v>0.4906019635890409</v>
      </c>
      <c r="AB13" s="46">
        <v>4</v>
      </c>
      <c r="AC13" s="32"/>
      <c r="AD13" s="38">
        <v>8</v>
      </c>
      <c r="AE13" s="156" t="s">
        <v>121</v>
      </c>
      <c r="AF13" s="162"/>
      <c r="AG13" s="158" t="s">
        <v>122</v>
      </c>
      <c r="AH13" s="158"/>
      <c r="AI13" s="48" t="s">
        <v>123</v>
      </c>
      <c r="AJ13" s="49">
        <v>-0.10833333333333339</v>
      </c>
      <c r="AK13" s="160" t="s">
        <v>124</v>
      </c>
      <c r="AL13" s="161"/>
      <c r="AM13" s="43">
        <v>3.8526320544444448</v>
      </c>
      <c r="AN13" s="43">
        <v>0.73005795306855403</v>
      </c>
      <c r="AO13" s="44">
        <v>0.12480919517768933</v>
      </c>
      <c r="AP13" s="45">
        <v>0.57491508299789096</v>
      </c>
      <c r="AQ13" s="46">
        <v>5</v>
      </c>
      <c r="AR13" s="32"/>
    </row>
    <row r="14" spans="1:44" s="5" customFormat="1" ht="15" customHeight="1" x14ac:dyDescent="0.2">
      <c r="A14" s="1"/>
      <c r="B14" s="38">
        <v>9</v>
      </c>
      <c r="C14" s="39" t="s">
        <v>125</v>
      </c>
      <c r="D14" s="40"/>
      <c r="E14" s="158" t="s">
        <v>122</v>
      </c>
      <c r="F14" s="159"/>
      <c r="G14" s="41" t="s">
        <v>126</v>
      </c>
      <c r="H14" s="42">
        <v>0.23333333333333309</v>
      </c>
      <c r="I14" s="160" t="s">
        <v>127</v>
      </c>
      <c r="J14" s="161"/>
      <c r="K14" s="43">
        <v>0.91205429666666615</v>
      </c>
      <c r="L14" s="43">
        <v>0.7142857713174865</v>
      </c>
      <c r="M14" s="44">
        <v>-0.13237600476384059</v>
      </c>
      <c r="N14" s="45">
        <v>0.13216355998165866</v>
      </c>
      <c r="O14" s="46">
        <v>4</v>
      </c>
      <c r="P14" s="32"/>
      <c r="Q14" s="38">
        <v>9</v>
      </c>
      <c r="R14" s="33" t="s">
        <v>128</v>
      </c>
      <c r="S14" s="40"/>
      <c r="T14" s="47" t="s">
        <v>129</v>
      </c>
      <c r="U14" s="48" t="s">
        <v>130</v>
      </c>
      <c r="V14" s="49">
        <v>-5.0000000000000121E-2</v>
      </c>
      <c r="W14" s="41" t="s">
        <v>131</v>
      </c>
      <c r="X14" s="43">
        <v>4.7423820344444456</v>
      </c>
      <c r="Y14" s="43">
        <v>0.94572977139371261</v>
      </c>
      <c r="Z14" s="50">
        <v>0.28561854953290133</v>
      </c>
      <c r="AA14" s="45">
        <v>0.45100539633158732</v>
      </c>
      <c r="AB14" s="46" t="s">
        <v>132</v>
      </c>
      <c r="AC14" s="32"/>
      <c r="AD14" s="38">
        <v>9</v>
      </c>
      <c r="AE14" s="156" t="s">
        <v>133</v>
      </c>
      <c r="AF14" s="162"/>
      <c r="AG14" s="158" t="s">
        <v>134</v>
      </c>
      <c r="AH14" s="158"/>
      <c r="AI14" s="48" t="s">
        <v>135</v>
      </c>
      <c r="AJ14" s="49">
        <v>-0.11666666666666654</v>
      </c>
      <c r="AK14" s="160" t="s">
        <v>136</v>
      </c>
      <c r="AL14" s="161"/>
      <c r="AM14" s="43">
        <v>3.7770799811111111</v>
      </c>
      <c r="AN14" s="43">
        <v>0.8138251365322976</v>
      </c>
      <c r="AO14" s="44">
        <v>0.30958894924584218</v>
      </c>
      <c r="AP14" s="45">
        <v>0.5402984531142373</v>
      </c>
      <c r="AQ14" s="46" t="s">
        <v>132</v>
      </c>
      <c r="AR14" s="32"/>
    </row>
    <row r="15" spans="1:44" s="5" customFormat="1" ht="15" customHeight="1" x14ac:dyDescent="0.2">
      <c r="A15" s="1"/>
      <c r="B15" s="38">
        <v>10</v>
      </c>
      <c r="C15" s="39" t="s">
        <v>137</v>
      </c>
      <c r="D15" s="40"/>
      <c r="E15" s="158" t="s">
        <v>134</v>
      </c>
      <c r="F15" s="159"/>
      <c r="G15" s="41" t="s">
        <v>138</v>
      </c>
      <c r="H15" s="42">
        <v>0.28333333333333383</v>
      </c>
      <c r="I15" s="160" t="s">
        <v>101</v>
      </c>
      <c r="J15" s="161"/>
      <c r="K15" s="43">
        <v>0.87032728333333331</v>
      </c>
      <c r="L15" s="43">
        <v>1.3697105599295551</v>
      </c>
      <c r="M15" s="44">
        <v>-0.12904809125690403</v>
      </c>
      <c r="N15" s="45">
        <v>9.6191801460728477E-2</v>
      </c>
      <c r="O15" s="46">
        <v>4</v>
      </c>
      <c r="P15" s="32"/>
      <c r="Q15" s="38">
        <v>10</v>
      </c>
      <c r="R15" s="33" t="s">
        <v>139</v>
      </c>
      <c r="S15" s="40"/>
      <c r="T15" s="47" t="s">
        <v>122</v>
      </c>
      <c r="U15" s="48" t="s">
        <v>140</v>
      </c>
      <c r="V15" s="49">
        <v>-1.1833333333333333</v>
      </c>
      <c r="W15" s="41" t="s">
        <v>46</v>
      </c>
      <c r="X15" s="43">
        <v>4.1485223722222218</v>
      </c>
      <c r="Y15" s="43">
        <v>1.8381923465749026</v>
      </c>
      <c r="Z15" s="50">
        <v>-0.10119853483713885</v>
      </c>
      <c r="AA15" s="45">
        <v>0.41636726639231703</v>
      </c>
      <c r="AB15" s="46">
        <v>5</v>
      </c>
      <c r="AC15" s="32"/>
      <c r="AD15" s="38">
        <v>10</v>
      </c>
      <c r="AE15" s="156" t="s">
        <v>141</v>
      </c>
      <c r="AF15" s="162"/>
      <c r="AG15" s="158" t="s">
        <v>142</v>
      </c>
      <c r="AH15" s="158"/>
      <c r="AI15" s="48" t="s">
        <v>143</v>
      </c>
      <c r="AJ15" s="49">
        <v>-0.21666666666666679</v>
      </c>
      <c r="AK15" s="160" t="s">
        <v>144</v>
      </c>
      <c r="AL15" s="161"/>
      <c r="AM15" s="43">
        <v>3.7715487011111115</v>
      </c>
      <c r="AN15" s="43">
        <v>0.75359320403455798</v>
      </c>
      <c r="AO15" s="44">
        <v>-0.30037585251463139</v>
      </c>
      <c r="AP15" s="45">
        <v>0.50573251696052834</v>
      </c>
      <c r="AQ15" s="46" t="s">
        <v>145</v>
      </c>
      <c r="AR15" s="32"/>
    </row>
    <row r="16" spans="1:44" s="5" customFormat="1" ht="15" customHeight="1" x14ac:dyDescent="0.2">
      <c r="A16" s="1"/>
      <c r="B16" s="38">
        <v>11</v>
      </c>
      <c r="C16" s="39" t="s">
        <v>146</v>
      </c>
      <c r="D16" s="40"/>
      <c r="E16" s="158" t="s">
        <v>119</v>
      </c>
      <c r="F16" s="159"/>
      <c r="G16" s="41" t="s">
        <v>147</v>
      </c>
      <c r="H16" s="42">
        <v>0.54166666666666663</v>
      </c>
      <c r="I16" s="160" t="s">
        <v>108</v>
      </c>
      <c r="J16" s="161"/>
      <c r="K16" s="43">
        <v>0.84563761999999953</v>
      </c>
      <c r="L16" s="43">
        <v>0.67363676109661363</v>
      </c>
      <c r="M16" s="44">
        <v>-2.8780525528978688E-2</v>
      </c>
      <c r="N16" s="45">
        <v>6.1240498835410745E-2</v>
      </c>
      <c r="O16" s="46">
        <v>4</v>
      </c>
      <c r="P16" s="32"/>
      <c r="Q16" s="38">
        <v>11</v>
      </c>
      <c r="R16" s="33" t="s">
        <v>148</v>
      </c>
      <c r="S16" s="40"/>
      <c r="T16" s="47" t="s">
        <v>149</v>
      </c>
      <c r="U16" s="48" t="s">
        <v>150</v>
      </c>
      <c r="V16" s="49">
        <v>-0.27500000000000008</v>
      </c>
      <c r="W16" s="41" t="s">
        <v>151</v>
      </c>
      <c r="X16" s="43">
        <v>3.9061147233333342</v>
      </c>
      <c r="Y16" s="43">
        <v>0.99091212165129494</v>
      </c>
      <c r="Z16" s="50">
        <v>0.10105363985233823</v>
      </c>
      <c r="AA16" s="45">
        <v>0.38375312159452935</v>
      </c>
      <c r="AB16" s="46">
        <v>5</v>
      </c>
      <c r="AC16" s="32"/>
      <c r="AD16" s="38">
        <v>11</v>
      </c>
      <c r="AE16" s="156" t="s">
        <v>152</v>
      </c>
      <c r="AF16" s="162"/>
      <c r="AG16" s="158" t="s">
        <v>51</v>
      </c>
      <c r="AH16" s="158"/>
      <c r="AI16" s="48" t="s">
        <v>135</v>
      </c>
      <c r="AJ16" s="49">
        <v>0.13333333333333344</v>
      </c>
      <c r="AK16" s="160" t="s">
        <v>153</v>
      </c>
      <c r="AL16" s="161"/>
      <c r="AM16" s="43">
        <v>3.56956885</v>
      </c>
      <c r="AN16" s="43">
        <v>0.82329619638978579</v>
      </c>
      <c r="AO16" s="44">
        <v>-0.319834891931572</v>
      </c>
      <c r="AP16" s="45">
        <v>0.47301770966425294</v>
      </c>
      <c r="AQ16" s="46" t="s">
        <v>145</v>
      </c>
      <c r="AR16" s="32"/>
    </row>
    <row r="17" spans="1:44" s="5" customFormat="1" ht="15" customHeight="1" x14ac:dyDescent="0.2">
      <c r="A17" s="1"/>
      <c r="B17" s="38">
        <v>12</v>
      </c>
      <c r="C17" s="39" t="s">
        <v>154</v>
      </c>
      <c r="D17" s="40"/>
      <c r="E17" s="158" t="s">
        <v>155</v>
      </c>
      <c r="F17" s="159"/>
      <c r="G17" s="41" t="s">
        <v>156</v>
      </c>
      <c r="H17" s="42">
        <v>0.53333333333333377</v>
      </c>
      <c r="I17" s="160" t="s">
        <v>157</v>
      </c>
      <c r="J17" s="161"/>
      <c r="K17" s="43">
        <v>0.51104390000000088</v>
      </c>
      <c r="L17" s="43">
        <v>0.65813513028137138</v>
      </c>
      <c r="M17" s="44">
        <v>-0.11744381426190381</v>
      </c>
      <c r="N17" s="45">
        <v>4.0118389812254136E-2</v>
      </c>
      <c r="O17" s="46">
        <v>4</v>
      </c>
      <c r="P17" s="32"/>
      <c r="Q17" s="38">
        <v>12</v>
      </c>
      <c r="R17" s="33" t="s">
        <v>158</v>
      </c>
      <c r="S17" s="40"/>
      <c r="T17" s="47" t="s">
        <v>159</v>
      </c>
      <c r="U17" s="48" t="s">
        <v>160</v>
      </c>
      <c r="V17" s="49">
        <v>-0.30833333333333357</v>
      </c>
      <c r="W17" s="41" t="s">
        <v>161</v>
      </c>
      <c r="X17" s="43">
        <v>3.8305521833333334</v>
      </c>
      <c r="Y17" s="43">
        <v>0.99880475634197774</v>
      </c>
      <c r="Z17" s="50">
        <v>0.10707579833555488</v>
      </c>
      <c r="AA17" s="45">
        <v>0.35176988699662065</v>
      </c>
      <c r="AB17" s="46">
        <v>5</v>
      </c>
      <c r="AC17" s="32"/>
      <c r="AD17" s="38">
        <v>12</v>
      </c>
      <c r="AE17" s="156" t="s">
        <v>162</v>
      </c>
      <c r="AF17" s="162"/>
      <c r="AG17" s="158" t="s">
        <v>84</v>
      </c>
      <c r="AH17" s="158"/>
      <c r="AI17" s="48" t="s">
        <v>130</v>
      </c>
      <c r="AJ17" s="49">
        <v>0.21666666666666679</v>
      </c>
      <c r="AK17" s="160" t="s">
        <v>163</v>
      </c>
      <c r="AL17" s="161"/>
      <c r="AM17" s="43">
        <v>3.4993501499999993</v>
      </c>
      <c r="AN17" s="43">
        <v>0.70832071515289763</v>
      </c>
      <c r="AO17" s="44">
        <v>-1.6288737224789636E-2</v>
      </c>
      <c r="AP17" s="45">
        <v>0.44094645102486779</v>
      </c>
      <c r="AQ17" s="46">
        <v>5</v>
      </c>
      <c r="AR17" s="32"/>
    </row>
    <row r="18" spans="1:44" s="5" customFormat="1" ht="15" customHeight="1" x14ac:dyDescent="0.2">
      <c r="A18" s="1"/>
      <c r="B18" s="38">
        <v>13</v>
      </c>
      <c r="C18" s="39" t="s">
        <v>164</v>
      </c>
      <c r="D18" s="40"/>
      <c r="E18" s="158" t="s">
        <v>88</v>
      </c>
      <c r="F18" s="159"/>
      <c r="G18" s="41" t="s">
        <v>165</v>
      </c>
      <c r="H18" s="42">
        <v>1.1416666666666668</v>
      </c>
      <c r="I18" s="160" t="s">
        <v>166</v>
      </c>
      <c r="J18" s="161"/>
      <c r="K18" s="43">
        <v>0.32339802666666606</v>
      </c>
      <c r="L18" s="43">
        <v>0.66730373924398678</v>
      </c>
      <c r="M18" s="44">
        <v>-0.17758671156395617</v>
      </c>
      <c r="N18" s="45">
        <v>2.6751928776075008E-2</v>
      </c>
      <c r="O18" s="46">
        <v>4</v>
      </c>
      <c r="P18" s="32"/>
      <c r="Q18" s="38">
        <v>13</v>
      </c>
      <c r="R18" s="33" t="s">
        <v>167</v>
      </c>
      <c r="S18" s="40"/>
      <c r="T18" s="47" t="s">
        <v>168</v>
      </c>
      <c r="U18" s="48" t="s">
        <v>150</v>
      </c>
      <c r="V18" s="49">
        <v>0.4250000000000001</v>
      </c>
      <c r="W18" s="41" t="s">
        <v>169</v>
      </c>
      <c r="X18" s="43">
        <v>3.7863174811111118</v>
      </c>
      <c r="Y18" s="43">
        <v>0.82873850241712466</v>
      </c>
      <c r="Z18" s="50">
        <v>-1.9312462332122415E-2</v>
      </c>
      <c r="AA18" s="45">
        <v>0.32015599049693649</v>
      </c>
      <c r="AB18" s="46">
        <v>5</v>
      </c>
      <c r="AC18" s="32"/>
      <c r="AD18" s="38">
        <v>13</v>
      </c>
      <c r="AE18" s="156" t="s">
        <v>170</v>
      </c>
      <c r="AF18" s="162"/>
      <c r="AG18" s="158" t="s">
        <v>159</v>
      </c>
      <c r="AH18" s="158"/>
      <c r="AI18" s="48" t="s">
        <v>150</v>
      </c>
      <c r="AJ18" s="49">
        <v>-7.4999999999999886E-2</v>
      </c>
      <c r="AK18" s="160" t="s">
        <v>171</v>
      </c>
      <c r="AL18" s="161"/>
      <c r="AM18" s="43">
        <v>3.1497953088888888</v>
      </c>
      <c r="AN18" s="43">
        <v>0.82925118867445313</v>
      </c>
      <c r="AO18" s="44">
        <v>0.19243830251988936</v>
      </c>
      <c r="AP18" s="45">
        <v>0.412078833986745</v>
      </c>
      <c r="AQ18" s="46">
        <v>6</v>
      </c>
      <c r="AR18" s="32"/>
    </row>
    <row r="19" spans="1:44" s="5" customFormat="1" ht="15" customHeight="1" x14ac:dyDescent="0.2">
      <c r="A19" s="1"/>
      <c r="B19" s="38">
        <v>14</v>
      </c>
      <c r="C19" s="39" t="s">
        <v>172</v>
      </c>
      <c r="D19" s="40"/>
      <c r="E19" s="158" t="s">
        <v>48</v>
      </c>
      <c r="F19" s="159"/>
      <c r="G19" s="41" t="s">
        <v>173</v>
      </c>
      <c r="H19" s="42">
        <v>0.57500000000000051</v>
      </c>
      <c r="I19" s="160" t="s">
        <v>174</v>
      </c>
      <c r="J19" s="161"/>
      <c r="K19" s="43">
        <v>0.22896190555555626</v>
      </c>
      <c r="L19" s="43">
        <v>0.76578050435765688</v>
      </c>
      <c r="M19" s="44">
        <v>-0.15412302204605249</v>
      </c>
      <c r="N19" s="45">
        <v>1.7288635443948024E-2</v>
      </c>
      <c r="O19" s="46">
        <v>5</v>
      </c>
      <c r="P19" s="32"/>
      <c r="Q19" s="38">
        <v>14</v>
      </c>
      <c r="R19" s="33" t="s">
        <v>175</v>
      </c>
      <c r="S19" s="40"/>
      <c r="T19" s="47" t="s">
        <v>142</v>
      </c>
      <c r="U19" s="48" t="s">
        <v>176</v>
      </c>
      <c r="V19" s="49">
        <v>-0.30833333333333357</v>
      </c>
      <c r="W19" s="41" t="s">
        <v>151</v>
      </c>
      <c r="X19" s="43">
        <v>3.3470348922222222</v>
      </c>
      <c r="Y19" s="43">
        <v>1.0061930014963394</v>
      </c>
      <c r="Z19" s="50">
        <v>-0.12749531355460225</v>
      </c>
      <c r="AA19" s="45">
        <v>0.29220988846206597</v>
      </c>
      <c r="AB19" s="46">
        <v>5</v>
      </c>
      <c r="AC19" s="32"/>
      <c r="AD19" s="38">
        <v>14</v>
      </c>
      <c r="AE19" s="156" t="s">
        <v>177</v>
      </c>
      <c r="AF19" s="162"/>
      <c r="AG19" s="158" t="s">
        <v>178</v>
      </c>
      <c r="AH19" s="158"/>
      <c r="AI19" s="48" t="s">
        <v>179</v>
      </c>
      <c r="AJ19" s="49">
        <v>5.8333333333333272E-2</v>
      </c>
      <c r="AK19" s="160" t="s">
        <v>157</v>
      </c>
      <c r="AL19" s="161"/>
      <c r="AM19" s="43">
        <v>3.0182015288888886</v>
      </c>
      <c r="AN19" s="43">
        <v>1.0291655959002544</v>
      </c>
      <c r="AO19" s="44">
        <v>-6.1714100375974822E-2</v>
      </c>
      <c r="AP19" s="45">
        <v>0.38441726320658648</v>
      </c>
      <c r="AQ19" s="46">
        <v>6</v>
      </c>
      <c r="AR19" s="32"/>
    </row>
    <row r="20" spans="1:44" s="5" customFormat="1" ht="15" customHeight="1" x14ac:dyDescent="0.2">
      <c r="A20" s="1"/>
      <c r="B20" s="38">
        <v>15</v>
      </c>
      <c r="C20" s="39" t="s">
        <v>180</v>
      </c>
      <c r="D20" s="40"/>
      <c r="E20" s="158" t="s">
        <v>142</v>
      </c>
      <c r="F20" s="159"/>
      <c r="G20" s="41" t="s">
        <v>181</v>
      </c>
      <c r="H20" s="42">
        <v>-1.0166666666666668</v>
      </c>
      <c r="I20" s="160" t="s">
        <v>182</v>
      </c>
      <c r="J20" s="161"/>
      <c r="K20" s="43">
        <v>0.2145091177777787</v>
      </c>
      <c r="L20" s="43">
        <v>0.71851170103101614</v>
      </c>
      <c r="M20" s="44">
        <v>-0.20895152794637337</v>
      </c>
      <c r="N20" s="45">
        <v>8.4226946271935259E-3</v>
      </c>
      <c r="O20" s="46" t="s">
        <v>145</v>
      </c>
      <c r="P20" s="32"/>
      <c r="Q20" s="38">
        <v>15</v>
      </c>
      <c r="R20" s="33" t="s">
        <v>183</v>
      </c>
      <c r="S20" s="40"/>
      <c r="T20" s="47" t="s">
        <v>184</v>
      </c>
      <c r="U20" s="48" t="s">
        <v>185</v>
      </c>
      <c r="V20" s="49">
        <v>-0.29166666666666669</v>
      </c>
      <c r="W20" s="41" t="s">
        <v>151</v>
      </c>
      <c r="X20" s="43">
        <v>3.3419806855555558</v>
      </c>
      <c r="Y20" s="43">
        <v>1.0259097461147351</v>
      </c>
      <c r="Z20" s="50">
        <v>0.22713432183183974</v>
      </c>
      <c r="AA20" s="45">
        <v>0.26430598657740612</v>
      </c>
      <c r="AB20" s="46" t="s">
        <v>186</v>
      </c>
      <c r="AC20" s="32"/>
      <c r="AD20" s="38">
        <v>15</v>
      </c>
      <c r="AE20" s="156" t="s">
        <v>187</v>
      </c>
      <c r="AF20" s="162"/>
      <c r="AG20" s="158" t="s">
        <v>149</v>
      </c>
      <c r="AH20" s="158"/>
      <c r="AI20" s="48" t="s">
        <v>188</v>
      </c>
      <c r="AJ20" s="49">
        <v>0.7250000000000002</v>
      </c>
      <c r="AK20" s="160" t="s">
        <v>189</v>
      </c>
      <c r="AL20" s="161"/>
      <c r="AM20" s="43">
        <v>2.7281077988888884</v>
      </c>
      <c r="AN20" s="43">
        <v>0.6726855103735514</v>
      </c>
      <c r="AO20" s="44">
        <v>-0.39020135686158602</v>
      </c>
      <c r="AP20" s="45">
        <v>0.35941437779533691</v>
      </c>
      <c r="AQ20" s="46" t="s">
        <v>190</v>
      </c>
      <c r="AR20" s="32"/>
    </row>
    <row r="21" spans="1:44" s="5" customFormat="1" ht="15" customHeight="1" x14ac:dyDescent="0.2">
      <c r="A21" s="1"/>
      <c r="B21" s="38">
        <v>16</v>
      </c>
      <c r="C21" s="39" t="s">
        <v>191</v>
      </c>
      <c r="D21" s="40"/>
      <c r="E21" s="158" t="s">
        <v>103</v>
      </c>
      <c r="F21" s="159"/>
      <c r="G21" s="41" t="s">
        <v>192</v>
      </c>
      <c r="H21" s="42">
        <v>1.3666666666666671</v>
      </c>
      <c r="I21" s="160" t="s">
        <v>193</v>
      </c>
      <c r="J21" s="161"/>
      <c r="K21" s="43">
        <v>0.20378489222222232</v>
      </c>
      <c r="L21" s="43">
        <v>0.51046265744182018</v>
      </c>
      <c r="M21" s="44">
        <v>-0.24616862838109288</v>
      </c>
      <c r="N21" s="45">
        <v>0</v>
      </c>
      <c r="O21" s="46" t="s">
        <v>145</v>
      </c>
      <c r="P21" s="32"/>
      <c r="Q21" s="38">
        <v>16</v>
      </c>
      <c r="R21" s="33" t="s">
        <v>194</v>
      </c>
      <c r="S21" s="40"/>
      <c r="T21" s="47" t="s">
        <v>195</v>
      </c>
      <c r="U21" s="48" t="s">
        <v>176</v>
      </c>
      <c r="V21" s="49">
        <v>1.5083333333333335</v>
      </c>
      <c r="W21" s="41" t="s">
        <v>151</v>
      </c>
      <c r="X21" s="43">
        <v>3.1142258544444443</v>
      </c>
      <c r="Y21" s="43">
        <v>1.1822860503073382</v>
      </c>
      <c r="Z21" s="50">
        <v>0.17528997783715849</v>
      </c>
      <c r="AA21" s="45">
        <v>0.23830372598246108</v>
      </c>
      <c r="AB21" s="46">
        <v>6</v>
      </c>
      <c r="AC21" s="32"/>
      <c r="AD21" s="38">
        <v>16</v>
      </c>
      <c r="AE21" s="156" t="s">
        <v>196</v>
      </c>
      <c r="AF21" s="162"/>
      <c r="AG21" s="158" t="s">
        <v>142</v>
      </c>
      <c r="AH21" s="158"/>
      <c r="AI21" s="48" t="s">
        <v>176</v>
      </c>
      <c r="AJ21" s="49">
        <v>-9.1666666666666785E-2</v>
      </c>
      <c r="AK21" s="160" t="s">
        <v>169</v>
      </c>
      <c r="AL21" s="161"/>
      <c r="AM21" s="43">
        <v>2.6239620055555557</v>
      </c>
      <c r="AN21" s="43">
        <v>0.6840390046615632</v>
      </c>
      <c r="AO21" s="44">
        <v>0.2605487307447083</v>
      </c>
      <c r="AP21" s="45">
        <v>0.33536598008352408</v>
      </c>
      <c r="AQ21" s="46" t="s">
        <v>186</v>
      </c>
      <c r="AR21" s="32"/>
    </row>
    <row r="22" spans="1:44" s="5" customFormat="1" ht="15" customHeight="1" x14ac:dyDescent="0.2">
      <c r="A22" s="1"/>
      <c r="B22" s="38">
        <v>17</v>
      </c>
      <c r="C22" s="39" t="s">
        <v>197</v>
      </c>
      <c r="D22" s="40"/>
      <c r="E22" s="158" t="s">
        <v>66</v>
      </c>
      <c r="F22" s="159"/>
      <c r="G22" s="41" t="s">
        <v>198</v>
      </c>
      <c r="H22" s="42">
        <v>2.4166666666666665</v>
      </c>
      <c r="I22" s="160" t="s">
        <v>117</v>
      </c>
      <c r="J22" s="161"/>
      <c r="K22" s="43">
        <v>-0.62803106999999991</v>
      </c>
      <c r="L22" s="43">
        <v>1.3520566184075267</v>
      </c>
      <c r="M22" s="44">
        <v>0.30317226691497068</v>
      </c>
      <c r="N22" s="45">
        <v>0</v>
      </c>
      <c r="O22" s="46" t="s">
        <v>186</v>
      </c>
      <c r="P22" s="32"/>
      <c r="Q22" s="38">
        <v>17</v>
      </c>
      <c r="R22" s="33" t="s">
        <v>199</v>
      </c>
      <c r="S22" s="40"/>
      <c r="T22" s="47" t="s">
        <v>95</v>
      </c>
      <c r="U22" s="48" t="s">
        <v>200</v>
      </c>
      <c r="V22" s="49">
        <v>-1.3333333333333333</v>
      </c>
      <c r="W22" s="41" t="s">
        <v>151</v>
      </c>
      <c r="X22" s="43">
        <v>3.0945582982352939</v>
      </c>
      <c r="Y22" s="43">
        <v>0.90855322702993446</v>
      </c>
      <c r="Z22" s="50">
        <v>-8.3438477768782979E-2</v>
      </c>
      <c r="AA22" s="45">
        <v>0.21246567984906062</v>
      </c>
      <c r="AB22" s="46">
        <v>6</v>
      </c>
      <c r="AC22" s="32"/>
      <c r="AD22" s="38">
        <v>17</v>
      </c>
      <c r="AE22" s="156" t="s">
        <v>201</v>
      </c>
      <c r="AF22" s="162"/>
      <c r="AG22" s="158" t="s">
        <v>202</v>
      </c>
      <c r="AH22" s="158"/>
      <c r="AI22" s="48" t="s">
        <v>188</v>
      </c>
      <c r="AJ22" s="49">
        <v>8.3333333333333329E-2</v>
      </c>
      <c r="AK22" s="160" t="s">
        <v>203</v>
      </c>
      <c r="AL22" s="161"/>
      <c r="AM22" s="43">
        <v>2.4497292966666659</v>
      </c>
      <c r="AN22" s="43">
        <v>0.65322223558487613</v>
      </c>
      <c r="AO22" s="44">
        <v>-0.1885526700670046</v>
      </c>
      <c r="AP22" s="45">
        <v>0.31291441093435635</v>
      </c>
      <c r="AQ22" s="46">
        <v>6</v>
      </c>
      <c r="AR22" s="32"/>
    </row>
    <row r="23" spans="1:44" s="5" customFormat="1" ht="15" customHeight="1" x14ac:dyDescent="0.2">
      <c r="A23" s="1"/>
      <c r="B23" s="38">
        <v>18</v>
      </c>
      <c r="C23" s="39" t="s">
        <v>204</v>
      </c>
      <c r="D23" s="40"/>
      <c r="E23" s="158" t="s">
        <v>70</v>
      </c>
      <c r="F23" s="159"/>
      <c r="G23" s="41" t="s">
        <v>205</v>
      </c>
      <c r="H23" s="42">
        <v>0.54999999999999949</v>
      </c>
      <c r="I23" s="160" t="s">
        <v>206</v>
      </c>
      <c r="J23" s="161"/>
      <c r="K23" s="43">
        <v>-0.91619220111111077</v>
      </c>
      <c r="L23" s="43">
        <v>0.51489051811616748</v>
      </c>
      <c r="M23" s="44">
        <v>-2.9244661455374295E-2</v>
      </c>
      <c r="N23" s="45">
        <v>0</v>
      </c>
      <c r="O23" s="46">
        <v>6</v>
      </c>
      <c r="P23" s="32"/>
      <c r="Q23" s="38">
        <v>18</v>
      </c>
      <c r="R23" s="33" t="s">
        <v>207</v>
      </c>
      <c r="S23" s="40"/>
      <c r="T23" s="47" t="s">
        <v>208</v>
      </c>
      <c r="U23" s="48" t="s">
        <v>52</v>
      </c>
      <c r="V23" s="49">
        <v>0.35000000000000026</v>
      </c>
      <c r="W23" s="41" t="s">
        <v>209</v>
      </c>
      <c r="X23" s="43">
        <v>2.7883946644444446</v>
      </c>
      <c r="Y23" s="43">
        <v>0.72989265792969427</v>
      </c>
      <c r="Z23" s="50">
        <v>6.2996024218105434E-2</v>
      </c>
      <c r="AA23" s="45">
        <v>0.18918395010458353</v>
      </c>
      <c r="AB23" s="46">
        <v>6</v>
      </c>
      <c r="AC23" s="32"/>
      <c r="AD23" s="38">
        <v>18</v>
      </c>
      <c r="AE23" s="156" t="s">
        <v>210</v>
      </c>
      <c r="AF23" s="162"/>
      <c r="AG23" s="158" t="s">
        <v>155</v>
      </c>
      <c r="AH23" s="158"/>
      <c r="AI23" s="48" t="s">
        <v>211</v>
      </c>
      <c r="AJ23" s="49">
        <v>-9.1666666666666785E-2</v>
      </c>
      <c r="AK23" s="160" t="s">
        <v>212</v>
      </c>
      <c r="AL23" s="161"/>
      <c r="AM23" s="43">
        <v>2.4242551011111111</v>
      </c>
      <c r="AN23" s="43">
        <v>0.42774126927390543</v>
      </c>
      <c r="AO23" s="44">
        <v>0.14493550971624944</v>
      </c>
      <c r="AP23" s="45">
        <v>0.29069631070920932</v>
      </c>
      <c r="AQ23" s="46">
        <v>6</v>
      </c>
      <c r="AR23" s="32"/>
    </row>
    <row r="24" spans="1:44" s="5" customFormat="1" ht="15" customHeight="1" x14ac:dyDescent="0.2">
      <c r="A24" s="1"/>
      <c r="B24" s="38">
        <v>19</v>
      </c>
      <c r="C24" s="39" t="s">
        <v>213</v>
      </c>
      <c r="D24" s="40"/>
      <c r="E24" s="158" t="s">
        <v>45</v>
      </c>
      <c r="F24" s="159"/>
      <c r="G24" s="41" t="s">
        <v>214</v>
      </c>
      <c r="H24" s="42">
        <v>1.4583333333333333</v>
      </c>
      <c r="I24" s="160" t="s">
        <v>215</v>
      </c>
      <c r="J24" s="161"/>
      <c r="K24" s="43">
        <v>-1.1441504644444438</v>
      </c>
      <c r="L24" s="43">
        <v>0.79969184582609043</v>
      </c>
      <c r="M24" s="44">
        <v>0.11773343061562219</v>
      </c>
      <c r="N24" s="45">
        <v>0</v>
      </c>
      <c r="O24" s="46">
        <v>6</v>
      </c>
      <c r="P24" s="32"/>
      <c r="Q24" s="38">
        <v>19</v>
      </c>
      <c r="R24" s="33" t="s">
        <v>216</v>
      </c>
      <c r="S24" s="40"/>
      <c r="T24" s="47" t="s">
        <v>41</v>
      </c>
      <c r="U24" s="48" t="s">
        <v>63</v>
      </c>
      <c r="V24" s="49">
        <v>-0.34166666666666679</v>
      </c>
      <c r="W24" s="41" t="s">
        <v>217</v>
      </c>
      <c r="X24" s="43">
        <v>2.6086355966666668</v>
      </c>
      <c r="Y24" s="43">
        <v>0.87569445505126764</v>
      </c>
      <c r="Z24" s="50">
        <v>0.24233127446365907</v>
      </c>
      <c r="AA24" s="45">
        <v>0.16740312053341638</v>
      </c>
      <c r="AB24" s="46" t="s">
        <v>186</v>
      </c>
      <c r="AC24" s="32"/>
      <c r="AD24" s="38">
        <v>19</v>
      </c>
      <c r="AE24" s="156" t="s">
        <v>218</v>
      </c>
      <c r="AF24" s="162"/>
      <c r="AG24" s="158" t="s">
        <v>45</v>
      </c>
      <c r="AH24" s="158"/>
      <c r="AI24" s="48" t="s">
        <v>211</v>
      </c>
      <c r="AJ24" s="49">
        <v>5.833333333333357E-2</v>
      </c>
      <c r="AK24" s="160" t="s">
        <v>144</v>
      </c>
      <c r="AL24" s="161"/>
      <c r="AM24" s="43">
        <v>2.3549967877777771</v>
      </c>
      <c r="AN24" s="43">
        <v>0.67836124594232772</v>
      </c>
      <c r="AO24" s="44">
        <v>0.17459828805180841</v>
      </c>
      <c r="AP24" s="45">
        <v>0.26911295727550327</v>
      </c>
      <c r="AQ24" s="46">
        <v>6</v>
      </c>
      <c r="AR24" s="32"/>
    </row>
    <row r="25" spans="1:44" s="5" customFormat="1" ht="15" customHeight="1" thickBot="1" x14ac:dyDescent="0.25">
      <c r="A25" s="1"/>
      <c r="B25" s="51">
        <v>20</v>
      </c>
      <c r="C25" s="39" t="s">
        <v>219</v>
      </c>
      <c r="D25" s="40"/>
      <c r="E25" s="158" t="s">
        <v>202</v>
      </c>
      <c r="F25" s="159"/>
      <c r="G25" s="41" t="s">
        <v>220</v>
      </c>
      <c r="H25" s="42">
        <v>0.19166666666666762</v>
      </c>
      <c r="I25" s="160" t="s">
        <v>221</v>
      </c>
      <c r="J25" s="161"/>
      <c r="K25" s="43">
        <v>-1.2952699488888888</v>
      </c>
      <c r="L25" s="43">
        <v>0.91356180454278313</v>
      </c>
      <c r="M25" s="44">
        <v>-6.1960833771328223E-2</v>
      </c>
      <c r="N25" s="45">
        <v>0</v>
      </c>
      <c r="O25" s="46">
        <v>6</v>
      </c>
      <c r="P25" s="32"/>
      <c r="Q25" s="38">
        <v>20</v>
      </c>
      <c r="R25" s="33" t="s">
        <v>222</v>
      </c>
      <c r="S25" s="40"/>
      <c r="T25" s="47" t="s">
        <v>62</v>
      </c>
      <c r="U25" s="48" t="s">
        <v>223</v>
      </c>
      <c r="V25" s="49">
        <v>0.48333333333333311</v>
      </c>
      <c r="W25" s="41" t="s">
        <v>144</v>
      </c>
      <c r="X25" s="43">
        <v>2.5976113411111119</v>
      </c>
      <c r="Y25" s="43">
        <v>1.0756807530658601</v>
      </c>
      <c r="Z25" s="50">
        <v>4.2020979514652966E-2</v>
      </c>
      <c r="AA25" s="45">
        <v>0.14571433809666359</v>
      </c>
      <c r="AB25" s="46">
        <v>6</v>
      </c>
      <c r="AC25" s="32"/>
      <c r="AD25" s="38">
        <v>20</v>
      </c>
      <c r="AE25" s="156" t="s">
        <v>224</v>
      </c>
      <c r="AF25" s="162"/>
      <c r="AG25" s="158" t="s">
        <v>195</v>
      </c>
      <c r="AH25" s="158"/>
      <c r="AI25" s="48" t="s">
        <v>225</v>
      </c>
      <c r="AJ25" s="49">
        <v>-0.58333333333333337</v>
      </c>
      <c r="AK25" s="160" t="s">
        <v>226</v>
      </c>
      <c r="AL25" s="161"/>
      <c r="AM25" s="43">
        <v>2.282168235555555</v>
      </c>
      <c r="AN25" s="43">
        <v>0.86137768300544004</v>
      </c>
      <c r="AO25" s="44">
        <v>-8.3218264147998846E-3</v>
      </c>
      <c r="AP25" s="45">
        <v>0.24819707158138615</v>
      </c>
      <c r="AQ25" s="46">
        <v>6</v>
      </c>
      <c r="AR25" s="32"/>
    </row>
    <row r="26" spans="1:44" s="5" customFormat="1" ht="15" customHeight="1" thickBot="1" x14ac:dyDescent="0.25">
      <c r="A26" s="1"/>
      <c r="B26" s="51">
        <v>21</v>
      </c>
      <c r="C26" s="39" t="s">
        <v>227</v>
      </c>
      <c r="D26" s="40"/>
      <c r="E26" s="158" t="s">
        <v>184</v>
      </c>
      <c r="F26" s="159"/>
      <c r="G26" s="41" t="s">
        <v>228</v>
      </c>
      <c r="H26" s="42">
        <v>2.1583333333333337</v>
      </c>
      <c r="I26" s="160" t="s">
        <v>229</v>
      </c>
      <c r="J26" s="161"/>
      <c r="K26" s="43">
        <v>-1.9780184900000009</v>
      </c>
      <c r="L26" s="43">
        <v>1.122132437481085</v>
      </c>
      <c r="M26" s="44">
        <v>-6.1362195495003512E-2</v>
      </c>
      <c r="N26" s="45">
        <v>0</v>
      </c>
      <c r="O26" s="46">
        <v>7</v>
      </c>
      <c r="P26" s="8"/>
      <c r="Q26" s="38">
        <v>21</v>
      </c>
      <c r="R26" s="33" t="s">
        <v>230</v>
      </c>
      <c r="S26" s="40"/>
      <c r="T26" s="47" t="s">
        <v>231</v>
      </c>
      <c r="U26" s="48" t="s">
        <v>232</v>
      </c>
      <c r="V26" s="49">
        <v>0.21666666666666679</v>
      </c>
      <c r="W26" s="41" t="s">
        <v>233</v>
      </c>
      <c r="X26" s="43">
        <v>2.4620835233333342</v>
      </c>
      <c r="Y26" s="43">
        <v>0.9805514092470955</v>
      </c>
      <c r="Z26" s="50">
        <v>-0.21310307788327049</v>
      </c>
      <c r="AA26" s="45">
        <v>0.12515714655936111</v>
      </c>
      <c r="AB26" s="46" t="s">
        <v>190</v>
      </c>
      <c r="AC26" s="32"/>
      <c r="AD26" s="38">
        <v>21</v>
      </c>
      <c r="AE26" s="156" t="s">
        <v>234</v>
      </c>
      <c r="AF26" s="162"/>
      <c r="AG26" s="158" t="s">
        <v>88</v>
      </c>
      <c r="AH26" s="158"/>
      <c r="AI26" s="48" t="s">
        <v>235</v>
      </c>
      <c r="AJ26" s="49">
        <v>-0.25833333333333347</v>
      </c>
      <c r="AK26" s="160" t="s">
        <v>236</v>
      </c>
      <c r="AL26" s="161"/>
      <c r="AM26" s="43">
        <v>2.1951288864705885</v>
      </c>
      <c r="AN26" s="43">
        <v>0.65150274248998219</v>
      </c>
      <c r="AO26" s="44">
        <v>9.3815589011662551E-2</v>
      </c>
      <c r="AP26" s="45">
        <v>0.22807889442075432</v>
      </c>
      <c r="AQ26" s="46">
        <v>7</v>
      </c>
      <c r="AR26" s="32"/>
    </row>
    <row r="27" spans="1:44" s="5" customFormat="1" ht="15" customHeight="1" thickBot="1" x14ac:dyDescent="0.25">
      <c r="A27" s="1"/>
      <c r="B27" s="51">
        <v>22</v>
      </c>
      <c r="C27" s="39" t="s">
        <v>237</v>
      </c>
      <c r="D27" s="40"/>
      <c r="E27" s="158" t="s">
        <v>238</v>
      </c>
      <c r="F27" s="159"/>
      <c r="G27" s="41" t="s">
        <v>239</v>
      </c>
      <c r="H27" s="42">
        <v>0.63333333333333286</v>
      </c>
      <c r="I27" s="160" t="s">
        <v>240</v>
      </c>
      <c r="J27" s="161"/>
      <c r="K27" s="43">
        <v>-2.2401088077777769</v>
      </c>
      <c r="L27" s="43">
        <v>1.0685560449204958</v>
      </c>
      <c r="M27" s="44">
        <v>8.4988577070407245E-2</v>
      </c>
      <c r="N27" s="45">
        <v>0</v>
      </c>
      <c r="O27" s="46">
        <v>7</v>
      </c>
      <c r="P27" s="8"/>
      <c r="Q27" s="38">
        <v>22</v>
      </c>
      <c r="R27" s="33" t="s">
        <v>241</v>
      </c>
      <c r="S27" s="40"/>
      <c r="T27" s="47" t="s">
        <v>103</v>
      </c>
      <c r="U27" s="48" t="s">
        <v>242</v>
      </c>
      <c r="V27" s="49">
        <v>-0.89166666666666694</v>
      </c>
      <c r="W27" s="41" t="s">
        <v>151</v>
      </c>
      <c r="X27" s="43">
        <v>2.2593724222222225</v>
      </c>
      <c r="Y27" s="43">
        <v>0.96609534668628305</v>
      </c>
      <c r="Z27" s="50">
        <v>0.25230695770748934</v>
      </c>
      <c r="AA27" s="45">
        <v>0.10629249343222465</v>
      </c>
      <c r="AB27" s="46" t="s">
        <v>186</v>
      </c>
      <c r="AC27" s="32"/>
      <c r="AD27" s="38">
        <v>22</v>
      </c>
      <c r="AE27" s="156" t="s">
        <v>243</v>
      </c>
      <c r="AF27" s="162"/>
      <c r="AG27" s="158" t="s">
        <v>106</v>
      </c>
      <c r="AH27" s="158"/>
      <c r="AI27" s="48" t="s">
        <v>188</v>
      </c>
      <c r="AJ27" s="49">
        <v>-0.50833333333333341</v>
      </c>
      <c r="AK27" s="160" t="s">
        <v>244</v>
      </c>
      <c r="AL27" s="161"/>
      <c r="AM27" s="43">
        <v>2.1313834082352936</v>
      </c>
      <c r="AN27" s="43">
        <v>0.84349408001846438</v>
      </c>
      <c r="AO27" s="44">
        <v>-7.5678162852712162E-3</v>
      </c>
      <c r="AP27" s="45">
        <v>0.20854493936764015</v>
      </c>
      <c r="AQ27" s="46">
        <v>7</v>
      </c>
      <c r="AR27" s="32"/>
    </row>
    <row r="28" spans="1:44" s="5" customFormat="1" ht="15" customHeight="1" thickBot="1" x14ac:dyDescent="0.25">
      <c r="A28" s="1"/>
      <c r="B28" s="51">
        <v>23</v>
      </c>
      <c r="C28" s="39" t="s">
        <v>245</v>
      </c>
      <c r="D28" s="40"/>
      <c r="E28" s="158" t="s">
        <v>195</v>
      </c>
      <c r="F28" s="159"/>
      <c r="G28" s="41" t="s">
        <v>246</v>
      </c>
      <c r="H28" s="42">
        <v>4.0166666666666657</v>
      </c>
      <c r="I28" s="160" t="s">
        <v>247</v>
      </c>
      <c r="J28" s="161"/>
      <c r="K28" s="43">
        <v>-2.5847317344444445</v>
      </c>
      <c r="L28" s="43">
        <v>1.2000852022388921</v>
      </c>
      <c r="M28" s="44">
        <v>-3.3814903708376129E-2</v>
      </c>
      <c r="N28" s="45">
        <v>0</v>
      </c>
      <c r="O28" s="46">
        <v>7</v>
      </c>
      <c r="P28" s="8"/>
      <c r="Q28" s="38">
        <v>23</v>
      </c>
      <c r="R28" s="33" t="s">
        <v>248</v>
      </c>
      <c r="S28" s="40"/>
      <c r="T28" s="47" t="s">
        <v>155</v>
      </c>
      <c r="U28" s="48" t="s">
        <v>73</v>
      </c>
      <c r="V28" s="49">
        <v>6.666666666666643E-2</v>
      </c>
      <c r="W28" s="41" t="s">
        <v>249</v>
      </c>
      <c r="X28" s="43">
        <v>1.7514995555555559</v>
      </c>
      <c r="Y28" s="43">
        <v>0.82677936966981802</v>
      </c>
      <c r="Z28" s="50">
        <v>0.39505756484330878</v>
      </c>
      <c r="AA28" s="45">
        <v>9.166832999510921E-2</v>
      </c>
      <c r="AB28" s="46" t="s">
        <v>250</v>
      </c>
      <c r="AC28" s="32"/>
      <c r="AD28" s="38">
        <v>23</v>
      </c>
      <c r="AE28" s="156" t="s">
        <v>251</v>
      </c>
      <c r="AF28" s="162"/>
      <c r="AG28" s="158" t="s">
        <v>110</v>
      </c>
      <c r="AH28" s="158"/>
      <c r="AI28" s="48" t="s">
        <v>225</v>
      </c>
      <c r="AJ28" s="49">
        <v>-0.94999999999999984</v>
      </c>
      <c r="AK28" s="160" t="s">
        <v>117</v>
      </c>
      <c r="AL28" s="161"/>
      <c r="AM28" s="43">
        <v>1.9983752799999999</v>
      </c>
      <c r="AN28" s="43">
        <v>0.58961026145808093</v>
      </c>
      <c r="AO28" s="44">
        <v>-7.8446395905006645E-3</v>
      </c>
      <c r="AP28" s="45">
        <v>0.19022999295868082</v>
      </c>
      <c r="AQ28" s="46">
        <v>7</v>
      </c>
      <c r="AR28" s="32"/>
    </row>
    <row r="29" spans="1:44" s="5" customFormat="1" ht="15" customHeight="1" thickBot="1" x14ac:dyDescent="0.25">
      <c r="A29" s="1"/>
      <c r="B29" s="51">
        <v>24</v>
      </c>
      <c r="C29" s="39" t="s">
        <v>252</v>
      </c>
      <c r="D29" s="40"/>
      <c r="E29" s="158" t="s">
        <v>110</v>
      </c>
      <c r="F29" s="159"/>
      <c r="G29" s="41" t="s">
        <v>253</v>
      </c>
      <c r="H29" s="42">
        <v>0.45833333333333331</v>
      </c>
      <c r="I29" s="160" t="s">
        <v>254</v>
      </c>
      <c r="J29" s="161"/>
      <c r="K29" s="43">
        <v>-3.0986651911764702</v>
      </c>
      <c r="L29" s="43">
        <v>0.94570767435945757</v>
      </c>
      <c r="M29" s="44">
        <v>0.26426262359110347</v>
      </c>
      <c r="N29" s="45">
        <v>0</v>
      </c>
      <c r="O29" s="46" t="s">
        <v>255</v>
      </c>
      <c r="P29" s="32"/>
      <c r="Q29" s="38">
        <v>24</v>
      </c>
      <c r="R29" s="33" t="s">
        <v>256</v>
      </c>
      <c r="S29" s="40"/>
      <c r="T29" s="47" t="s">
        <v>178</v>
      </c>
      <c r="U29" s="48" t="s">
        <v>225</v>
      </c>
      <c r="V29" s="49">
        <v>0.51666666666666694</v>
      </c>
      <c r="W29" s="41" t="s">
        <v>257</v>
      </c>
      <c r="X29" s="43">
        <v>1.6808058355555557</v>
      </c>
      <c r="Y29" s="43">
        <v>0.74594957030479447</v>
      </c>
      <c r="Z29" s="50">
        <v>-0.23232915796806916</v>
      </c>
      <c r="AA29" s="45">
        <v>7.7634424495529861E-2</v>
      </c>
      <c r="AB29" s="46" t="s">
        <v>258</v>
      </c>
      <c r="AC29" s="32"/>
      <c r="AD29" s="38">
        <v>24</v>
      </c>
      <c r="AE29" s="156" t="s">
        <v>259</v>
      </c>
      <c r="AF29" s="162"/>
      <c r="AG29" s="158" t="s">
        <v>41</v>
      </c>
      <c r="AH29" s="158"/>
      <c r="AI29" s="48" t="s">
        <v>176</v>
      </c>
      <c r="AJ29" s="49">
        <v>-0.16666666666666666</v>
      </c>
      <c r="AK29" s="160" t="s">
        <v>144</v>
      </c>
      <c r="AL29" s="161"/>
      <c r="AM29" s="43">
        <v>1.9500921017647057</v>
      </c>
      <c r="AN29" s="43">
        <v>0.83239721825802326</v>
      </c>
      <c r="AO29" s="44">
        <v>-0.1577877711311538</v>
      </c>
      <c r="AP29" s="45">
        <v>0.17235755793919066</v>
      </c>
      <c r="AQ29" s="46">
        <v>7</v>
      </c>
      <c r="AR29" s="32"/>
    </row>
    <row r="30" spans="1:44" s="5" customFormat="1" ht="15" customHeight="1" thickBot="1" x14ac:dyDescent="0.25">
      <c r="A30" s="1"/>
      <c r="B30" s="51">
        <v>25</v>
      </c>
      <c r="C30" s="39" t="s">
        <v>260</v>
      </c>
      <c r="D30" s="40"/>
      <c r="E30" s="158" t="s">
        <v>208</v>
      </c>
      <c r="F30" s="159"/>
      <c r="G30" s="41" t="s">
        <v>261</v>
      </c>
      <c r="H30" s="42">
        <v>3.8166666666666678</v>
      </c>
      <c r="I30" s="160" t="s">
        <v>262</v>
      </c>
      <c r="J30" s="161"/>
      <c r="K30" s="43">
        <v>-4.3183941544444444</v>
      </c>
      <c r="L30" s="43">
        <v>1.7244373113073974</v>
      </c>
      <c r="M30" s="44">
        <v>7.2179576275855459E-2</v>
      </c>
      <c r="N30" s="45">
        <v>0</v>
      </c>
      <c r="O30" s="46">
        <v>9</v>
      </c>
      <c r="P30" s="32"/>
      <c r="Q30" s="38">
        <v>25</v>
      </c>
      <c r="R30" s="33" t="s">
        <v>263</v>
      </c>
      <c r="S30" s="40"/>
      <c r="T30" s="47" t="s">
        <v>58</v>
      </c>
      <c r="U30" s="48" t="s">
        <v>264</v>
      </c>
      <c r="V30" s="49">
        <v>0.22500000000000023</v>
      </c>
      <c r="W30" s="41" t="s">
        <v>265</v>
      </c>
      <c r="X30" s="43">
        <v>1.6505141488888888</v>
      </c>
      <c r="Y30" s="43">
        <v>0.87942389114150044</v>
      </c>
      <c r="Z30" s="50">
        <v>2.428959609385254E-2</v>
      </c>
      <c r="AA30" s="45">
        <v>6.3853439743314783E-2</v>
      </c>
      <c r="AB30" s="46">
        <v>7</v>
      </c>
      <c r="AC30" s="32"/>
      <c r="AD30" s="38">
        <v>25</v>
      </c>
      <c r="AE30" s="156" t="s">
        <v>266</v>
      </c>
      <c r="AF30" s="162"/>
      <c r="AG30" s="158" t="s">
        <v>178</v>
      </c>
      <c r="AH30" s="158"/>
      <c r="AI30" s="48" t="s">
        <v>225</v>
      </c>
      <c r="AJ30" s="49">
        <v>0.36666666666666653</v>
      </c>
      <c r="AK30" s="160" t="s">
        <v>212</v>
      </c>
      <c r="AL30" s="161"/>
      <c r="AM30" s="43">
        <v>1.8334099722222224</v>
      </c>
      <c r="AN30" s="43">
        <v>0.66065681973782298</v>
      </c>
      <c r="AO30" s="44">
        <v>0.11025395576281753</v>
      </c>
      <c r="AP30" s="45">
        <v>0.15555450511774982</v>
      </c>
      <c r="AQ30" s="46">
        <v>7</v>
      </c>
      <c r="AR30" s="32"/>
    </row>
    <row r="31" spans="1:44" s="5" customFormat="1" ht="15" customHeight="1" thickBot="1" x14ac:dyDescent="0.25">
      <c r="A31" s="1"/>
      <c r="B31" s="51">
        <v>26</v>
      </c>
      <c r="C31" s="39" t="s">
        <v>267</v>
      </c>
      <c r="D31" s="40"/>
      <c r="E31" s="158" t="s">
        <v>178</v>
      </c>
      <c r="F31" s="159"/>
      <c r="G31" s="41" t="s">
        <v>268</v>
      </c>
      <c r="H31" s="42">
        <v>5.75</v>
      </c>
      <c r="I31" s="160" t="s">
        <v>269</v>
      </c>
      <c r="J31" s="161"/>
      <c r="K31" s="43">
        <v>-4.6390247199999992</v>
      </c>
      <c r="L31" s="43">
        <v>1.2893854112807146</v>
      </c>
      <c r="M31" s="44">
        <v>7.8254119456631716E-2</v>
      </c>
      <c r="N31" s="45">
        <v>0</v>
      </c>
      <c r="O31" s="46">
        <v>9</v>
      </c>
      <c r="P31" s="32"/>
      <c r="Q31" s="38">
        <v>26</v>
      </c>
      <c r="R31" s="33" t="s">
        <v>270</v>
      </c>
      <c r="S31" s="40"/>
      <c r="T31" s="47" t="s">
        <v>134</v>
      </c>
      <c r="U31" s="48" t="s">
        <v>271</v>
      </c>
      <c r="V31" s="49">
        <v>0.34166666666666617</v>
      </c>
      <c r="W31" s="41" t="s">
        <v>127</v>
      </c>
      <c r="X31" s="43">
        <v>1.5026357066666667</v>
      </c>
      <c r="Y31" s="43">
        <v>1.1347893219721219</v>
      </c>
      <c r="Z31" s="50">
        <v>-0.10145998419034698</v>
      </c>
      <c r="AA31" s="45">
        <v>5.1307167555555859E-2</v>
      </c>
      <c r="AB31" s="46">
        <v>7</v>
      </c>
      <c r="AC31" s="32"/>
      <c r="AD31" s="38">
        <v>26</v>
      </c>
      <c r="AE31" s="156" t="s">
        <v>272</v>
      </c>
      <c r="AF31" s="162"/>
      <c r="AG31" s="158" t="s">
        <v>184</v>
      </c>
      <c r="AH31" s="158"/>
      <c r="AI31" s="48" t="s">
        <v>273</v>
      </c>
      <c r="AJ31" s="49">
        <v>-0.47500000000000026</v>
      </c>
      <c r="AK31" s="160" t="s">
        <v>274</v>
      </c>
      <c r="AL31" s="161"/>
      <c r="AM31" s="43">
        <v>1.7824051311111109</v>
      </c>
      <c r="AN31" s="43">
        <v>0.6379902651032564</v>
      </c>
      <c r="AO31" s="44">
        <v>0.10068902678082718</v>
      </c>
      <c r="AP31" s="45">
        <v>0.13921890750399532</v>
      </c>
      <c r="AQ31" s="46">
        <v>7</v>
      </c>
      <c r="AR31" s="32"/>
    </row>
    <row r="32" spans="1:44" s="5" customFormat="1" ht="15" customHeight="1" thickBot="1" x14ac:dyDescent="0.25">
      <c r="A32" s="1"/>
      <c r="B32" s="51">
        <v>27</v>
      </c>
      <c r="C32" s="39" t="s">
        <v>275</v>
      </c>
      <c r="D32" s="40"/>
      <c r="E32" s="158" t="s">
        <v>149</v>
      </c>
      <c r="F32" s="159"/>
      <c r="G32" s="41" t="s">
        <v>276</v>
      </c>
      <c r="H32" s="42">
        <v>8.1833333333333318</v>
      </c>
      <c r="I32" s="160" t="s">
        <v>182</v>
      </c>
      <c r="J32" s="161"/>
      <c r="K32" s="43">
        <v>-4.7910567044444434</v>
      </c>
      <c r="L32" s="43">
        <v>3.6406617181819714</v>
      </c>
      <c r="M32" s="44">
        <v>0.19084626868090609</v>
      </c>
      <c r="N32" s="45">
        <v>0</v>
      </c>
      <c r="O32" s="46">
        <v>9</v>
      </c>
      <c r="P32" s="32"/>
      <c r="Q32" s="38">
        <v>27</v>
      </c>
      <c r="R32" s="33" t="s">
        <v>277</v>
      </c>
      <c r="S32" s="40"/>
      <c r="T32" s="47" t="s">
        <v>238</v>
      </c>
      <c r="U32" s="48" t="s">
        <v>278</v>
      </c>
      <c r="V32" s="49">
        <v>0.75833333333333286</v>
      </c>
      <c r="W32" s="41" t="s">
        <v>117</v>
      </c>
      <c r="X32" s="43">
        <v>1.0445877400000003</v>
      </c>
      <c r="Y32" s="43">
        <v>1.1631325525800245</v>
      </c>
      <c r="Z32" s="50">
        <v>-1.1467085131796948E-2</v>
      </c>
      <c r="AA32" s="45">
        <v>4.2585371546123491E-2</v>
      </c>
      <c r="AB32" s="46">
        <v>7</v>
      </c>
      <c r="AC32" s="32"/>
      <c r="AD32" s="38">
        <v>27</v>
      </c>
      <c r="AE32" s="156" t="s">
        <v>279</v>
      </c>
      <c r="AF32" s="162"/>
      <c r="AG32" s="158" t="s">
        <v>95</v>
      </c>
      <c r="AH32" s="158"/>
      <c r="AI32" s="48" t="s">
        <v>280</v>
      </c>
      <c r="AJ32" s="49">
        <v>-0.96666666666666679</v>
      </c>
      <c r="AK32" s="160" t="s">
        <v>166</v>
      </c>
      <c r="AL32" s="161"/>
      <c r="AM32" s="43">
        <v>1.7716252200000002</v>
      </c>
      <c r="AN32" s="43">
        <v>0.58569770799197796</v>
      </c>
      <c r="AO32" s="44">
        <v>0.14448542114007901</v>
      </c>
      <c r="AP32" s="45">
        <v>0.12298210689612313</v>
      </c>
      <c r="AQ32" s="46">
        <v>7</v>
      </c>
      <c r="AR32" s="32"/>
    </row>
    <row r="33" spans="1:44" s="5" customFormat="1" ht="15" customHeight="1" thickBot="1" x14ac:dyDescent="0.25">
      <c r="A33" s="1"/>
      <c r="B33" s="51">
        <v>28</v>
      </c>
      <c r="C33" s="39" t="s">
        <v>281</v>
      </c>
      <c r="D33" s="40"/>
      <c r="E33" s="158" t="s">
        <v>168</v>
      </c>
      <c r="F33" s="159"/>
      <c r="G33" s="41" t="s">
        <v>282</v>
      </c>
      <c r="H33" s="42">
        <v>6.0166666666666657</v>
      </c>
      <c r="I33" s="160" t="s">
        <v>151</v>
      </c>
      <c r="J33" s="161"/>
      <c r="K33" s="43">
        <v>-5.1278142633333337</v>
      </c>
      <c r="L33" s="43">
        <v>2.5899446459358826</v>
      </c>
      <c r="M33" s="44">
        <v>0.33651849073337647</v>
      </c>
      <c r="N33" s="45">
        <v>0</v>
      </c>
      <c r="O33" s="46" t="s">
        <v>283</v>
      </c>
      <c r="P33" s="32"/>
      <c r="Q33" s="38">
        <v>28</v>
      </c>
      <c r="R33" s="33" t="s">
        <v>284</v>
      </c>
      <c r="S33" s="40"/>
      <c r="T33" s="47" t="s">
        <v>238</v>
      </c>
      <c r="U33" s="48" t="s">
        <v>285</v>
      </c>
      <c r="V33" s="49">
        <v>-0.70833333333333337</v>
      </c>
      <c r="W33" s="41" t="s">
        <v>249</v>
      </c>
      <c r="X33" s="43">
        <v>0.9632781577777777</v>
      </c>
      <c r="Y33" s="43">
        <v>0.65882678081889123</v>
      </c>
      <c r="Z33" s="50">
        <v>7.5660012120734657E-2</v>
      </c>
      <c r="AA33" s="45">
        <v>3.4542470724331711E-2</v>
      </c>
      <c r="AB33" s="46">
        <v>7</v>
      </c>
      <c r="AC33" s="32"/>
      <c r="AD33" s="38">
        <v>28</v>
      </c>
      <c r="AE33" s="156" t="s">
        <v>286</v>
      </c>
      <c r="AF33" s="162"/>
      <c r="AG33" s="158" t="s">
        <v>129</v>
      </c>
      <c r="AH33" s="158"/>
      <c r="AI33" s="48" t="s">
        <v>287</v>
      </c>
      <c r="AJ33" s="49">
        <v>0</v>
      </c>
      <c r="AK33" s="160" t="s">
        <v>288</v>
      </c>
      <c r="AL33" s="161"/>
      <c r="AM33" s="43">
        <v>1.4908821744444445</v>
      </c>
      <c r="AN33" s="43">
        <v>0.65711067716521321</v>
      </c>
      <c r="AO33" s="44">
        <v>0.16130132904370115</v>
      </c>
      <c r="AP33" s="45">
        <v>0.10931829339707763</v>
      </c>
      <c r="AQ33" s="46">
        <v>7</v>
      </c>
      <c r="AR33" s="32"/>
    </row>
    <row r="34" spans="1:44" s="5" customFormat="1" ht="15" customHeight="1" thickBot="1" x14ac:dyDescent="0.25">
      <c r="A34" s="1"/>
      <c r="B34" s="51">
        <v>29</v>
      </c>
      <c r="C34" s="39" t="s">
        <v>289</v>
      </c>
      <c r="D34" s="40"/>
      <c r="E34" s="158" t="s">
        <v>129</v>
      </c>
      <c r="F34" s="159"/>
      <c r="G34" s="41" t="s">
        <v>290</v>
      </c>
      <c r="H34" s="42">
        <v>2.7583333333333329</v>
      </c>
      <c r="I34" s="160" t="s">
        <v>291</v>
      </c>
      <c r="J34" s="161"/>
      <c r="K34" s="43">
        <v>-5.155586535555555</v>
      </c>
      <c r="L34" s="43">
        <v>1.5770421105785632</v>
      </c>
      <c r="M34" s="44">
        <v>0.28151533340646179</v>
      </c>
      <c r="N34" s="45">
        <v>0</v>
      </c>
      <c r="O34" s="46" t="s">
        <v>283</v>
      </c>
      <c r="P34" s="32"/>
      <c r="Q34" s="38">
        <v>29</v>
      </c>
      <c r="R34" s="33" t="s">
        <v>292</v>
      </c>
      <c r="S34" s="40"/>
      <c r="T34" s="47" t="s">
        <v>51</v>
      </c>
      <c r="U34" s="48" t="s">
        <v>293</v>
      </c>
      <c r="V34" s="49">
        <v>-0.20833333333333334</v>
      </c>
      <c r="W34" s="41" t="s">
        <v>294</v>
      </c>
      <c r="X34" s="43">
        <v>0.85590661999999984</v>
      </c>
      <c r="Y34" s="43">
        <v>0.97456431117820175</v>
      </c>
      <c r="Z34" s="50">
        <v>-7.0192001918579813E-2</v>
      </c>
      <c r="AA34" s="45">
        <v>2.7396069654410327E-2</v>
      </c>
      <c r="AB34" s="46">
        <v>7</v>
      </c>
      <c r="AC34" s="32"/>
      <c r="AD34" s="38">
        <v>29</v>
      </c>
      <c r="AE34" s="156" t="s">
        <v>295</v>
      </c>
      <c r="AF34" s="162"/>
      <c r="AG34" s="158" t="s">
        <v>48</v>
      </c>
      <c r="AH34" s="158"/>
      <c r="AI34" s="48" t="s">
        <v>273</v>
      </c>
      <c r="AJ34" s="49">
        <v>-0.67500000000000016</v>
      </c>
      <c r="AK34" s="160" t="s">
        <v>151</v>
      </c>
      <c r="AL34" s="161"/>
      <c r="AM34" s="43">
        <v>1.4775246455555553</v>
      </c>
      <c r="AN34" s="43">
        <v>0.80474398306588146</v>
      </c>
      <c r="AO34" s="44">
        <v>4.4626434245119251E-2</v>
      </c>
      <c r="AP34" s="45">
        <v>9.5776900560559611E-2</v>
      </c>
      <c r="AQ34" s="46">
        <v>7</v>
      </c>
      <c r="AR34" s="32"/>
    </row>
    <row r="35" spans="1:44" s="5" customFormat="1" ht="15" customHeight="1" thickBot="1" x14ac:dyDescent="0.25">
      <c r="A35" s="1"/>
      <c r="B35" s="51">
        <v>30</v>
      </c>
      <c r="C35" s="39" t="s">
        <v>296</v>
      </c>
      <c r="D35" s="40"/>
      <c r="E35" s="158" t="s">
        <v>99</v>
      </c>
      <c r="F35" s="159"/>
      <c r="G35" s="41" t="e">
        <v>#N/A</v>
      </c>
      <c r="H35" s="42" t="e">
        <v>#N/A</v>
      </c>
      <c r="I35" s="160" t="s">
        <v>236</v>
      </c>
      <c r="J35" s="161"/>
      <c r="K35" s="43">
        <v>-6.7598920311111126</v>
      </c>
      <c r="L35" s="43">
        <v>2.3911818607306059</v>
      </c>
      <c r="M35" s="44">
        <v>-0.24286440877878174</v>
      </c>
      <c r="N35" s="45">
        <v>0</v>
      </c>
      <c r="O35" s="46" t="s">
        <v>297</v>
      </c>
      <c r="P35" s="32"/>
      <c r="Q35" s="38">
        <v>30</v>
      </c>
      <c r="R35" s="33" t="s">
        <v>298</v>
      </c>
      <c r="S35" s="40"/>
      <c r="T35" s="47" t="s">
        <v>92</v>
      </c>
      <c r="U35" s="48" t="s">
        <v>116</v>
      </c>
      <c r="V35" s="49">
        <v>-0.60833333333333306</v>
      </c>
      <c r="W35" s="41" t="s">
        <v>299</v>
      </c>
      <c r="X35" s="43">
        <v>0.64454613333333299</v>
      </c>
      <c r="Y35" s="43">
        <v>0.88174108841749954</v>
      </c>
      <c r="Z35" s="50">
        <v>0.22202250664990203</v>
      </c>
      <c r="AA35" s="45">
        <v>2.2014425127736326E-2</v>
      </c>
      <c r="AB35" s="46" t="s">
        <v>255</v>
      </c>
      <c r="AC35" s="32"/>
      <c r="AD35" s="38">
        <v>30</v>
      </c>
      <c r="AE35" s="156" t="s">
        <v>300</v>
      </c>
      <c r="AF35" s="162"/>
      <c r="AG35" s="158" t="s">
        <v>62</v>
      </c>
      <c r="AH35" s="158"/>
      <c r="AI35" s="48" t="s">
        <v>301</v>
      </c>
      <c r="AJ35" s="49">
        <v>-0.17499999999999952</v>
      </c>
      <c r="AK35" s="160" t="s">
        <v>294</v>
      </c>
      <c r="AL35" s="161"/>
      <c r="AM35" s="43">
        <v>1.3454461433333336</v>
      </c>
      <c r="AN35" s="43">
        <v>0.83362714317727882</v>
      </c>
      <c r="AO35" s="44">
        <v>0.27380809098501985</v>
      </c>
      <c r="AP35" s="45">
        <v>8.3445996421627824E-2</v>
      </c>
      <c r="AQ35" s="46" t="s">
        <v>255</v>
      </c>
      <c r="AR35" s="32"/>
    </row>
    <row r="36" spans="1:44" s="5" customFormat="1" ht="15" customHeight="1" thickBot="1" x14ac:dyDescent="0.25">
      <c r="A36" s="1"/>
      <c r="B36" s="51">
        <v>31</v>
      </c>
      <c r="C36" s="39" t="s">
        <v>302</v>
      </c>
      <c r="D36" s="40"/>
      <c r="E36" s="158" t="s">
        <v>231</v>
      </c>
      <c r="F36" s="159"/>
      <c r="G36" s="41" t="e">
        <v>#N/A</v>
      </c>
      <c r="H36" s="42" t="e">
        <v>#N/A</v>
      </c>
      <c r="I36" s="160" t="s">
        <v>254</v>
      </c>
      <c r="J36" s="161"/>
      <c r="K36" s="43">
        <v>-7.2221080233333321</v>
      </c>
      <c r="L36" s="43">
        <v>2.465415298030889</v>
      </c>
      <c r="M36" s="44">
        <v>0.37351030638481714</v>
      </c>
      <c r="N36" s="45">
        <v>0</v>
      </c>
      <c r="O36" s="46" t="s">
        <v>303</v>
      </c>
      <c r="P36" s="32"/>
      <c r="Q36" s="38">
        <v>31</v>
      </c>
      <c r="R36" s="33" t="s">
        <v>304</v>
      </c>
      <c r="S36" s="40"/>
      <c r="T36" s="47" t="s">
        <v>155</v>
      </c>
      <c r="U36" s="48" t="s">
        <v>181</v>
      </c>
      <c r="V36" s="49">
        <v>-1.2666666666666668</v>
      </c>
      <c r="W36" s="41" t="s">
        <v>305</v>
      </c>
      <c r="X36" s="43">
        <v>0.61085458666666681</v>
      </c>
      <c r="Y36" s="43">
        <v>0.75343870297193372</v>
      </c>
      <c r="Z36" s="50">
        <v>0.19546435928022518</v>
      </c>
      <c r="AA36" s="45">
        <v>1.6914088514238677E-2</v>
      </c>
      <c r="AB36" s="46">
        <v>8</v>
      </c>
      <c r="AC36" s="32"/>
      <c r="AD36" s="38">
        <v>31</v>
      </c>
      <c r="AE36" s="156" t="s">
        <v>306</v>
      </c>
      <c r="AF36" s="162"/>
      <c r="AG36" s="158" t="s">
        <v>106</v>
      </c>
      <c r="AH36" s="158"/>
      <c r="AI36" s="48" t="s">
        <v>73</v>
      </c>
      <c r="AJ36" s="49">
        <v>0</v>
      </c>
      <c r="AK36" s="160" t="s">
        <v>307</v>
      </c>
      <c r="AL36" s="161"/>
      <c r="AM36" s="43">
        <v>1.3148010544444444</v>
      </c>
      <c r="AN36" s="43">
        <v>0.43365811339135651</v>
      </c>
      <c r="AO36" s="44">
        <v>0.17484728917576592</v>
      </c>
      <c r="AP36" s="45">
        <v>7.1395952022262968E-2</v>
      </c>
      <c r="AQ36" s="46">
        <v>8</v>
      </c>
      <c r="AR36" s="32"/>
    </row>
    <row r="37" spans="1:44" s="5" customFormat="1" ht="15" customHeight="1" thickBot="1" x14ac:dyDescent="0.25">
      <c r="A37" s="1"/>
      <c r="B37" s="51">
        <v>32</v>
      </c>
      <c r="C37" s="52" t="s">
        <v>308</v>
      </c>
      <c r="D37" s="53"/>
      <c r="E37" s="151" t="s">
        <v>159</v>
      </c>
      <c r="F37" s="152"/>
      <c r="G37" s="54" t="s">
        <v>309</v>
      </c>
      <c r="H37" s="55">
        <v>-0.16666666666666666</v>
      </c>
      <c r="I37" s="153" t="s">
        <v>151</v>
      </c>
      <c r="J37" s="154"/>
      <c r="K37" s="56">
        <v>-8.3637788666666673</v>
      </c>
      <c r="L37" s="56">
        <v>3.5365385535407534</v>
      </c>
      <c r="M37" s="57">
        <v>1.8210989557058653E-2</v>
      </c>
      <c r="N37" s="58">
        <v>0</v>
      </c>
      <c r="O37" s="59">
        <v>10</v>
      </c>
      <c r="P37" s="32"/>
      <c r="Q37" s="38">
        <v>32</v>
      </c>
      <c r="R37" s="33" t="s">
        <v>310</v>
      </c>
      <c r="S37" s="40"/>
      <c r="T37" s="47" t="s">
        <v>106</v>
      </c>
      <c r="U37" s="48" t="s">
        <v>311</v>
      </c>
      <c r="V37" s="49">
        <v>-0.25833333333333286</v>
      </c>
      <c r="W37" s="41" t="s">
        <v>274</v>
      </c>
      <c r="X37" s="43">
        <v>0.51855615235294106</v>
      </c>
      <c r="Y37" s="43">
        <v>0.66949606307943321</v>
      </c>
      <c r="Z37" s="50">
        <v>8.4307960509039437E-2</v>
      </c>
      <c r="AA37" s="45">
        <v>1.2584398621211105E-2</v>
      </c>
      <c r="AB37" s="46">
        <v>8</v>
      </c>
      <c r="AC37" s="32"/>
      <c r="AD37" s="38">
        <v>32</v>
      </c>
      <c r="AE37" s="156" t="s">
        <v>312</v>
      </c>
      <c r="AF37" s="162"/>
      <c r="AG37" s="158" t="s">
        <v>208</v>
      </c>
      <c r="AH37" s="158"/>
      <c r="AI37" s="48" t="s">
        <v>293</v>
      </c>
      <c r="AJ37" s="49">
        <v>-0.375</v>
      </c>
      <c r="AK37" s="160" t="s">
        <v>313</v>
      </c>
      <c r="AL37" s="161"/>
      <c r="AM37" s="43">
        <v>1.2308684855555556</v>
      </c>
      <c r="AN37" s="43">
        <v>0.62553073564430284</v>
      </c>
      <c r="AO37" s="44">
        <v>-9.4309491434968001E-2</v>
      </c>
      <c r="AP37" s="45">
        <v>6.0115142769344779E-2</v>
      </c>
      <c r="AQ37" s="46">
        <v>8</v>
      </c>
      <c r="AR37" s="32"/>
    </row>
    <row r="38" spans="1:44" s="5" customFormat="1" ht="15" customHeight="1" thickBot="1" x14ac:dyDescent="0.25">
      <c r="A38" s="1"/>
      <c r="B38" s="8"/>
      <c r="C38" s="4"/>
      <c r="D38" s="4"/>
      <c r="E38" s="4"/>
      <c r="F38" s="8"/>
      <c r="G38" s="8"/>
      <c r="H38" s="8"/>
      <c r="I38" s="8"/>
      <c r="J38" s="9"/>
      <c r="K38" s="60"/>
      <c r="L38" s="60"/>
      <c r="M38" s="61"/>
      <c r="N38" s="62"/>
      <c r="O38" s="32"/>
      <c r="P38" s="32"/>
      <c r="Q38" s="38">
        <v>33</v>
      </c>
      <c r="R38" s="33" t="s">
        <v>314</v>
      </c>
      <c r="S38" s="40"/>
      <c r="T38" s="47" t="s">
        <v>70</v>
      </c>
      <c r="U38" s="48" t="s">
        <v>278</v>
      </c>
      <c r="V38" s="49">
        <v>-0.7250000000000002</v>
      </c>
      <c r="W38" s="41" t="s">
        <v>315</v>
      </c>
      <c r="X38" s="43">
        <v>0.48787326666666642</v>
      </c>
      <c r="Y38" s="43">
        <v>1.0832428322098453</v>
      </c>
      <c r="Z38" s="50">
        <v>-0.2542119444306849</v>
      </c>
      <c r="AA38" s="45">
        <v>8.5108957957595165E-3</v>
      </c>
      <c r="AB38" s="46" t="s">
        <v>316</v>
      </c>
      <c r="AC38" s="32"/>
      <c r="AD38" s="38">
        <v>33</v>
      </c>
      <c r="AE38" s="156" t="s">
        <v>317</v>
      </c>
      <c r="AF38" s="162"/>
      <c r="AG38" s="158" t="s">
        <v>110</v>
      </c>
      <c r="AH38" s="158"/>
      <c r="AI38" s="48" t="s">
        <v>318</v>
      </c>
      <c r="AJ38" s="49">
        <v>-0.86666666666666714</v>
      </c>
      <c r="AK38" s="160" t="s">
        <v>319</v>
      </c>
      <c r="AL38" s="161"/>
      <c r="AM38" s="43">
        <v>1.1558926611111113</v>
      </c>
      <c r="AN38" s="43">
        <v>0.79230179947716806</v>
      </c>
      <c r="AO38" s="44">
        <v>-3.4931904899602557E-3</v>
      </c>
      <c r="AP38" s="45">
        <v>4.9521480830752675E-2</v>
      </c>
      <c r="AQ38" s="46">
        <v>8</v>
      </c>
      <c r="AR38" s="32"/>
    </row>
    <row r="39" spans="1:44" s="5" customFormat="1" ht="15" customHeight="1" x14ac:dyDescent="0.2">
      <c r="A39" s="1"/>
      <c r="B39" s="63" t="s">
        <v>13</v>
      </c>
      <c r="C39" s="169" t="s">
        <v>13</v>
      </c>
      <c r="D39" s="170"/>
      <c r="E39" s="170"/>
      <c r="F39" s="171"/>
      <c r="G39" s="171"/>
      <c r="H39" s="171"/>
      <c r="I39" s="171"/>
      <c r="J39" s="171"/>
      <c r="K39" s="171"/>
      <c r="L39" s="171"/>
      <c r="M39" s="171"/>
      <c r="N39" s="172"/>
      <c r="O39" s="13"/>
      <c r="P39" s="32"/>
      <c r="Q39" s="38">
        <v>34</v>
      </c>
      <c r="R39" s="33" t="s">
        <v>320</v>
      </c>
      <c r="S39" s="40"/>
      <c r="T39" s="47" t="s">
        <v>168</v>
      </c>
      <c r="U39" s="48" t="s">
        <v>165</v>
      </c>
      <c r="V39" s="49">
        <v>-0.44166666666666643</v>
      </c>
      <c r="W39" s="41" t="s">
        <v>171</v>
      </c>
      <c r="X39" s="43">
        <v>0.43619336555555571</v>
      </c>
      <c r="Y39" s="43">
        <v>0.66400167732145288</v>
      </c>
      <c r="Z39" s="50">
        <v>-0.13922158439187576</v>
      </c>
      <c r="AA39" s="45">
        <v>4.8688948327352821E-3</v>
      </c>
      <c r="AB39" s="46">
        <v>8</v>
      </c>
      <c r="AC39" s="32"/>
      <c r="AD39" s="38">
        <v>34</v>
      </c>
      <c r="AE39" s="156" t="s">
        <v>321</v>
      </c>
      <c r="AF39" s="162"/>
      <c r="AG39" s="158" t="s">
        <v>70</v>
      </c>
      <c r="AH39" s="158"/>
      <c r="AI39" s="48" t="s">
        <v>322</v>
      </c>
      <c r="AJ39" s="49">
        <v>-0.59166666666666623</v>
      </c>
      <c r="AK39" s="160" t="s">
        <v>323</v>
      </c>
      <c r="AL39" s="161"/>
      <c r="AM39" s="43">
        <v>1.0602295166666669</v>
      </c>
      <c r="AN39" s="43">
        <v>0.54886328766623993</v>
      </c>
      <c r="AO39" s="44">
        <v>-3.5718396743250169E-2</v>
      </c>
      <c r="AP39" s="45">
        <v>3.9804563806565503E-2</v>
      </c>
      <c r="AQ39" s="46">
        <v>8</v>
      </c>
      <c r="AR39" s="32"/>
    </row>
    <row r="40" spans="1:44" s="5" customFormat="1" ht="15" customHeight="1" thickBot="1" x14ac:dyDescent="0.25">
      <c r="A40" s="1"/>
      <c r="B40" s="15" t="s">
        <v>3</v>
      </c>
      <c r="C40" s="173" t="s">
        <v>12</v>
      </c>
      <c r="D40" s="174"/>
      <c r="E40" s="174" t="s">
        <v>5</v>
      </c>
      <c r="F40" s="174"/>
      <c r="G40" s="16" t="s">
        <v>6</v>
      </c>
      <c r="H40" s="16"/>
      <c r="I40" s="174" t="s">
        <v>38</v>
      </c>
      <c r="J40" s="174"/>
      <c r="K40" s="17" t="s">
        <v>7</v>
      </c>
      <c r="L40" s="17"/>
      <c r="M40" s="18" t="s">
        <v>9</v>
      </c>
      <c r="N40" s="19" t="s">
        <v>10</v>
      </c>
      <c r="O40" s="20" t="s">
        <v>11</v>
      </c>
      <c r="P40" s="32"/>
      <c r="Q40" s="38">
        <v>35</v>
      </c>
      <c r="R40" s="33" t="s">
        <v>324</v>
      </c>
      <c r="S40" s="40"/>
      <c r="T40" s="47" t="s">
        <v>62</v>
      </c>
      <c r="U40" s="48" t="s">
        <v>96</v>
      </c>
      <c r="V40" s="49">
        <v>-1.1583333333333339</v>
      </c>
      <c r="W40" s="41" t="s">
        <v>325</v>
      </c>
      <c r="X40" s="43">
        <v>0.39902811777777775</v>
      </c>
      <c r="Y40" s="43">
        <v>0.81966373076765331</v>
      </c>
      <c r="Z40" s="50">
        <v>-1.3301940013334457E-2</v>
      </c>
      <c r="AA40" s="45">
        <v>1.5372054858111906E-3</v>
      </c>
      <c r="AB40" s="46">
        <v>8</v>
      </c>
      <c r="AC40" s="32"/>
      <c r="AD40" s="38">
        <v>35</v>
      </c>
      <c r="AE40" s="156" t="s">
        <v>326</v>
      </c>
      <c r="AF40" s="162"/>
      <c r="AG40" s="158" t="s">
        <v>238</v>
      </c>
      <c r="AH40" s="158"/>
      <c r="AI40" s="48" t="s">
        <v>138</v>
      </c>
      <c r="AJ40" s="49">
        <v>0.49166666666666714</v>
      </c>
      <c r="AK40" s="160" t="s">
        <v>327</v>
      </c>
      <c r="AL40" s="161"/>
      <c r="AM40" s="43">
        <v>0.69000039999999985</v>
      </c>
      <c r="AN40" s="43">
        <v>0.53124000855656239</v>
      </c>
      <c r="AO40" s="44">
        <v>-0.14588584961922793</v>
      </c>
      <c r="AP40" s="45">
        <v>3.3480766432450411E-2</v>
      </c>
      <c r="AQ40" s="46">
        <v>9</v>
      </c>
      <c r="AR40" s="32"/>
    </row>
    <row r="41" spans="1:44" s="5" customFormat="1" ht="15" customHeight="1" x14ac:dyDescent="0.2">
      <c r="A41" s="1"/>
      <c r="B41" s="24">
        <v>1</v>
      </c>
      <c r="C41" s="163" t="s">
        <v>328</v>
      </c>
      <c r="D41" s="164"/>
      <c r="E41" s="165" t="s">
        <v>51</v>
      </c>
      <c r="F41" s="166"/>
      <c r="G41" s="49">
        <v>3.01</v>
      </c>
      <c r="H41" s="35">
        <v>-0.39166666666666661</v>
      </c>
      <c r="I41" s="167" t="s">
        <v>329</v>
      </c>
      <c r="J41" s="168"/>
      <c r="K41" s="28">
        <v>5.763723704210526</v>
      </c>
      <c r="L41" s="28">
        <v>2.1876411333753243</v>
      </c>
      <c r="M41" s="29">
        <v>-5.4841583649241958E-2</v>
      </c>
      <c r="N41" s="30">
        <v>0.83168886020773269</v>
      </c>
      <c r="O41" s="31">
        <v>1</v>
      </c>
      <c r="P41" s="32"/>
      <c r="Q41" s="38">
        <v>36</v>
      </c>
      <c r="R41" s="33" t="s">
        <v>330</v>
      </c>
      <c r="S41" s="40"/>
      <c r="T41" s="47" t="s">
        <v>231</v>
      </c>
      <c r="U41" s="48" t="s">
        <v>331</v>
      </c>
      <c r="V41" s="49">
        <v>0.17499999999999952</v>
      </c>
      <c r="W41" s="41" t="s">
        <v>332</v>
      </c>
      <c r="X41" s="43">
        <v>0.1841072644444442</v>
      </c>
      <c r="Y41" s="43">
        <v>1.0815189469936668</v>
      </c>
      <c r="Z41" s="50">
        <v>0.24874065896242789</v>
      </c>
      <c r="AA41" s="45">
        <v>0</v>
      </c>
      <c r="AB41" s="46" t="s">
        <v>255</v>
      </c>
      <c r="AC41" s="32"/>
      <c r="AD41" s="38">
        <v>36</v>
      </c>
      <c r="AE41" s="156" t="s">
        <v>333</v>
      </c>
      <c r="AF41" s="162"/>
      <c r="AG41" s="158" t="s">
        <v>41</v>
      </c>
      <c r="AH41" s="158"/>
      <c r="AI41" s="48" t="s">
        <v>334</v>
      </c>
      <c r="AJ41" s="49">
        <v>-0.74166666666666714</v>
      </c>
      <c r="AK41" s="160" t="s">
        <v>335</v>
      </c>
      <c r="AL41" s="161"/>
      <c r="AM41" s="43">
        <v>0.61348999333333309</v>
      </c>
      <c r="AN41" s="43">
        <v>0.7797360496348642</v>
      </c>
      <c r="AO41" s="44">
        <v>0.36343709746313568</v>
      </c>
      <c r="AP41" s="45">
        <v>2.7858180693533161E-2</v>
      </c>
      <c r="AQ41" s="46" t="s">
        <v>283</v>
      </c>
      <c r="AR41" s="32"/>
    </row>
    <row r="42" spans="1:44" s="5" customFormat="1" ht="15" customHeight="1" x14ac:dyDescent="0.2">
      <c r="A42" s="1"/>
      <c r="B42" s="38">
        <v>2</v>
      </c>
      <c r="C42" s="156" t="s">
        <v>336</v>
      </c>
      <c r="D42" s="157"/>
      <c r="E42" s="158" t="s">
        <v>195</v>
      </c>
      <c r="F42" s="159"/>
      <c r="G42" s="48" t="s">
        <v>337</v>
      </c>
      <c r="H42" s="49">
        <v>-4.1666666666666664E-2</v>
      </c>
      <c r="I42" s="160" t="s">
        <v>93</v>
      </c>
      <c r="J42" s="161"/>
      <c r="K42" s="43">
        <v>4.2647257244444443</v>
      </c>
      <c r="L42" s="43">
        <v>0.64308413490577288</v>
      </c>
      <c r="M42" s="44">
        <v>-0.10550831650416272</v>
      </c>
      <c r="N42" s="45">
        <v>0.70715116818438373</v>
      </c>
      <c r="O42" s="46">
        <v>2</v>
      </c>
      <c r="P42" s="32"/>
      <c r="Q42" s="38">
        <v>37</v>
      </c>
      <c r="R42" s="33" t="s">
        <v>338</v>
      </c>
      <c r="S42" s="40"/>
      <c r="T42" s="47" t="s">
        <v>84</v>
      </c>
      <c r="U42" s="48" t="s">
        <v>339</v>
      </c>
      <c r="V42" s="49">
        <v>-0.80833333333333357</v>
      </c>
      <c r="W42" s="41" t="s">
        <v>340</v>
      </c>
      <c r="X42" s="43">
        <v>-3.2822586666666528E-2</v>
      </c>
      <c r="Y42" s="43">
        <v>1.3546027734461956</v>
      </c>
      <c r="Z42" s="50">
        <v>0.21224678725204577</v>
      </c>
      <c r="AA42" s="45">
        <v>0</v>
      </c>
      <c r="AB42" s="46" t="s">
        <v>255</v>
      </c>
      <c r="AC42" s="32"/>
      <c r="AD42" s="38">
        <v>37</v>
      </c>
      <c r="AE42" s="156" t="s">
        <v>341</v>
      </c>
      <c r="AF42" s="162"/>
      <c r="AG42" s="158" t="s">
        <v>92</v>
      </c>
      <c r="AH42" s="158"/>
      <c r="AI42" s="48" t="s">
        <v>342</v>
      </c>
      <c r="AJ42" s="49">
        <v>0.5</v>
      </c>
      <c r="AK42" s="160" t="s">
        <v>343</v>
      </c>
      <c r="AL42" s="161"/>
      <c r="AM42" s="43">
        <v>0.59961838555555558</v>
      </c>
      <c r="AN42" s="43">
        <v>0.53761443459027436</v>
      </c>
      <c r="AO42" s="44">
        <v>0.18090402375182674</v>
      </c>
      <c r="AP42" s="45">
        <v>2.2362727108220223E-2</v>
      </c>
      <c r="AQ42" s="46">
        <v>9</v>
      </c>
      <c r="AR42" s="32"/>
    </row>
    <row r="43" spans="1:44" s="5" customFormat="1" ht="15" customHeight="1" x14ac:dyDescent="0.2">
      <c r="A43" s="1"/>
      <c r="B43" s="38">
        <v>3</v>
      </c>
      <c r="C43" s="156" t="s">
        <v>344</v>
      </c>
      <c r="D43" s="157"/>
      <c r="E43" s="158" t="s">
        <v>95</v>
      </c>
      <c r="F43" s="159"/>
      <c r="G43" s="48" t="s">
        <v>242</v>
      </c>
      <c r="H43" s="49">
        <v>-0.14999999999999977</v>
      </c>
      <c r="I43" s="160" t="s">
        <v>74</v>
      </c>
      <c r="J43" s="161"/>
      <c r="K43" s="43">
        <v>3.6897292066666671</v>
      </c>
      <c r="L43" s="43">
        <v>0.58623843468148329</v>
      </c>
      <c r="M43" s="44">
        <v>2.9780192325360996E-2</v>
      </c>
      <c r="N43" s="45">
        <v>0.59940441275868317</v>
      </c>
      <c r="O43" s="46">
        <v>3</v>
      </c>
      <c r="P43" s="32"/>
      <c r="Q43" s="38">
        <v>38</v>
      </c>
      <c r="R43" s="33" t="s">
        <v>345</v>
      </c>
      <c r="S43" s="40"/>
      <c r="T43" s="47" t="s">
        <v>202</v>
      </c>
      <c r="U43" s="48" t="s">
        <v>126</v>
      </c>
      <c r="V43" s="49">
        <v>-0.44166666666666643</v>
      </c>
      <c r="W43" s="41" t="s">
        <v>346</v>
      </c>
      <c r="X43" s="43">
        <v>-0.21245375666666672</v>
      </c>
      <c r="Y43" s="43">
        <v>0.93700214287571215</v>
      </c>
      <c r="Z43" s="50">
        <v>-2.7957506322168906E-2</v>
      </c>
      <c r="AA43" s="45">
        <v>0</v>
      </c>
      <c r="AB43" s="46">
        <v>8</v>
      </c>
      <c r="AC43" s="32"/>
      <c r="AD43" s="38">
        <v>38</v>
      </c>
      <c r="AE43" s="156" t="s">
        <v>347</v>
      </c>
      <c r="AF43" s="162"/>
      <c r="AG43" s="158" t="s">
        <v>168</v>
      </c>
      <c r="AH43" s="158"/>
      <c r="AI43" s="48" t="s">
        <v>348</v>
      </c>
      <c r="AJ43" s="49">
        <v>0.54999999999999949</v>
      </c>
      <c r="AK43" s="160" t="s">
        <v>171</v>
      </c>
      <c r="AL43" s="161"/>
      <c r="AM43" s="43">
        <v>0.50763935888888878</v>
      </c>
      <c r="AN43" s="43">
        <v>0.58342227525724411</v>
      </c>
      <c r="AO43" s="44">
        <v>-2.487796490541936E-2</v>
      </c>
      <c r="AP43" s="45">
        <v>1.7710253798438009E-2</v>
      </c>
      <c r="AQ43" s="46">
        <v>9</v>
      </c>
      <c r="AR43" s="32"/>
    </row>
    <row r="44" spans="1:44" s="5" customFormat="1" ht="15" customHeight="1" x14ac:dyDescent="0.2">
      <c r="A44" s="1"/>
      <c r="B44" s="38">
        <v>4</v>
      </c>
      <c r="C44" s="156" t="s">
        <v>349</v>
      </c>
      <c r="D44" s="157"/>
      <c r="E44" s="158" t="s">
        <v>106</v>
      </c>
      <c r="F44" s="159"/>
      <c r="G44" s="48" t="s">
        <v>225</v>
      </c>
      <c r="H44" s="49">
        <v>-0.40833333333333321</v>
      </c>
      <c r="I44" s="160" t="s">
        <v>350</v>
      </c>
      <c r="J44" s="161"/>
      <c r="K44" s="43">
        <v>3.48993756</v>
      </c>
      <c r="L44" s="43">
        <v>0.90956028610670026</v>
      </c>
      <c r="M44" s="44">
        <v>4.1984506781248002E-2</v>
      </c>
      <c r="N44" s="45">
        <v>0.49749193418197085</v>
      </c>
      <c r="O44" s="46">
        <v>3</v>
      </c>
      <c r="P44" s="32"/>
      <c r="Q44" s="38">
        <v>39</v>
      </c>
      <c r="R44" s="33" t="s">
        <v>351</v>
      </c>
      <c r="S44" s="40"/>
      <c r="T44" s="47" t="s">
        <v>95</v>
      </c>
      <c r="U44" s="48" t="s">
        <v>352</v>
      </c>
      <c r="V44" s="49">
        <v>0.47500000000000026</v>
      </c>
      <c r="W44" s="41" t="s">
        <v>353</v>
      </c>
      <c r="X44" s="43">
        <v>-0.24940516555555542</v>
      </c>
      <c r="Y44" s="43">
        <v>0.65682978610024723</v>
      </c>
      <c r="Z44" s="50">
        <v>0.24459177850231606</v>
      </c>
      <c r="AA44" s="45">
        <v>0</v>
      </c>
      <c r="AB44" s="46" t="s">
        <v>255</v>
      </c>
      <c r="AC44" s="32"/>
      <c r="AD44" s="38">
        <v>39</v>
      </c>
      <c r="AE44" s="156" t="s">
        <v>354</v>
      </c>
      <c r="AF44" s="162"/>
      <c r="AG44" s="158" t="s">
        <v>119</v>
      </c>
      <c r="AH44" s="158"/>
      <c r="AI44" s="48" t="s">
        <v>355</v>
      </c>
      <c r="AJ44" s="49">
        <v>-8.3333333333333329E-2</v>
      </c>
      <c r="AK44" s="160" t="s">
        <v>356</v>
      </c>
      <c r="AL44" s="161"/>
      <c r="AM44" s="43">
        <v>0.48944481444444438</v>
      </c>
      <c r="AN44" s="43">
        <v>0.64762362154874209</v>
      </c>
      <c r="AO44" s="44">
        <v>-3.1955002498139769E-2</v>
      </c>
      <c r="AP44" s="45">
        <v>1.3224532004134719E-2</v>
      </c>
      <c r="AQ44" s="46">
        <v>9</v>
      </c>
      <c r="AR44" s="32"/>
    </row>
    <row r="45" spans="1:44" s="5" customFormat="1" ht="15" customHeight="1" x14ac:dyDescent="0.2">
      <c r="A45" s="1"/>
      <c r="B45" s="38">
        <v>5</v>
      </c>
      <c r="C45" s="156" t="s">
        <v>357</v>
      </c>
      <c r="D45" s="157"/>
      <c r="E45" s="158" t="s">
        <v>84</v>
      </c>
      <c r="F45" s="159"/>
      <c r="G45" s="48" t="s">
        <v>85</v>
      </c>
      <c r="H45" s="49">
        <v>-0.20833333333333334</v>
      </c>
      <c r="I45" s="160" t="s">
        <v>108</v>
      </c>
      <c r="J45" s="161"/>
      <c r="K45" s="43">
        <v>2.867316022222222</v>
      </c>
      <c r="L45" s="43">
        <v>0.74377138083214678</v>
      </c>
      <c r="M45" s="44">
        <v>0.16999037746830281</v>
      </c>
      <c r="N45" s="45">
        <v>0.41376112878401233</v>
      </c>
      <c r="O45" s="46">
        <v>4</v>
      </c>
      <c r="P45" s="32"/>
      <c r="Q45" s="38">
        <v>40</v>
      </c>
      <c r="R45" s="33" t="s">
        <v>358</v>
      </c>
      <c r="S45" s="40"/>
      <c r="T45" s="47" t="s">
        <v>119</v>
      </c>
      <c r="U45" s="48" t="s">
        <v>126</v>
      </c>
      <c r="V45" s="49">
        <v>-1.0166666666666668</v>
      </c>
      <c r="W45" s="41" t="s">
        <v>269</v>
      </c>
      <c r="X45" s="43">
        <v>-0.30036769555555559</v>
      </c>
      <c r="Y45" s="43">
        <v>0.8421041643776459</v>
      </c>
      <c r="Z45" s="50">
        <v>0.2490697759588496</v>
      </c>
      <c r="AA45" s="45">
        <v>0</v>
      </c>
      <c r="AB45" s="46" t="s">
        <v>255</v>
      </c>
      <c r="AC45" s="32"/>
      <c r="AD45" s="38">
        <v>40</v>
      </c>
      <c r="AE45" s="156" t="s">
        <v>359</v>
      </c>
      <c r="AF45" s="162"/>
      <c r="AG45" s="158" t="s">
        <v>134</v>
      </c>
      <c r="AH45" s="158"/>
      <c r="AI45" s="48" t="s">
        <v>342</v>
      </c>
      <c r="AJ45" s="49">
        <v>-8.3333333333328596E-3</v>
      </c>
      <c r="AK45" s="160" t="s">
        <v>360</v>
      </c>
      <c r="AL45" s="161"/>
      <c r="AM45" s="43">
        <v>0.44214427999999995</v>
      </c>
      <c r="AN45" s="43">
        <v>0.69476172814976955</v>
      </c>
      <c r="AO45" s="44">
        <v>-0.16411278195137102</v>
      </c>
      <c r="AP45" s="45">
        <v>9.1723157491239108E-3</v>
      </c>
      <c r="AQ45" s="46">
        <v>9</v>
      </c>
      <c r="AR45" s="32"/>
    </row>
    <row r="46" spans="1:44" s="5" customFormat="1" ht="15" customHeight="1" x14ac:dyDescent="0.2">
      <c r="A46" s="1"/>
      <c r="B46" s="38">
        <v>6</v>
      </c>
      <c r="C46" s="156" t="s">
        <v>361</v>
      </c>
      <c r="D46" s="157"/>
      <c r="E46" s="158" t="s">
        <v>184</v>
      </c>
      <c r="F46" s="159"/>
      <c r="G46" s="48" t="s">
        <v>362</v>
      </c>
      <c r="H46" s="49">
        <v>-0.61666666666666714</v>
      </c>
      <c r="I46" s="160" t="s">
        <v>74</v>
      </c>
      <c r="J46" s="161"/>
      <c r="K46" s="43">
        <v>2.4526771933333333</v>
      </c>
      <c r="L46" s="43">
        <v>0.36711638281886522</v>
      </c>
      <c r="M46" s="44">
        <v>-4.1341639991102623E-2</v>
      </c>
      <c r="N46" s="45">
        <v>0.34213852590822502</v>
      </c>
      <c r="O46" s="46">
        <v>4</v>
      </c>
      <c r="P46" s="32"/>
      <c r="Q46" s="38">
        <v>41</v>
      </c>
      <c r="R46" s="33" t="s">
        <v>363</v>
      </c>
      <c r="S46" s="40"/>
      <c r="T46" s="47" t="s">
        <v>202</v>
      </c>
      <c r="U46" s="48" t="s">
        <v>364</v>
      </c>
      <c r="V46" s="49">
        <v>2.4999999999999762E-2</v>
      </c>
      <c r="W46" s="41" t="s">
        <v>365</v>
      </c>
      <c r="X46" s="43">
        <v>-0.44069051222222205</v>
      </c>
      <c r="Y46" s="43">
        <v>0.57333729809435185</v>
      </c>
      <c r="Z46" s="50">
        <v>1.646589582362756E-2</v>
      </c>
      <c r="AA46" s="45">
        <v>0</v>
      </c>
      <c r="AB46" s="46">
        <v>9</v>
      </c>
      <c r="AC46" s="32"/>
      <c r="AD46" s="38">
        <v>41</v>
      </c>
      <c r="AE46" s="156" t="s">
        <v>366</v>
      </c>
      <c r="AF46" s="162"/>
      <c r="AG46" s="158" t="s">
        <v>88</v>
      </c>
      <c r="AH46" s="158"/>
      <c r="AI46" s="48" t="s">
        <v>367</v>
      </c>
      <c r="AJ46" s="49">
        <v>0.46666666666666617</v>
      </c>
      <c r="AK46" s="160" t="s">
        <v>182</v>
      </c>
      <c r="AL46" s="161"/>
      <c r="AM46" s="43">
        <v>0.38244473444444455</v>
      </c>
      <c r="AN46" s="43">
        <v>1.2173905126683744</v>
      </c>
      <c r="AO46" s="44">
        <v>0.18640712507127352</v>
      </c>
      <c r="AP46" s="45">
        <v>5.6672409586977944E-3</v>
      </c>
      <c r="AQ46" s="46">
        <v>9</v>
      </c>
      <c r="AR46" s="32"/>
    </row>
    <row r="47" spans="1:44" s="5" customFormat="1" ht="15" customHeight="1" x14ac:dyDescent="0.2">
      <c r="A47" s="1"/>
      <c r="B47" s="38">
        <v>7</v>
      </c>
      <c r="C47" s="156" t="s">
        <v>368</v>
      </c>
      <c r="D47" s="157"/>
      <c r="E47" s="158" t="s">
        <v>103</v>
      </c>
      <c r="F47" s="159"/>
      <c r="G47" s="48" t="s">
        <v>107</v>
      </c>
      <c r="H47" s="49">
        <v>1.6666666666666902E-2</v>
      </c>
      <c r="I47" s="160" t="s">
        <v>369</v>
      </c>
      <c r="J47" s="161"/>
      <c r="K47" s="43">
        <v>2.3215104966666669</v>
      </c>
      <c r="L47" s="43">
        <v>0.96092993032647445</v>
      </c>
      <c r="M47" s="44">
        <v>1.3387556082223941E-2</v>
      </c>
      <c r="N47" s="45">
        <v>0.27434622742447951</v>
      </c>
      <c r="O47" s="46">
        <v>4</v>
      </c>
      <c r="P47" s="32"/>
      <c r="Q47" s="38">
        <v>42</v>
      </c>
      <c r="R47" s="33" t="s">
        <v>370</v>
      </c>
      <c r="S47" s="40"/>
      <c r="T47" s="47" t="s">
        <v>51</v>
      </c>
      <c r="U47" s="48" t="s">
        <v>371</v>
      </c>
      <c r="V47" s="49">
        <v>-0.7250000000000002</v>
      </c>
      <c r="W47" s="41" t="s">
        <v>166</v>
      </c>
      <c r="X47" s="43">
        <v>-0.73765929222222204</v>
      </c>
      <c r="Y47" s="43">
        <v>0.8310753684383374</v>
      </c>
      <c r="Z47" s="50">
        <v>0.10171675810951968</v>
      </c>
      <c r="AA47" s="45">
        <v>0</v>
      </c>
      <c r="AB47" s="46">
        <v>9</v>
      </c>
      <c r="AC47" s="32"/>
      <c r="AD47" s="38">
        <v>42</v>
      </c>
      <c r="AE47" s="156" t="s">
        <v>372</v>
      </c>
      <c r="AF47" s="162"/>
      <c r="AG47" s="158" t="s">
        <v>184</v>
      </c>
      <c r="AH47" s="158"/>
      <c r="AI47" s="48" t="s">
        <v>373</v>
      </c>
      <c r="AJ47" s="49">
        <v>-0.31666666666666643</v>
      </c>
      <c r="AK47" s="160" t="s">
        <v>240</v>
      </c>
      <c r="AL47" s="161"/>
      <c r="AM47" s="43">
        <v>0.33352816777777761</v>
      </c>
      <c r="AN47" s="43">
        <v>0.74925655377459544</v>
      </c>
      <c r="AO47" s="44">
        <v>0.18464547493813735</v>
      </c>
      <c r="AP47" s="45">
        <v>2.6104825110411221E-3</v>
      </c>
      <c r="AQ47" s="46">
        <v>9</v>
      </c>
      <c r="AR47" s="32"/>
    </row>
    <row r="48" spans="1:44" s="5" customFormat="1" ht="15" customHeight="1" x14ac:dyDescent="0.2">
      <c r="A48" s="1"/>
      <c r="B48" s="38">
        <v>8</v>
      </c>
      <c r="C48" s="156" t="s">
        <v>374</v>
      </c>
      <c r="D48" s="157"/>
      <c r="E48" s="158" t="s">
        <v>202</v>
      </c>
      <c r="F48" s="159"/>
      <c r="G48" s="48" t="s">
        <v>375</v>
      </c>
      <c r="H48" s="49">
        <v>-0.56666666666666643</v>
      </c>
      <c r="I48" s="160" t="s">
        <v>376</v>
      </c>
      <c r="J48" s="161"/>
      <c r="K48" s="43">
        <v>2.1719167366666672</v>
      </c>
      <c r="L48" s="43">
        <v>0.7478404902765422</v>
      </c>
      <c r="M48" s="44">
        <v>4.5909874872698472E-2</v>
      </c>
      <c r="N48" s="45">
        <v>0.21092233685609224</v>
      </c>
      <c r="O48" s="46">
        <v>4</v>
      </c>
      <c r="P48" s="32"/>
      <c r="Q48" s="38">
        <v>43</v>
      </c>
      <c r="R48" s="33" t="s">
        <v>377</v>
      </c>
      <c r="S48" s="40"/>
      <c r="T48" s="47" t="s">
        <v>122</v>
      </c>
      <c r="U48" s="48" t="s">
        <v>378</v>
      </c>
      <c r="V48" s="49">
        <v>-2.0916666666666663</v>
      </c>
      <c r="W48" s="41" t="s">
        <v>379</v>
      </c>
      <c r="X48" s="43">
        <v>-1.0144995999999999</v>
      </c>
      <c r="Y48" s="43">
        <v>1.3339121359358943</v>
      </c>
      <c r="Z48" s="50">
        <v>0.14909122920638701</v>
      </c>
      <c r="AA48" s="45">
        <v>0</v>
      </c>
      <c r="AB48" s="46">
        <v>9</v>
      </c>
      <c r="AC48" s="32"/>
      <c r="AD48" s="38">
        <v>43</v>
      </c>
      <c r="AE48" s="156" t="s">
        <v>380</v>
      </c>
      <c r="AF48" s="162"/>
      <c r="AG48" s="158" t="s">
        <v>238</v>
      </c>
      <c r="AH48" s="158"/>
      <c r="AI48" s="48" t="s">
        <v>352</v>
      </c>
      <c r="AJ48" s="49">
        <v>-2.4999999999999762E-2</v>
      </c>
      <c r="AK48" s="160" t="s">
        <v>240</v>
      </c>
      <c r="AL48" s="161"/>
      <c r="AM48" s="43">
        <v>0.2813684755555555</v>
      </c>
      <c r="AN48" s="43">
        <v>0.48082872407694943</v>
      </c>
      <c r="AO48" s="44">
        <v>9.4901827115346143E-2</v>
      </c>
      <c r="AP48" s="45">
        <v>3.1763387288489392E-5</v>
      </c>
      <c r="AQ48" s="46">
        <v>9</v>
      </c>
      <c r="AR48" s="32"/>
    </row>
    <row r="49" spans="1:43" s="4" customFormat="1" ht="15" customHeight="1" x14ac:dyDescent="0.2">
      <c r="A49" s="8"/>
      <c r="B49" s="38">
        <v>9</v>
      </c>
      <c r="C49" s="156" t="s">
        <v>381</v>
      </c>
      <c r="D49" s="157"/>
      <c r="E49" s="158" t="s">
        <v>119</v>
      </c>
      <c r="F49" s="159"/>
      <c r="G49" s="48" t="s">
        <v>342</v>
      </c>
      <c r="H49" s="49">
        <v>-0.95000000000000051</v>
      </c>
      <c r="I49" s="160" t="s">
        <v>382</v>
      </c>
      <c r="J49" s="161"/>
      <c r="K49" s="43">
        <v>1.7854563400000001</v>
      </c>
      <c r="L49" s="43">
        <v>0.66641017807786473</v>
      </c>
      <c r="M49" s="44">
        <v>-5.3204979705242877E-2</v>
      </c>
      <c r="N49" s="45">
        <v>0.15878378770683321</v>
      </c>
      <c r="O49" s="46">
        <v>5</v>
      </c>
      <c r="P49" s="8"/>
      <c r="Q49" s="38">
        <v>44</v>
      </c>
      <c r="R49" s="33" t="s">
        <v>383</v>
      </c>
      <c r="S49" s="40"/>
      <c r="T49" s="47" t="s">
        <v>103</v>
      </c>
      <c r="U49" s="48" t="s">
        <v>384</v>
      </c>
      <c r="V49" s="49">
        <v>0.22499999999999906</v>
      </c>
      <c r="W49" s="41" t="s">
        <v>385</v>
      </c>
      <c r="X49" s="43">
        <v>-1.2207113655555553</v>
      </c>
      <c r="Y49" s="43">
        <v>1.0465304514525622</v>
      </c>
      <c r="Z49" s="50">
        <v>7.9511652470369135E-2</v>
      </c>
      <c r="AA49" s="45">
        <v>0</v>
      </c>
      <c r="AB49" s="46">
        <v>9</v>
      </c>
      <c r="AC49" s="8"/>
      <c r="AD49" s="38">
        <v>44</v>
      </c>
      <c r="AE49" s="156" t="s">
        <v>386</v>
      </c>
      <c r="AF49" s="162"/>
      <c r="AG49" s="158" t="s">
        <v>66</v>
      </c>
      <c r="AH49" s="158"/>
      <c r="AI49" s="48" t="s">
        <v>156</v>
      </c>
      <c r="AJ49" s="49">
        <v>0.44166666666666643</v>
      </c>
      <c r="AK49" s="160" t="s">
        <v>387</v>
      </c>
      <c r="AL49" s="161"/>
      <c r="AM49" s="43">
        <v>3.4657577777778927E-3</v>
      </c>
      <c r="AN49" s="43">
        <v>0.47243396248287584</v>
      </c>
      <c r="AO49" s="44">
        <v>0.14480170278761698</v>
      </c>
      <c r="AP49" s="45">
        <v>0</v>
      </c>
      <c r="AQ49" s="46">
        <v>9</v>
      </c>
    </row>
    <row r="50" spans="1:43" s="4" customFormat="1" ht="15" customHeight="1" x14ac:dyDescent="0.2">
      <c r="A50" s="8"/>
      <c r="B50" s="38">
        <v>10</v>
      </c>
      <c r="C50" s="156" t="s">
        <v>388</v>
      </c>
      <c r="D50" s="157"/>
      <c r="E50" s="158" t="s">
        <v>41</v>
      </c>
      <c r="F50" s="159"/>
      <c r="G50" s="48" t="s">
        <v>348</v>
      </c>
      <c r="H50" s="49">
        <v>-0.94166666666666643</v>
      </c>
      <c r="I50" s="160" t="s">
        <v>163</v>
      </c>
      <c r="J50" s="161"/>
      <c r="K50" s="43">
        <v>1.5442987311111112</v>
      </c>
      <c r="L50" s="43">
        <v>0.61170072720822877</v>
      </c>
      <c r="M50" s="44">
        <v>-0.13883215653298017</v>
      </c>
      <c r="N50" s="45">
        <v>0.11368747619849631</v>
      </c>
      <c r="O50" s="46">
        <v>5</v>
      </c>
      <c r="P50" s="8"/>
      <c r="Q50" s="38">
        <v>45</v>
      </c>
      <c r="R50" s="33" t="s">
        <v>389</v>
      </c>
      <c r="S50" s="40"/>
      <c r="T50" s="47" t="s">
        <v>106</v>
      </c>
      <c r="U50" s="48" t="s">
        <v>390</v>
      </c>
      <c r="V50" s="49">
        <v>2.5583333333333322</v>
      </c>
      <c r="W50" s="41" t="s">
        <v>206</v>
      </c>
      <c r="X50" s="43">
        <v>-1.2943502144444443</v>
      </c>
      <c r="Y50" s="43">
        <v>0.42057480642900863</v>
      </c>
      <c r="Z50" s="50">
        <v>-0.30321546513528935</v>
      </c>
      <c r="AA50" s="45">
        <v>0</v>
      </c>
      <c r="AB50" s="46" t="s">
        <v>391</v>
      </c>
      <c r="AC50" s="8"/>
      <c r="AD50" s="38">
        <v>45</v>
      </c>
      <c r="AE50" s="156" t="s">
        <v>392</v>
      </c>
      <c r="AF50" s="162"/>
      <c r="AG50" s="158" t="s">
        <v>168</v>
      </c>
      <c r="AH50" s="158"/>
      <c r="AI50" s="48" t="s">
        <v>393</v>
      </c>
      <c r="AJ50" s="49">
        <v>-0.42499999999999954</v>
      </c>
      <c r="AK50" s="160" t="s">
        <v>394</v>
      </c>
      <c r="AL50" s="161"/>
      <c r="AM50" s="43">
        <v>-0.24032247666666695</v>
      </c>
      <c r="AN50" s="43">
        <v>0.82708614202398867</v>
      </c>
      <c r="AO50" s="44">
        <v>0.27836124312670346</v>
      </c>
      <c r="AP50" s="45">
        <v>0</v>
      </c>
      <c r="AQ50" s="46" t="s">
        <v>303</v>
      </c>
    </row>
    <row r="51" spans="1:43" s="4" customFormat="1" ht="15" customHeight="1" x14ac:dyDescent="0.2">
      <c r="A51" s="8"/>
      <c r="B51" s="38">
        <v>11</v>
      </c>
      <c r="C51" s="156" t="s">
        <v>395</v>
      </c>
      <c r="D51" s="157"/>
      <c r="E51" s="158" t="s">
        <v>88</v>
      </c>
      <c r="F51" s="159"/>
      <c r="G51" s="48" t="s">
        <v>396</v>
      </c>
      <c r="H51" s="49">
        <v>-0.71666666666666623</v>
      </c>
      <c r="I51" s="160" t="s">
        <v>397</v>
      </c>
      <c r="J51" s="161"/>
      <c r="K51" s="43">
        <v>1.3425903777777781</v>
      </c>
      <c r="L51" s="43">
        <v>0.75035514851786766</v>
      </c>
      <c r="M51" s="44">
        <v>9.73334058765149E-2</v>
      </c>
      <c r="N51" s="45">
        <v>7.4481412834836044E-2</v>
      </c>
      <c r="O51" s="46">
        <v>5</v>
      </c>
      <c r="P51" s="8"/>
      <c r="Q51" s="38">
        <v>46</v>
      </c>
      <c r="R51" s="33" t="s">
        <v>398</v>
      </c>
      <c r="S51" s="40"/>
      <c r="T51" s="47" t="s">
        <v>178</v>
      </c>
      <c r="U51" s="48" t="s">
        <v>399</v>
      </c>
      <c r="V51" s="49">
        <v>-1.3333333333333333</v>
      </c>
      <c r="W51" s="41" t="s">
        <v>400</v>
      </c>
      <c r="X51" s="43">
        <v>-1.4866349666666669</v>
      </c>
      <c r="Y51" s="43">
        <v>0.93032946712135323</v>
      </c>
      <c r="Z51" s="50">
        <v>-5.8066830346120889E-2</v>
      </c>
      <c r="AA51" s="45">
        <v>0</v>
      </c>
      <c r="AB51" s="46">
        <v>9</v>
      </c>
      <c r="AC51" s="8"/>
      <c r="AD51" s="38">
        <v>46</v>
      </c>
      <c r="AE51" s="156" t="s">
        <v>401</v>
      </c>
      <c r="AF51" s="162"/>
      <c r="AG51" s="158" t="s">
        <v>155</v>
      </c>
      <c r="AH51" s="158"/>
      <c r="AI51" s="48" t="s">
        <v>205</v>
      </c>
      <c r="AJ51" s="49">
        <v>-0.86666666666666714</v>
      </c>
      <c r="AK51" s="160" t="s">
        <v>402</v>
      </c>
      <c r="AL51" s="161"/>
      <c r="AM51" s="43">
        <v>-0.24524256555555565</v>
      </c>
      <c r="AN51" s="43">
        <v>0.65616442505388162</v>
      </c>
      <c r="AO51" s="44">
        <v>-0.19775140115801015</v>
      </c>
      <c r="AP51" s="45">
        <v>0</v>
      </c>
      <c r="AQ51" s="46">
        <v>10</v>
      </c>
    </row>
    <row r="52" spans="1:43" s="4" customFormat="1" ht="15" customHeight="1" x14ac:dyDescent="0.2">
      <c r="A52" s="8"/>
      <c r="B52" s="38">
        <v>12</v>
      </c>
      <c r="C52" s="156" t="s">
        <v>403</v>
      </c>
      <c r="D52" s="157"/>
      <c r="E52" s="158" t="s">
        <v>155</v>
      </c>
      <c r="F52" s="159"/>
      <c r="G52" s="48" t="s">
        <v>156</v>
      </c>
      <c r="H52" s="49">
        <v>1.0333333333333339</v>
      </c>
      <c r="I52" s="160" t="s">
        <v>397</v>
      </c>
      <c r="J52" s="161"/>
      <c r="K52" s="43">
        <v>0.99612860222222255</v>
      </c>
      <c r="L52" s="43">
        <v>0.76164754013968783</v>
      </c>
      <c r="M52" s="44">
        <v>0.15689198937852755</v>
      </c>
      <c r="N52" s="45">
        <v>4.5392658927839946E-2</v>
      </c>
      <c r="O52" s="46">
        <v>6</v>
      </c>
      <c r="P52" s="8"/>
      <c r="Q52" s="38">
        <v>47</v>
      </c>
      <c r="R52" s="33" t="s">
        <v>404</v>
      </c>
      <c r="S52" s="40"/>
      <c r="T52" s="47" t="s">
        <v>84</v>
      </c>
      <c r="U52" s="48" t="s">
        <v>405</v>
      </c>
      <c r="V52" s="49">
        <v>3.3333333333333805E-2</v>
      </c>
      <c r="W52" s="41" t="s">
        <v>406</v>
      </c>
      <c r="X52" s="43">
        <v>-1.7887356011111109</v>
      </c>
      <c r="Y52" s="43">
        <v>0.78384732589354278</v>
      </c>
      <c r="Z52" s="50">
        <v>0.13848117806279608</v>
      </c>
      <c r="AA52" s="45">
        <v>0</v>
      </c>
      <c r="AB52" s="46">
        <v>10</v>
      </c>
      <c r="AC52" s="8"/>
      <c r="AD52" s="38">
        <v>47</v>
      </c>
      <c r="AE52" s="156" t="s">
        <v>407</v>
      </c>
      <c r="AF52" s="162"/>
      <c r="AG52" s="158" t="s">
        <v>119</v>
      </c>
      <c r="AH52" s="158"/>
      <c r="AI52" s="48" t="s">
        <v>371</v>
      </c>
      <c r="AJ52" s="49">
        <v>0.25833333333333286</v>
      </c>
      <c r="AK52" s="160" t="s">
        <v>307</v>
      </c>
      <c r="AL52" s="161"/>
      <c r="AM52" s="43">
        <v>-0.32718704999999987</v>
      </c>
      <c r="AN52" s="43">
        <v>0.9309759330721491</v>
      </c>
      <c r="AO52" s="44">
        <v>0.28431137755253555</v>
      </c>
      <c r="AP52" s="45">
        <v>0</v>
      </c>
      <c r="AQ52" s="46" t="s">
        <v>303</v>
      </c>
    </row>
    <row r="53" spans="1:43" s="4" customFormat="1" ht="15" customHeight="1" x14ac:dyDescent="0.2">
      <c r="A53" s="8"/>
      <c r="B53" s="38">
        <v>13</v>
      </c>
      <c r="C53" s="156" t="s">
        <v>408</v>
      </c>
      <c r="D53" s="157"/>
      <c r="E53" s="158" t="s">
        <v>134</v>
      </c>
      <c r="F53" s="159"/>
      <c r="G53" s="48" t="s">
        <v>409</v>
      </c>
      <c r="H53" s="49">
        <v>0.43333333333333357</v>
      </c>
      <c r="I53" s="160" t="s">
        <v>233</v>
      </c>
      <c r="J53" s="161"/>
      <c r="K53" s="43">
        <v>0.75432167777777803</v>
      </c>
      <c r="L53" s="43">
        <v>0.48213125195746503</v>
      </c>
      <c r="M53" s="44">
        <v>-3.4890245570020378E-2</v>
      </c>
      <c r="N53" s="45">
        <v>2.3365103848465452E-2</v>
      </c>
      <c r="O53" s="46">
        <v>6</v>
      </c>
      <c r="P53" s="8"/>
      <c r="Q53" s="38">
        <v>48</v>
      </c>
      <c r="R53" s="33" t="s">
        <v>410</v>
      </c>
      <c r="S53" s="40"/>
      <c r="T53" s="47" t="s">
        <v>84</v>
      </c>
      <c r="U53" s="48" t="s">
        <v>411</v>
      </c>
      <c r="V53" s="49">
        <v>-1.2916666666666667</v>
      </c>
      <c r="W53" s="41" t="s">
        <v>412</v>
      </c>
      <c r="X53" s="43">
        <v>-1.8959425855555556</v>
      </c>
      <c r="Y53" s="43">
        <v>1.5709885864902908</v>
      </c>
      <c r="Z53" s="50">
        <v>0.10539865596698841</v>
      </c>
      <c r="AA53" s="45">
        <v>0</v>
      </c>
      <c r="AB53" s="46">
        <v>10</v>
      </c>
      <c r="AC53" s="8"/>
      <c r="AD53" s="38">
        <v>48</v>
      </c>
      <c r="AE53" s="156" t="s">
        <v>413</v>
      </c>
      <c r="AF53" s="162"/>
      <c r="AG53" s="158" t="s">
        <v>231</v>
      </c>
      <c r="AH53" s="158"/>
      <c r="AI53" s="48" t="s">
        <v>414</v>
      </c>
      <c r="AJ53" s="49">
        <v>0.56666666666666765</v>
      </c>
      <c r="AK53" s="160" t="s">
        <v>335</v>
      </c>
      <c r="AL53" s="161"/>
      <c r="AM53" s="43">
        <v>-0.49998123764705893</v>
      </c>
      <c r="AN53" s="43">
        <v>0.67632135633406365</v>
      </c>
      <c r="AO53" s="44">
        <v>3.6936934510638494E-2</v>
      </c>
      <c r="AP53" s="45">
        <v>0</v>
      </c>
      <c r="AQ53" s="46">
        <v>10</v>
      </c>
    </row>
    <row r="54" spans="1:43" s="4" customFormat="1" ht="15" customHeight="1" x14ac:dyDescent="0.2">
      <c r="A54" s="8"/>
      <c r="B54" s="38">
        <v>14</v>
      </c>
      <c r="C54" s="156" t="s">
        <v>415</v>
      </c>
      <c r="D54" s="157"/>
      <c r="E54" s="158" t="s">
        <v>122</v>
      </c>
      <c r="F54" s="159"/>
      <c r="G54" s="48" t="s">
        <v>416</v>
      </c>
      <c r="H54" s="49">
        <v>0.42499999999999954</v>
      </c>
      <c r="I54" s="160" t="s">
        <v>417</v>
      </c>
      <c r="J54" s="161"/>
      <c r="K54" s="43">
        <v>0.42071197555555562</v>
      </c>
      <c r="L54" s="43">
        <v>0.48228729173946333</v>
      </c>
      <c r="M54" s="44">
        <v>9.9604582719121343E-2</v>
      </c>
      <c r="N54" s="45">
        <v>1.1079554477269301E-2</v>
      </c>
      <c r="O54" s="46">
        <v>7</v>
      </c>
      <c r="P54" s="8"/>
      <c r="Q54" s="38">
        <v>49</v>
      </c>
      <c r="R54" s="33" t="s">
        <v>418</v>
      </c>
      <c r="S54" s="40"/>
      <c r="T54" s="47" t="s">
        <v>103</v>
      </c>
      <c r="U54" s="48" t="s">
        <v>419</v>
      </c>
      <c r="V54" s="49">
        <v>0.45833333333333331</v>
      </c>
      <c r="W54" s="41" t="s">
        <v>420</v>
      </c>
      <c r="X54" s="43">
        <v>-1.921116741111111</v>
      </c>
      <c r="Y54" s="43">
        <v>1.6473096656943567</v>
      </c>
      <c r="Z54" s="50">
        <v>-9.3414894657359707E-2</v>
      </c>
      <c r="AA54" s="45">
        <v>0</v>
      </c>
      <c r="AB54" s="46">
        <v>10</v>
      </c>
      <c r="AC54" s="8"/>
      <c r="AD54" s="38">
        <v>49</v>
      </c>
      <c r="AE54" s="156" t="s">
        <v>421</v>
      </c>
      <c r="AF54" s="162"/>
      <c r="AG54" s="158" t="s">
        <v>62</v>
      </c>
      <c r="AH54" s="158"/>
      <c r="AI54" s="48" t="s">
        <v>220</v>
      </c>
      <c r="AJ54" s="49">
        <v>0.25</v>
      </c>
      <c r="AK54" s="160" t="s">
        <v>166</v>
      </c>
      <c r="AL54" s="161"/>
      <c r="AM54" s="43">
        <v>-0.54682583888888936</v>
      </c>
      <c r="AN54" s="43">
        <v>0.66775710808823963</v>
      </c>
      <c r="AO54" s="44">
        <v>-9.4887288122642632E-2</v>
      </c>
      <c r="AP54" s="45">
        <v>0</v>
      </c>
      <c r="AQ54" s="46">
        <v>10</v>
      </c>
    </row>
    <row r="55" spans="1:43" s="4" customFormat="1" ht="15" customHeight="1" x14ac:dyDescent="0.2">
      <c r="A55" s="8"/>
      <c r="B55" s="38">
        <v>15</v>
      </c>
      <c r="C55" s="156" t="s">
        <v>422</v>
      </c>
      <c r="D55" s="157"/>
      <c r="E55" s="158" t="s">
        <v>62</v>
      </c>
      <c r="F55" s="159"/>
      <c r="G55" s="48" t="s">
        <v>423</v>
      </c>
      <c r="H55" s="49">
        <v>1.8583333333333343</v>
      </c>
      <c r="I55" s="160" t="s">
        <v>166</v>
      </c>
      <c r="J55" s="161"/>
      <c r="K55" s="43">
        <v>0.37941333444444447</v>
      </c>
      <c r="L55" s="43">
        <v>0.42458155067129943</v>
      </c>
      <c r="M55" s="44">
        <v>4.6278896302697103E-2</v>
      </c>
      <c r="N55" s="45">
        <v>0</v>
      </c>
      <c r="O55" s="46">
        <v>7</v>
      </c>
      <c r="P55" s="8"/>
      <c r="Q55" s="38">
        <v>50</v>
      </c>
      <c r="R55" s="33" t="s">
        <v>424</v>
      </c>
      <c r="S55" s="40"/>
      <c r="T55" s="47" t="s">
        <v>184</v>
      </c>
      <c r="U55" s="48" t="s">
        <v>425</v>
      </c>
      <c r="V55" s="49">
        <v>0.14166666666666572</v>
      </c>
      <c r="W55" s="41" t="s">
        <v>426</v>
      </c>
      <c r="X55" s="43">
        <v>-1.9678673655555559</v>
      </c>
      <c r="Y55" s="43">
        <v>1.4213569443908363</v>
      </c>
      <c r="Z55" s="50">
        <v>-2.8195833989899757E-3</v>
      </c>
      <c r="AA55" s="45">
        <v>0</v>
      </c>
      <c r="AB55" s="46">
        <v>10</v>
      </c>
      <c r="AC55" s="8"/>
      <c r="AD55" s="38">
        <v>50</v>
      </c>
      <c r="AE55" s="156" t="s">
        <v>427</v>
      </c>
      <c r="AF55" s="162"/>
      <c r="AG55" s="158" t="s">
        <v>51</v>
      </c>
      <c r="AH55" s="158"/>
      <c r="AI55" s="48" t="s">
        <v>428</v>
      </c>
      <c r="AJ55" s="49">
        <v>-1.1333333333333329</v>
      </c>
      <c r="AK55" s="160" t="s">
        <v>319</v>
      </c>
      <c r="AL55" s="161"/>
      <c r="AM55" s="43">
        <v>-0.55051967888888897</v>
      </c>
      <c r="AN55" s="43">
        <v>1.7861094584480817</v>
      </c>
      <c r="AO55" s="44">
        <v>0.19624759122738655</v>
      </c>
      <c r="AP55" s="45">
        <v>0</v>
      </c>
      <c r="AQ55" s="46">
        <v>10</v>
      </c>
    </row>
    <row r="56" spans="1:43" s="4" customFormat="1" ht="15" customHeight="1" x14ac:dyDescent="0.2">
      <c r="A56" s="8"/>
      <c r="B56" s="38">
        <v>16</v>
      </c>
      <c r="C56" s="156" t="s">
        <v>429</v>
      </c>
      <c r="D56" s="157"/>
      <c r="E56" s="158" t="s">
        <v>66</v>
      </c>
      <c r="F56" s="159"/>
      <c r="G56" s="48" t="s">
        <v>430</v>
      </c>
      <c r="H56" s="49">
        <v>3.8916666666666657</v>
      </c>
      <c r="I56" s="160" t="s">
        <v>217</v>
      </c>
      <c r="J56" s="161"/>
      <c r="K56" s="43">
        <v>-5.069220111111112E-2</v>
      </c>
      <c r="L56" s="43">
        <v>0.56573497700965225</v>
      </c>
      <c r="M56" s="44">
        <v>8.9604148887980531E-2</v>
      </c>
      <c r="N56" s="45">
        <v>0</v>
      </c>
      <c r="O56" s="46">
        <v>8</v>
      </c>
      <c r="P56" s="8"/>
      <c r="Q56" s="38">
        <v>51</v>
      </c>
      <c r="R56" s="33" t="s">
        <v>431</v>
      </c>
      <c r="S56" s="40"/>
      <c r="T56" s="47" t="s">
        <v>70</v>
      </c>
      <c r="U56" s="48" t="s">
        <v>432</v>
      </c>
      <c r="V56" s="49">
        <v>0.78333333333333377</v>
      </c>
      <c r="W56" s="41" t="s">
        <v>340</v>
      </c>
      <c r="X56" s="43">
        <v>-2.0127251944444442</v>
      </c>
      <c r="Y56" s="43">
        <v>1.5210820943182983</v>
      </c>
      <c r="Z56" s="50">
        <v>0.20970281330370913</v>
      </c>
      <c r="AA56" s="45">
        <v>0</v>
      </c>
      <c r="AB56" s="46" t="s">
        <v>303</v>
      </c>
      <c r="AC56" s="8"/>
      <c r="AD56" s="38">
        <v>51</v>
      </c>
      <c r="AE56" s="156" t="s">
        <v>433</v>
      </c>
      <c r="AF56" s="162"/>
      <c r="AG56" s="158" t="s">
        <v>45</v>
      </c>
      <c r="AH56" s="158"/>
      <c r="AI56" s="48" t="s">
        <v>371</v>
      </c>
      <c r="AJ56" s="49">
        <v>0.54166666666666663</v>
      </c>
      <c r="AK56" s="160" t="s">
        <v>269</v>
      </c>
      <c r="AL56" s="161"/>
      <c r="AM56" s="43">
        <v>-0.60045427111111138</v>
      </c>
      <c r="AN56" s="43">
        <v>0.73617425825247607</v>
      </c>
      <c r="AO56" s="44">
        <v>-4.183211861005573E-2</v>
      </c>
      <c r="AP56" s="45">
        <v>0</v>
      </c>
      <c r="AQ56" s="46">
        <v>10</v>
      </c>
    </row>
    <row r="57" spans="1:43" s="4" customFormat="1" ht="15" customHeight="1" x14ac:dyDescent="0.2">
      <c r="A57" s="8"/>
      <c r="B57" s="38">
        <v>17</v>
      </c>
      <c r="C57" s="156" t="s">
        <v>434</v>
      </c>
      <c r="D57" s="157"/>
      <c r="E57" s="158" t="s">
        <v>58</v>
      </c>
      <c r="F57" s="159"/>
      <c r="G57" s="48" t="s">
        <v>220</v>
      </c>
      <c r="H57" s="49">
        <v>0.84166666666666623</v>
      </c>
      <c r="I57" s="160" t="s">
        <v>435</v>
      </c>
      <c r="J57" s="161"/>
      <c r="K57" s="43">
        <v>-0.37910744888888881</v>
      </c>
      <c r="L57" s="43">
        <v>0.70797239536189893</v>
      </c>
      <c r="M57" s="44">
        <v>0.35009479255499754</v>
      </c>
      <c r="N57" s="45">
        <v>0</v>
      </c>
      <c r="O57" s="46" t="s">
        <v>255</v>
      </c>
      <c r="P57" s="8"/>
      <c r="Q57" s="38">
        <v>52</v>
      </c>
      <c r="R57" s="33" t="s">
        <v>436</v>
      </c>
      <c r="S57" s="40"/>
      <c r="T57" s="47" t="s">
        <v>106</v>
      </c>
      <c r="U57" s="48" t="s">
        <v>437</v>
      </c>
      <c r="V57" s="49">
        <v>-0.68333333333333235</v>
      </c>
      <c r="W57" s="41" t="s">
        <v>151</v>
      </c>
      <c r="X57" s="43">
        <v>-2.2178327533333331</v>
      </c>
      <c r="Y57" s="43">
        <v>1.6180849150398169</v>
      </c>
      <c r="Z57" s="50">
        <v>0.31616557856652744</v>
      </c>
      <c r="AA57" s="45">
        <v>0</v>
      </c>
      <c r="AB57" s="46" t="s">
        <v>303</v>
      </c>
      <c r="AC57" s="8"/>
      <c r="AD57" s="38">
        <v>52</v>
      </c>
      <c r="AE57" s="156" t="s">
        <v>438</v>
      </c>
      <c r="AF57" s="162"/>
      <c r="AG57" s="158" t="s">
        <v>122</v>
      </c>
      <c r="AH57" s="158"/>
      <c r="AI57" s="48" t="s">
        <v>399</v>
      </c>
      <c r="AJ57" s="49">
        <v>-1.1333333333333329</v>
      </c>
      <c r="AK57" s="160" t="s">
        <v>323</v>
      </c>
      <c r="AL57" s="161"/>
      <c r="AM57" s="43">
        <v>-0.79354457888888885</v>
      </c>
      <c r="AN57" s="43">
        <v>0.77187094956235336</v>
      </c>
      <c r="AO57" s="44">
        <v>4.4268512642252518E-2</v>
      </c>
      <c r="AP57" s="45">
        <v>0</v>
      </c>
      <c r="AQ57" s="46">
        <v>10</v>
      </c>
    </row>
    <row r="58" spans="1:43" s="4" customFormat="1" ht="15" customHeight="1" x14ac:dyDescent="0.2">
      <c r="A58" s="8"/>
      <c r="B58" s="38">
        <v>18</v>
      </c>
      <c r="C58" s="156" t="s">
        <v>439</v>
      </c>
      <c r="D58" s="157"/>
      <c r="E58" s="158" t="s">
        <v>110</v>
      </c>
      <c r="F58" s="159"/>
      <c r="G58" s="48" t="s">
        <v>425</v>
      </c>
      <c r="H58" s="49">
        <v>0.91666666666666663</v>
      </c>
      <c r="I58" s="160" t="s">
        <v>440</v>
      </c>
      <c r="J58" s="161"/>
      <c r="K58" s="43">
        <v>-0.50829843111111106</v>
      </c>
      <c r="L58" s="43">
        <v>0.72977446044854</v>
      </c>
      <c r="M58" s="44">
        <v>0.30683922670229041</v>
      </c>
      <c r="N58" s="45">
        <v>0</v>
      </c>
      <c r="O58" s="46" t="s">
        <v>255</v>
      </c>
      <c r="P58" s="8"/>
      <c r="Q58" s="38">
        <v>53</v>
      </c>
      <c r="R58" s="33" t="s">
        <v>441</v>
      </c>
      <c r="S58" s="40"/>
      <c r="T58" s="47" t="s">
        <v>51</v>
      </c>
      <c r="U58" s="48" t="s">
        <v>442</v>
      </c>
      <c r="V58" s="49">
        <v>-4.9999999999999524E-2</v>
      </c>
      <c r="W58" s="41" t="s">
        <v>443</v>
      </c>
      <c r="X58" s="43">
        <v>-2.2861932100000004</v>
      </c>
      <c r="Y58" s="43">
        <v>1.6649951783418635</v>
      </c>
      <c r="Z58" s="50">
        <v>0.14936572383811264</v>
      </c>
      <c r="AA58" s="45">
        <v>0</v>
      </c>
      <c r="AB58" s="46">
        <v>10</v>
      </c>
      <c r="AC58" s="8"/>
      <c r="AD58" s="38">
        <v>53</v>
      </c>
      <c r="AE58" s="156" t="s">
        <v>444</v>
      </c>
      <c r="AF58" s="162"/>
      <c r="AG58" s="158" t="s">
        <v>70</v>
      </c>
      <c r="AH58" s="158"/>
      <c r="AI58" s="48" t="s">
        <v>419</v>
      </c>
      <c r="AJ58" s="49">
        <v>-0.74166666666666714</v>
      </c>
      <c r="AK58" s="160" t="s">
        <v>445</v>
      </c>
      <c r="AL58" s="161"/>
      <c r="AM58" s="43">
        <v>-0.92289533333333351</v>
      </c>
      <c r="AN58" s="43">
        <v>0.70135874464845216</v>
      </c>
      <c r="AO58" s="44">
        <v>8.6111898930705061E-2</v>
      </c>
      <c r="AP58" s="45">
        <v>0</v>
      </c>
      <c r="AQ58" s="46">
        <v>10</v>
      </c>
    </row>
    <row r="59" spans="1:43" s="4" customFormat="1" ht="15" customHeight="1" x14ac:dyDescent="0.2">
      <c r="A59" s="8"/>
      <c r="B59" s="38">
        <v>19</v>
      </c>
      <c r="C59" s="156" t="s">
        <v>446</v>
      </c>
      <c r="D59" s="157"/>
      <c r="E59" s="158" t="s">
        <v>159</v>
      </c>
      <c r="F59" s="159"/>
      <c r="G59" s="48" t="s">
        <v>447</v>
      </c>
      <c r="H59" s="49">
        <v>3.9666666666666663</v>
      </c>
      <c r="I59" s="160" t="s">
        <v>294</v>
      </c>
      <c r="J59" s="161"/>
      <c r="K59" s="43">
        <v>-0.55260743888888897</v>
      </c>
      <c r="L59" s="43">
        <v>0.61293526468739412</v>
      </c>
      <c r="M59" s="44">
        <v>0.10622237394367394</v>
      </c>
      <c r="N59" s="45">
        <v>0</v>
      </c>
      <c r="O59" s="46">
        <v>8</v>
      </c>
      <c r="P59" s="8"/>
      <c r="Q59" s="38">
        <v>54</v>
      </c>
      <c r="R59" s="33" t="s">
        <v>448</v>
      </c>
      <c r="S59" s="40"/>
      <c r="T59" s="47" t="s">
        <v>41</v>
      </c>
      <c r="U59" s="48" t="s">
        <v>442</v>
      </c>
      <c r="V59" s="49">
        <v>-0.95833333333333337</v>
      </c>
      <c r="W59" s="41" t="s">
        <v>151</v>
      </c>
      <c r="X59" s="43">
        <v>-2.511818834444445</v>
      </c>
      <c r="Y59" s="43">
        <v>1.3247096659034037</v>
      </c>
      <c r="Z59" s="50">
        <v>0.15296282624031254</v>
      </c>
      <c r="AA59" s="45">
        <v>0</v>
      </c>
      <c r="AB59" s="46">
        <v>10</v>
      </c>
      <c r="AC59" s="8"/>
      <c r="AD59" s="38">
        <v>54</v>
      </c>
      <c r="AE59" s="156" t="s">
        <v>449</v>
      </c>
      <c r="AF59" s="162"/>
      <c r="AG59" s="158" t="s">
        <v>99</v>
      </c>
      <c r="AH59" s="158"/>
      <c r="AI59" s="48" t="s">
        <v>214</v>
      </c>
      <c r="AJ59" s="49">
        <v>1.9416666666666675</v>
      </c>
      <c r="AK59" s="160" t="s">
        <v>450</v>
      </c>
      <c r="AL59" s="161"/>
      <c r="AM59" s="43">
        <v>-0.97479453888888923</v>
      </c>
      <c r="AN59" s="43">
        <v>0.9397252399318925</v>
      </c>
      <c r="AO59" s="44">
        <v>0.21260952712451361</v>
      </c>
      <c r="AP59" s="45">
        <v>0</v>
      </c>
      <c r="AQ59" s="46" t="s">
        <v>303</v>
      </c>
    </row>
    <row r="60" spans="1:43" s="4" customFormat="1" ht="15" customHeight="1" x14ac:dyDescent="0.2">
      <c r="A60" s="8"/>
      <c r="B60" s="38">
        <v>20</v>
      </c>
      <c r="C60" s="156" t="s">
        <v>451</v>
      </c>
      <c r="D60" s="157"/>
      <c r="E60" s="158" t="s">
        <v>92</v>
      </c>
      <c r="F60" s="159"/>
      <c r="G60" s="48" t="s">
        <v>414</v>
      </c>
      <c r="H60" s="49">
        <v>1.8166666666666675</v>
      </c>
      <c r="I60" s="160" t="s">
        <v>144</v>
      </c>
      <c r="J60" s="161"/>
      <c r="K60" s="43">
        <v>-0.64195115888888876</v>
      </c>
      <c r="L60" s="43">
        <v>0.76268914257152443</v>
      </c>
      <c r="M60" s="44">
        <v>0.20693379527700279</v>
      </c>
      <c r="N60" s="45">
        <v>0</v>
      </c>
      <c r="O60" s="46" t="s">
        <v>255</v>
      </c>
      <c r="P60" s="8"/>
      <c r="Q60" s="38">
        <v>55</v>
      </c>
      <c r="R60" s="33" t="s">
        <v>452</v>
      </c>
      <c r="S60" s="40"/>
      <c r="T60" s="47" t="s">
        <v>92</v>
      </c>
      <c r="U60" s="48" t="s">
        <v>453</v>
      </c>
      <c r="V60" s="49">
        <v>5.9249999999999998</v>
      </c>
      <c r="W60" s="41" t="s">
        <v>288</v>
      </c>
      <c r="X60" s="43">
        <v>-2.5546194188888887</v>
      </c>
      <c r="Y60" s="43">
        <v>1.3099702584405792</v>
      </c>
      <c r="Z60" s="50">
        <v>0.10371946844856708</v>
      </c>
      <c r="AA60" s="45">
        <v>0</v>
      </c>
      <c r="AB60" s="46">
        <v>10</v>
      </c>
      <c r="AC60" s="8"/>
      <c r="AD60" s="38">
        <v>55</v>
      </c>
      <c r="AE60" s="156" t="s">
        <v>454</v>
      </c>
      <c r="AF60" s="162"/>
      <c r="AG60" s="158" t="s">
        <v>119</v>
      </c>
      <c r="AH60" s="158"/>
      <c r="AI60" s="48" t="s">
        <v>455</v>
      </c>
      <c r="AJ60" s="49">
        <v>-1.5333333333333339</v>
      </c>
      <c r="AK60" s="160" t="s">
        <v>151</v>
      </c>
      <c r="AL60" s="161"/>
      <c r="AM60" s="43">
        <v>-1.0243535366666667</v>
      </c>
      <c r="AN60" s="43">
        <v>0.98279083243205934</v>
      </c>
      <c r="AO60" s="44">
        <v>0.21556319989514375</v>
      </c>
      <c r="AP60" s="45">
        <v>0</v>
      </c>
      <c r="AQ60" s="46" t="s">
        <v>303</v>
      </c>
    </row>
    <row r="61" spans="1:43" s="4" customFormat="1" ht="15" customHeight="1" x14ac:dyDescent="0.2">
      <c r="A61" s="8"/>
      <c r="B61" s="38">
        <v>21</v>
      </c>
      <c r="C61" s="156" t="s">
        <v>456</v>
      </c>
      <c r="D61" s="157"/>
      <c r="E61" s="158" t="s">
        <v>88</v>
      </c>
      <c r="F61" s="159"/>
      <c r="G61" s="48" t="s">
        <v>457</v>
      </c>
      <c r="H61" s="49">
        <v>1.974999999999999</v>
      </c>
      <c r="I61" s="160" t="s">
        <v>458</v>
      </c>
      <c r="J61" s="161"/>
      <c r="K61" s="43">
        <v>-0.64651710111111116</v>
      </c>
      <c r="L61" s="43">
        <v>0.50361399319179212</v>
      </c>
      <c r="M61" s="44">
        <v>-1.9326108925615666E-2</v>
      </c>
      <c r="N61" s="45">
        <v>0</v>
      </c>
      <c r="O61" s="46">
        <v>8</v>
      </c>
      <c r="P61" s="8"/>
      <c r="Q61" s="38">
        <v>56</v>
      </c>
      <c r="R61" s="33" t="s">
        <v>459</v>
      </c>
      <c r="S61" s="40"/>
      <c r="T61" s="47" t="s">
        <v>51</v>
      </c>
      <c r="U61" s="48" t="s">
        <v>460</v>
      </c>
      <c r="V61" s="49">
        <v>0.95000000000000051</v>
      </c>
      <c r="W61" s="41" t="s">
        <v>461</v>
      </c>
      <c r="X61" s="43">
        <v>-2.5951522177777777</v>
      </c>
      <c r="Y61" s="43">
        <v>1.7796917428449941</v>
      </c>
      <c r="Z61" s="50">
        <v>0.33434285469379915</v>
      </c>
      <c r="AA61" s="45">
        <v>0</v>
      </c>
      <c r="AB61" s="46" t="s">
        <v>303</v>
      </c>
      <c r="AC61" s="8"/>
      <c r="AD61" s="38">
        <v>56</v>
      </c>
      <c r="AE61" s="156" t="s">
        <v>462</v>
      </c>
      <c r="AF61" s="162"/>
      <c r="AG61" s="158" t="s">
        <v>110</v>
      </c>
      <c r="AH61" s="158"/>
      <c r="AI61" s="48" t="s">
        <v>463</v>
      </c>
      <c r="AJ61" s="49">
        <v>2.1833333333333322</v>
      </c>
      <c r="AK61" s="160" t="s">
        <v>166</v>
      </c>
      <c r="AL61" s="161"/>
      <c r="AM61" s="43">
        <v>-1.4536765133333331</v>
      </c>
      <c r="AN61" s="43">
        <v>0.77416649564711681</v>
      </c>
      <c r="AO61" s="44">
        <v>-0.23341036803152315</v>
      </c>
      <c r="AP61" s="45">
        <v>0</v>
      </c>
      <c r="AQ61" s="46" t="s">
        <v>464</v>
      </c>
    </row>
    <row r="62" spans="1:43" s="4" customFormat="1" ht="15" customHeight="1" x14ac:dyDescent="0.2">
      <c r="A62" s="8"/>
      <c r="B62" s="38">
        <v>22</v>
      </c>
      <c r="C62" s="156" t="s">
        <v>465</v>
      </c>
      <c r="D62" s="157"/>
      <c r="E62" s="158" t="s">
        <v>142</v>
      </c>
      <c r="F62" s="159"/>
      <c r="G62" s="48" t="s">
        <v>466</v>
      </c>
      <c r="H62" s="49">
        <v>0.83333333333333337</v>
      </c>
      <c r="I62" s="160" t="s">
        <v>467</v>
      </c>
      <c r="J62" s="161"/>
      <c r="K62" s="43">
        <v>-0.71416645666666678</v>
      </c>
      <c r="L62" s="43">
        <v>0.90359545298051325</v>
      </c>
      <c r="M62" s="44">
        <v>0.10559643295230769</v>
      </c>
      <c r="N62" s="45">
        <v>0</v>
      </c>
      <c r="O62" s="46">
        <v>8</v>
      </c>
      <c r="P62" s="8"/>
      <c r="Q62" s="38">
        <v>57</v>
      </c>
      <c r="R62" s="33" t="s">
        <v>468</v>
      </c>
      <c r="S62" s="40"/>
      <c r="T62" s="47" t="s">
        <v>142</v>
      </c>
      <c r="U62" s="48" t="s">
        <v>469</v>
      </c>
      <c r="V62" s="49">
        <v>1.974999999999999</v>
      </c>
      <c r="W62" s="41" t="s">
        <v>470</v>
      </c>
      <c r="X62" s="43">
        <v>-2.663919618888889</v>
      </c>
      <c r="Y62" s="43">
        <v>1.0128437469782763</v>
      </c>
      <c r="Z62" s="50">
        <v>5.6938317544972403E-2</v>
      </c>
      <c r="AA62" s="45">
        <v>0</v>
      </c>
      <c r="AB62" s="46">
        <v>10</v>
      </c>
      <c r="AC62" s="8"/>
      <c r="AD62" s="38">
        <v>57</v>
      </c>
      <c r="AE62" s="156" t="s">
        <v>471</v>
      </c>
      <c r="AF62" s="162"/>
      <c r="AG62" s="158" t="s">
        <v>66</v>
      </c>
      <c r="AH62" s="158"/>
      <c r="AI62" s="48" t="s">
        <v>472</v>
      </c>
      <c r="AJ62" s="49">
        <v>-1.224999999999999</v>
      </c>
      <c r="AK62" s="160" t="s">
        <v>151</v>
      </c>
      <c r="AL62" s="161"/>
      <c r="AM62" s="43">
        <v>-1.5517494200000004</v>
      </c>
      <c r="AN62" s="43">
        <v>0.96576835553051554</v>
      </c>
      <c r="AO62" s="44">
        <v>8.9177098738848576E-2</v>
      </c>
      <c r="AP62" s="45">
        <v>0</v>
      </c>
      <c r="AQ62" s="46">
        <v>11</v>
      </c>
    </row>
    <row r="63" spans="1:43" s="4" customFormat="1" ht="15" customHeight="1" x14ac:dyDescent="0.2">
      <c r="A63" s="8"/>
      <c r="B63" s="38">
        <v>23</v>
      </c>
      <c r="C63" s="156" t="s">
        <v>473</v>
      </c>
      <c r="D63" s="157"/>
      <c r="E63" s="158" t="s">
        <v>70</v>
      </c>
      <c r="F63" s="159"/>
      <c r="G63" s="48" t="s">
        <v>460</v>
      </c>
      <c r="H63" s="49">
        <v>-1.8416666666666661</v>
      </c>
      <c r="I63" s="160" t="s">
        <v>151</v>
      </c>
      <c r="J63" s="161"/>
      <c r="K63" s="43">
        <v>-1.0630622000000001</v>
      </c>
      <c r="L63" s="43">
        <v>0.70181263898491564</v>
      </c>
      <c r="M63" s="44">
        <v>0.26796639096156571</v>
      </c>
      <c r="N63" s="45">
        <v>0</v>
      </c>
      <c r="O63" s="46" t="s">
        <v>283</v>
      </c>
      <c r="P63" s="8"/>
      <c r="Q63" s="38">
        <v>58</v>
      </c>
      <c r="R63" s="33" t="s">
        <v>474</v>
      </c>
      <c r="S63" s="40"/>
      <c r="T63" s="47" t="s">
        <v>62</v>
      </c>
      <c r="U63" s="48" t="s">
        <v>432</v>
      </c>
      <c r="V63" s="49">
        <v>0.25833333333333286</v>
      </c>
      <c r="W63" s="41" t="s">
        <v>151</v>
      </c>
      <c r="X63" s="43">
        <v>-2.7447875544444442</v>
      </c>
      <c r="Y63" s="43">
        <v>1.4276953525962246</v>
      </c>
      <c r="Z63" s="50">
        <v>4.0125895444198499E-2</v>
      </c>
      <c r="AA63" s="45">
        <v>0</v>
      </c>
      <c r="AB63" s="46">
        <v>10</v>
      </c>
      <c r="AC63" s="8"/>
      <c r="AD63" s="38">
        <v>58</v>
      </c>
      <c r="AE63" s="156" t="s">
        <v>475</v>
      </c>
      <c r="AF63" s="162"/>
      <c r="AG63" s="158" t="s">
        <v>58</v>
      </c>
      <c r="AH63" s="158"/>
      <c r="AI63" s="48" t="s">
        <v>466</v>
      </c>
      <c r="AJ63" s="49">
        <v>-0.65000000000000091</v>
      </c>
      <c r="AK63" s="160" t="s">
        <v>476</v>
      </c>
      <c r="AL63" s="161"/>
      <c r="AM63" s="43">
        <v>-1.5838708477777779</v>
      </c>
      <c r="AN63" s="43">
        <v>0.9115033786137966</v>
      </c>
      <c r="AO63" s="44">
        <v>6.3037043115703783E-3</v>
      </c>
      <c r="AP63" s="45">
        <v>0</v>
      </c>
      <c r="AQ63" s="46">
        <v>11</v>
      </c>
    </row>
    <row r="64" spans="1:43" s="4" customFormat="1" ht="15" customHeight="1" x14ac:dyDescent="0.2">
      <c r="A64" s="8"/>
      <c r="B64" s="38">
        <v>24</v>
      </c>
      <c r="C64" s="156" t="s">
        <v>477</v>
      </c>
      <c r="D64" s="157"/>
      <c r="E64" s="158" t="s">
        <v>168</v>
      </c>
      <c r="F64" s="159"/>
      <c r="G64" s="48" t="s">
        <v>478</v>
      </c>
      <c r="H64" s="49">
        <v>1.4666666666666661</v>
      </c>
      <c r="I64" s="160" t="s">
        <v>151</v>
      </c>
      <c r="J64" s="161"/>
      <c r="K64" s="43">
        <v>-1.3546177855555561</v>
      </c>
      <c r="L64" s="43">
        <v>0.75466847083209598</v>
      </c>
      <c r="M64" s="44">
        <v>-6.4276190564792113E-2</v>
      </c>
      <c r="N64" s="45">
        <v>0</v>
      </c>
      <c r="O64" s="46">
        <v>9</v>
      </c>
      <c r="P64" s="8"/>
      <c r="Q64" s="38">
        <v>59</v>
      </c>
      <c r="R64" s="33" t="s">
        <v>479</v>
      </c>
      <c r="S64" s="40"/>
      <c r="T64" s="47" t="s">
        <v>92</v>
      </c>
      <c r="U64" s="48" t="s">
        <v>384</v>
      </c>
      <c r="V64" s="49">
        <v>-1.349999999999999</v>
      </c>
      <c r="W64" s="41" t="s">
        <v>480</v>
      </c>
      <c r="X64" s="43">
        <v>-2.7555931799999995</v>
      </c>
      <c r="Y64" s="43">
        <v>1.2601049023809872</v>
      </c>
      <c r="Z64" s="50">
        <v>0.10611670484523661</v>
      </c>
      <c r="AA64" s="45">
        <v>0</v>
      </c>
      <c r="AB64" s="46">
        <v>10</v>
      </c>
      <c r="AC64" s="8"/>
      <c r="AD64" s="38">
        <v>59</v>
      </c>
      <c r="AE64" s="156" t="s">
        <v>481</v>
      </c>
      <c r="AF64" s="162"/>
      <c r="AG64" s="158" t="s">
        <v>58</v>
      </c>
      <c r="AH64" s="158"/>
      <c r="AI64" s="48" t="s">
        <v>430</v>
      </c>
      <c r="AJ64" s="49">
        <v>-0.65833333333333377</v>
      </c>
      <c r="AK64" s="160" t="s">
        <v>229</v>
      </c>
      <c r="AL64" s="161"/>
      <c r="AM64" s="43">
        <v>-1.619263278888889</v>
      </c>
      <c r="AN64" s="43">
        <v>0.74260231629277751</v>
      </c>
      <c r="AO64" s="44">
        <v>-0.17731458443121315</v>
      </c>
      <c r="AP64" s="45">
        <v>0</v>
      </c>
      <c r="AQ64" s="46">
        <v>11</v>
      </c>
    </row>
    <row r="65" spans="1:50" s="5" customFormat="1" ht="15" customHeight="1" thickBot="1" x14ac:dyDescent="0.25">
      <c r="A65" s="1"/>
      <c r="B65" s="51">
        <v>25</v>
      </c>
      <c r="C65" s="149" t="s">
        <v>482</v>
      </c>
      <c r="D65" s="150"/>
      <c r="E65" s="151" t="s">
        <v>99</v>
      </c>
      <c r="F65" s="152"/>
      <c r="G65" s="64" t="s">
        <v>483</v>
      </c>
      <c r="H65" s="65">
        <v>8.7249999999999996</v>
      </c>
      <c r="I65" s="153" t="s">
        <v>484</v>
      </c>
      <c r="J65" s="154"/>
      <c r="K65" s="56">
        <v>-1.4074823488888886</v>
      </c>
      <c r="L65" s="56">
        <v>0.99883606707068318</v>
      </c>
      <c r="M65" s="57">
        <v>2.0005634105195735E-2</v>
      </c>
      <c r="N65" s="58">
        <v>0</v>
      </c>
      <c r="O65" s="59">
        <v>9</v>
      </c>
      <c r="P65" s="8"/>
      <c r="Q65" s="51">
        <v>60</v>
      </c>
      <c r="R65" s="66" t="s">
        <v>485</v>
      </c>
      <c r="S65" s="53"/>
      <c r="T65" s="67" t="s">
        <v>142</v>
      </c>
      <c r="U65" s="64" t="s">
        <v>486</v>
      </c>
      <c r="V65" s="65">
        <v>0.59999999999999909</v>
      </c>
      <c r="W65" s="54" t="s">
        <v>171</v>
      </c>
      <c r="X65" s="56">
        <v>-2.9779543311111114</v>
      </c>
      <c r="Y65" s="56">
        <v>1.0294233920653006</v>
      </c>
      <c r="Z65" s="68">
        <v>6.9654849174598701E-2</v>
      </c>
      <c r="AA65" s="58">
        <v>0</v>
      </c>
      <c r="AB65" s="59">
        <v>10</v>
      </c>
      <c r="AC65" s="8"/>
      <c r="AD65" s="51">
        <v>60</v>
      </c>
      <c r="AE65" s="149" t="s">
        <v>487</v>
      </c>
      <c r="AF65" s="155"/>
      <c r="AG65" s="151" t="s">
        <v>149</v>
      </c>
      <c r="AH65" s="151"/>
      <c r="AI65" s="64" t="s">
        <v>488</v>
      </c>
      <c r="AJ65" s="65">
        <v>2.4500000000000006</v>
      </c>
      <c r="AK65" s="153" t="s">
        <v>489</v>
      </c>
      <c r="AL65" s="154"/>
      <c r="AM65" s="56">
        <v>-1.6595197725000002</v>
      </c>
      <c r="AN65" s="56">
        <v>0.94905699597103388</v>
      </c>
      <c r="AO65" s="57">
        <v>0.19442433202992937</v>
      </c>
      <c r="AP65" s="58">
        <v>0</v>
      </c>
      <c r="AQ65" s="59">
        <v>11</v>
      </c>
      <c r="AR65" s="4"/>
    </row>
    <row r="66" spans="1:50" ht="15" customHeight="1" thickBot="1" x14ac:dyDescent="0.25">
      <c r="C66" s="4"/>
      <c r="D66" s="4"/>
      <c r="E66" s="4"/>
      <c r="F66" s="8"/>
      <c r="G66" s="8"/>
      <c r="H66" s="8"/>
      <c r="I66" s="8"/>
      <c r="J66" s="9"/>
      <c r="K66" s="8"/>
      <c r="L66" s="8"/>
      <c r="M66" s="8"/>
      <c r="N66" s="10"/>
      <c r="O66" s="4"/>
      <c r="P66" s="8"/>
      <c r="Q66" s="8"/>
      <c r="R66" s="4"/>
      <c r="S66" s="4"/>
      <c r="T66" s="8"/>
      <c r="U66" s="11"/>
      <c r="V66" s="11"/>
      <c r="W66" s="12"/>
      <c r="X66" s="8"/>
      <c r="Y66" s="8"/>
      <c r="Z66" s="8"/>
      <c r="AA66" s="10"/>
      <c r="AB66" s="4"/>
      <c r="AC66" s="8"/>
      <c r="AD66" s="8"/>
      <c r="AE66" s="4"/>
      <c r="AF66" s="4"/>
      <c r="AG66" s="4"/>
      <c r="AH66" s="8"/>
      <c r="AI66" s="11"/>
      <c r="AJ66" s="11"/>
      <c r="AK66" s="12"/>
      <c r="AL66" s="12"/>
      <c r="AM66" s="8"/>
      <c r="AN66" s="8"/>
      <c r="AO66" s="8"/>
      <c r="AP66" s="10"/>
      <c r="AQ66" s="4"/>
    </row>
    <row r="67" spans="1:50" ht="15" customHeight="1" thickBot="1" x14ac:dyDescent="0.25">
      <c r="B67" s="71"/>
      <c r="C67" s="72" t="s">
        <v>14</v>
      </c>
      <c r="D67" s="73"/>
      <c r="E67" s="123" t="s">
        <v>15</v>
      </c>
      <c r="F67" s="124"/>
      <c r="G67" s="124"/>
      <c r="H67" s="124"/>
      <c r="I67" s="124"/>
      <c r="J67" s="124"/>
      <c r="K67" s="124"/>
      <c r="L67" s="124"/>
      <c r="M67" s="124"/>
      <c r="N67" s="125"/>
      <c r="O67" s="74"/>
      <c r="P67" s="75"/>
      <c r="Q67" s="74"/>
      <c r="R67" s="126" t="s">
        <v>490</v>
      </c>
      <c r="S67" s="127"/>
      <c r="T67" s="127"/>
      <c r="U67" s="127"/>
      <c r="V67" s="127"/>
      <c r="W67" s="127"/>
      <c r="X67" s="127"/>
      <c r="Y67" s="127"/>
      <c r="Z67" s="127"/>
      <c r="AA67" s="127"/>
      <c r="AB67" s="127"/>
      <c r="AC67" s="127"/>
      <c r="AD67" s="128"/>
      <c r="AE67" s="128"/>
      <c r="AF67" s="136" t="s">
        <v>16</v>
      </c>
      <c r="AG67" s="137"/>
      <c r="AH67" s="137"/>
      <c r="AI67" s="137"/>
      <c r="AJ67" s="137"/>
      <c r="AK67" s="137"/>
      <c r="AL67" s="137"/>
      <c r="AM67" s="137"/>
      <c r="AN67" s="137"/>
      <c r="AO67" s="137"/>
      <c r="AP67" s="138"/>
      <c r="AQ67" s="76"/>
      <c r="AR67" s="77"/>
      <c r="AS67" s="77"/>
    </row>
    <row r="68" spans="1:50" ht="15" customHeight="1" thickBot="1" x14ac:dyDescent="0.25">
      <c r="B68" s="78" t="s">
        <v>11</v>
      </c>
      <c r="C68" s="79" t="s">
        <v>4</v>
      </c>
      <c r="D68" s="73"/>
      <c r="E68" s="139" t="s">
        <v>4</v>
      </c>
      <c r="F68" s="140"/>
      <c r="G68" s="140"/>
      <c r="H68" s="140"/>
      <c r="I68" s="140"/>
      <c r="J68" s="140"/>
      <c r="K68" s="141" t="s">
        <v>17</v>
      </c>
      <c r="L68" s="142"/>
      <c r="M68" s="142"/>
      <c r="N68" s="143"/>
      <c r="O68" s="80" t="s">
        <v>11</v>
      </c>
      <c r="P68" s="75"/>
      <c r="Q68" s="80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81"/>
      <c r="AG68" s="82"/>
      <c r="AH68" s="81"/>
      <c r="AI68" s="82"/>
      <c r="AJ68" s="11"/>
      <c r="AK68" s="81"/>
      <c r="AL68" s="82"/>
      <c r="AM68" s="81"/>
      <c r="AN68" s="83"/>
      <c r="AO68" s="84"/>
      <c r="AP68" s="82"/>
      <c r="AQ68" s="85"/>
    </row>
    <row r="69" spans="1:50" ht="15" customHeight="1" x14ac:dyDescent="0.2">
      <c r="B69" s="86">
        <v>1</v>
      </c>
      <c r="C69" s="87" t="s">
        <v>491</v>
      </c>
      <c r="D69" s="88"/>
      <c r="E69" s="144" t="s">
        <v>492</v>
      </c>
      <c r="F69" s="145"/>
      <c r="G69" s="145"/>
      <c r="H69" s="145"/>
      <c r="I69" s="145"/>
      <c r="J69" s="145"/>
      <c r="K69" s="146">
        <v>5</v>
      </c>
      <c r="L69" s="147"/>
      <c r="M69" s="147"/>
      <c r="N69" s="148"/>
      <c r="O69" s="89">
        <v>1</v>
      </c>
      <c r="P69" s="75"/>
      <c r="Q69" s="80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90"/>
      <c r="AG69" s="91"/>
      <c r="AH69" s="90"/>
      <c r="AI69" s="91"/>
      <c r="AJ69" s="11"/>
      <c r="AK69" s="90"/>
      <c r="AL69" s="91"/>
      <c r="AM69" s="90"/>
      <c r="AN69" s="8"/>
      <c r="AO69" s="73"/>
      <c r="AP69" s="91"/>
      <c r="AQ69" s="85"/>
    </row>
    <row r="70" spans="1:50" ht="15" customHeight="1" thickBot="1" x14ac:dyDescent="0.25">
      <c r="B70" s="92">
        <v>2</v>
      </c>
      <c r="C70" s="93" t="s">
        <v>493</v>
      </c>
      <c r="D70" s="88"/>
      <c r="E70" s="110" t="s">
        <v>494</v>
      </c>
      <c r="F70" s="111"/>
      <c r="G70" s="111"/>
      <c r="H70" s="111"/>
      <c r="I70" s="111"/>
      <c r="J70" s="111"/>
      <c r="K70" s="112">
        <v>7</v>
      </c>
      <c r="L70" s="113"/>
      <c r="M70" s="113"/>
      <c r="N70" s="114"/>
      <c r="O70" s="89">
        <v>2</v>
      </c>
      <c r="P70" s="75"/>
      <c r="Q70" s="80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90"/>
      <c r="AG70" s="91"/>
      <c r="AH70" s="90"/>
      <c r="AI70" s="91"/>
      <c r="AJ70" s="11"/>
      <c r="AK70" s="90"/>
      <c r="AL70" s="91"/>
      <c r="AM70" s="90"/>
      <c r="AN70" s="8"/>
      <c r="AO70" s="73"/>
      <c r="AP70" s="91"/>
      <c r="AQ70" s="85"/>
    </row>
    <row r="71" spans="1:50" ht="15" customHeight="1" thickBot="1" x14ac:dyDescent="0.25">
      <c r="B71" s="92">
        <v>3</v>
      </c>
      <c r="C71" s="93" t="s">
        <v>495</v>
      </c>
      <c r="D71" s="88"/>
      <c r="E71" s="110" t="s">
        <v>496</v>
      </c>
      <c r="F71" s="111"/>
      <c r="G71" s="111"/>
      <c r="H71" s="111"/>
      <c r="I71" s="111"/>
      <c r="J71" s="111"/>
      <c r="K71" s="112">
        <v>6</v>
      </c>
      <c r="L71" s="113"/>
      <c r="M71" s="113"/>
      <c r="N71" s="114"/>
      <c r="O71" s="89">
        <v>3</v>
      </c>
      <c r="P71" s="75"/>
      <c r="Q71" s="80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07" t="s">
        <v>18</v>
      </c>
      <c r="AG71" s="108"/>
      <c r="AH71" s="107" t="s">
        <v>19</v>
      </c>
      <c r="AI71" s="109"/>
      <c r="AJ71" s="94"/>
      <c r="AK71" s="108" t="s">
        <v>20</v>
      </c>
      <c r="AL71" s="109"/>
      <c r="AM71" s="107" t="s">
        <v>21</v>
      </c>
      <c r="AN71" s="108"/>
      <c r="AO71" s="108"/>
      <c r="AP71" s="109"/>
      <c r="AQ71" s="85"/>
    </row>
    <row r="72" spans="1:50" ht="15" customHeight="1" x14ac:dyDescent="0.2">
      <c r="B72" s="92">
        <v>3</v>
      </c>
      <c r="C72" s="93" t="s">
        <v>497</v>
      </c>
      <c r="D72" s="88"/>
      <c r="E72" s="110" t="s">
        <v>498</v>
      </c>
      <c r="F72" s="111"/>
      <c r="G72" s="111"/>
      <c r="H72" s="111"/>
      <c r="I72" s="111"/>
      <c r="J72" s="111"/>
      <c r="K72" s="112">
        <v>10</v>
      </c>
      <c r="L72" s="113"/>
      <c r="M72" s="113"/>
      <c r="N72" s="114"/>
      <c r="O72" s="89">
        <v>3</v>
      </c>
      <c r="P72" s="75"/>
      <c r="Q72" s="80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90"/>
      <c r="AG72" s="73"/>
      <c r="AH72" s="90"/>
      <c r="AI72" s="91"/>
      <c r="AJ72" s="11"/>
      <c r="AK72" s="90"/>
      <c r="AL72" s="91"/>
      <c r="AM72" s="90"/>
      <c r="AN72" s="8"/>
      <c r="AO72" s="73"/>
      <c r="AP72" s="91"/>
      <c r="AQ72" s="85"/>
    </row>
    <row r="73" spans="1:50" ht="15" customHeight="1" x14ac:dyDescent="0.2">
      <c r="B73" s="92">
        <v>4</v>
      </c>
      <c r="C73" s="93" t="s">
        <v>499</v>
      </c>
      <c r="D73" s="88"/>
      <c r="E73" s="110" t="s">
        <v>500</v>
      </c>
      <c r="F73" s="111"/>
      <c r="G73" s="111"/>
      <c r="H73" s="111"/>
      <c r="I73" s="111"/>
      <c r="J73" s="111"/>
      <c r="K73" s="112">
        <v>9</v>
      </c>
      <c r="L73" s="113"/>
      <c r="M73" s="113"/>
      <c r="N73" s="114"/>
      <c r="O73" s="89">
        <v>3</v>
      </c>
      <c r="P73" s="75"/>
      <c r="Q73" s="80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90"/>
      <c r="AG73" s="73"/>
      <c r="AH73" s="90"/>
      <c r="AI73" s="91"/>
      <c r="AJ73" s="11"/>
      <c r="AK73" s="90"/>
      <c r="AL73" s="91"/>
      <c r="AM73" s="90"/>
      <c r="AN73" s="8"/>
      <c r="AO73" s="73"/>
      <c r="AP73" s="91"/>
      <c r="AQ73" s="85"/>
    </row>
    <row r="74" spans="1:50" ht="15" customHeight="1" thickBot="1" x14ac:dyDescent="0.25">
      <c r="B74" s="92">
        <v>4</v>
      </c>
      <c r="C74" s="93" t="s">
        <v>501</v>
      </c>
      <c r="D74" s="88"/>
      <c r="E74" s="110" t="s">
        <v>502</v>
      </c>
      <c r="F74" s="111"/>
      <c r="G74" s="111"/>
      <c r="H74" s="111"/>
      <c r="I74" s="111"/>
      <c r="J74" s="111"/>
      <c r="K74" s="112">
        <v>8</v>
      </c>
      <c r="L74" s="113"/>
      <c r="M74" s="113"/>
      <c r="N74" s="114"/>
      <c r="O74" s="89">
        <v>4</v>
      </c>
      <c r="P74" s="75"/>
      <c r="Q74" s="80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90"/>
      <c r="AG74" s="73"/>
      <c r="AH74" s="90"/>
      <c r="AI74" s="91"/>
      <c r="AJ74" s="11"/>
      <c r="AK74" s="90"/>
      <c r="AL74" s="91"/>
      <c r="AM74" s="90"/>
      <c r="AN74" s="8"/>
      <c r="AO74" s="73"/>
      <c r="AP74" s="91"/>
      <c r="AQ74" s="85"/>
    </row>
    <row r="75" spans="1:50" s="70" customFormat="1" ht="15" customHeight="1" thickBot="1" x14ac:dyDescent="0.25">
      <c r="A75" s="8"/>
      <c r="B75" s="92">
        <v>4</v>
      </c>
      <c r="C75" s="93" t="s">
        <v>503</v>
      </c>
      <c r="D75" s="88"/>
      <c r="E75" s="110" t="s">
        <v>504</v>
      </c>
      <c r="F75" s="111"/>
      <c r="G75" s="111"/>
      <c r="H75" s="111"/>
      <c r="I75" s="111"/>
      <c r="J75" s="111"/>
      <c r="K75" s="112">
        <v>9</v>
      </c>
      <c r="L75" s="113"/>
      <c r="M75" s="113"/>
      <c r="N75" s="114"/>
      <c r="O75" s="89">
        <v>4</v>
      </c>
      <c r="P75" s="75"/>
      <c r="Q75" s="80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07" t="s">
        <v>22</v>
      </c>
      <c r="AG75" s="108"/>
      <c r="AH75" s="107" t="s">
        <v>23</v>
      </c>
      <c r="AI75" s="109"/>
      <c r="AJ75" s="95"/>
      <c r="AK75" s="108" t="s">
        <v>24</v>
      </c>
      <c r="AL75" s="109"/>
      <c r="AM75" s="107" t="s">
        <v>25</v>
      </c>
      <c r="AN75" s="108"/>
      <c r="AO75" s="108"/>
      <c r="AP75" s="109"/>
      <c r="AQ75" s="85"/>
      <c r="AS75"/>
    </row>
    <row r="76" spans="1:50" s="70" customFormat="1" ht="15" customHeight="1" x14ac:dyDescent="0.2">
      <c r="A76" s="8"/>
      <c r="B76" s="92">
        <v>5</v>
      </c>
      <c r="C76" s="93" t="s">
        <v>505</v>
      </c>
      <c r="D76" s="88"/>
      <c r="E76" s="110" t="s">
        <v>506</v>
      </c>
      <c r="F76" s="111"/>
      <c r="G76" s="111"/>
      <c r="H76" s="111"/>
      <c r="I76" s="111"/>
      <c r="J76" s="111"/>
      <c r="K76" s="112">
        <v>11</v>
      </c>
      <c r="L76" s="113"/>
      <c r="M76" s="113"/>
      <c r="N76" s="114"/>
      <c r="O76" s="89">
        <v>5</v>
      </c>
      <c r="P76" s="75"/>
      <c r="Q76" s="80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20"/>
      <c r="AG76" s="121"/>
      <c r="AH76" s="120"/>
      <c r="AI76" s="122"/>
      <c r="AJ76" s="96"/>
      <c r="AK76" s="121"/>
      <c r="AL76" s="122"/>
      <c r="AM76" s="120"/>
      <c r="AN76" s="121"/>
      <c r="AO76" s="121"/>
      <c r="AP76" s="122"/>
      <c r="AQ76" s="85"/>
      <c r="AS76"/>
      <c r="AX76" s="70" t="s">
        <v>26</v>
      </c>
    </row>
    <row r="77" spans="1:50" s="70" customFormat="1" ht="15" customHeight="1" x14ac:dyDescent="0.2">
      <c r="A77" s="8"/>
      <c r="B77" s="92">
        <v>6</v>
      </c>
      <c r="C77" s="93" t="s">
        <v>507</v>
      </c>
      <c r="D77" s="88"/>
      <c r="E77" s="110" t="s">
        <v>508</v>
      </c>
      <c r="F77" s="111"/>
      <c r="G77" s="111"/>
      <c r="H77" s="111"/>
      <c r="I77" s="111"/>
      <c r="J77" s="111"/>
      <c r="K77" s="112">
        <v>8</v>
      </c>
      <c r="L77" s="113"/>
      <c r="M77" s="113"/>
      <c r="N77" s="114"/>
      <c r="O77" s="89">
        <v>5</v>
      </c>
      <c r="P77" s="75"/>
      <c r="Q77" s="80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90"/>
      <c r="AG77" s="73"/>
      <c r="AH77" s="90"/>
      <c r="AI77" s="91"/>
      <c r="AJ77" s="11"/>
      <c r="AK77" s="73"/>
      <c r="AL77" s="91"/>
      <c r="AM77" s="90"/>
      <c r="AN77" s="8"/>
      <c r="AO77" s="73"/>
      <c r="AP77" s="91"/>
      <c r="AQ77" s="85"/>
      <c r="AS77"/>
    </row>
    <row r="78" spans="1:50" s="70" customFormat="1" ht="15" customHeight="1" thickBot="1" x14ac:dyDescent="0.25">
      <c r="A78" s="8"/>
      <c r="B78" s="92">
        <v>7</v>
      </c>
      <c r="C78" s="93" t="s">
        <v>509</v>
      </c>
      <c r="D78" s="88"/>
      <c r="E78" s="110" t="s">
        <v>510</v>
      </c>
      <c r="F78" s="111"/>
      <c r="G78" s="111"/>
      <c r="H78" s="111"/>
      <c r="I78" s="111"/>
      <c r="J78" s="111"/>
      <c r="K78" s="112">
        <v>8</v>
      </c>
      <c r="L78" s="113"/>
      <c r="M78" s="113"/>
      <c r="N78" s="114"/>
      <c r="O78" s="89">
        <v>5</v>
      </c>
      <c r="P78" s="75"/>
      <c r="Q78" s="80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90"/>
      <c r="AG78" s="73"/>
      <c r="AH78" s="90"/>
      <c r="AI78" s="91"/>
      <c r="AJ78" s="11"/>
      <c r="AK78" s="73"/>
      <c r="AL78" s="91"/>
      <c r="AM78" s="90"/>
      <c r="AN78" s="8"/>
      <c r="AO78" s="73"/>
      <c r="AP78" s="91"/>
      <c r="AQ78" s="85"/>
      <c r="AS78"/>
    </row>
    <row r="79" spans="1:50" s="70" customFormat="1" ht="15" customHeight="1" thickBot="1" x14ac:dyDescent="0.25">
      <c r="A79" s="8"/>
      <c r="B79" s="92">
        <v>7</v>
      </c>
      <c r="C79" s="93" t="s">
        <v>511</v>
      </c>
      <c r="D79" s="88"/>
      <c r="E79" s="110" t="s">
        <v>512</v>
      </c>
      <c r="F79" s="111"/>
      <c r="G79" s="111"/>
      <c r="H79" s="111"/>
      <c r="I79" s="111"/>
      <c r="J79" s="111"/>
      <c r="K79" s="112">
        <v>8</v>
      </c>
      <c r="L79" s="113"/>
      <c r="M79" s="113"/>
      <c r="N79" s="114"/>
      <c r="O79" s="89">
        <v>5</v>
      </c>
      <c r="P79" s="75"/>
      <c r="Q79" s="80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07" t="s">
        <v>27</v>
      </c>
      <c r="AG79" s="108"/>
      <c r="AH79" s="107" t="s">
        <v>28</v>
      </c>
      <c r="AI79" s="109"/>
      <c r="AJ79" s="95"/>
      <c r="AK79" s="108" t="s">
        <v>29</v>
      </c>
      <c r="AL79" s="109"/>
      <c r="AM79" s="107" t="s">
        <v>30</v>
      </c>
      <c r="AN79" s="108"/>
      <c r="AO79" s="108"/>
      <c r="AP79" s="109"/>
      <c r="AQ79" s="85"/>
      <c r="AS79"/>
    </row>
    <row r="80" spans="1:50" s="70" customFormat="1" ht="15" customHeight="1" x14ac:dyDescent="0.2">
      <c r="A80" s="8"/>
      <c r="B80" s="92">
        <v>7</v>
      </c>
      <c r="C80" s="93" t="s">
        <v>513</v>
      </c>
      <c r="D80" s="88"/>
      <c r="E80" s="110" t="s">
        <v>514</v>
      </c>
      <c r="F80" s="111"/>
      <c r="G80" s="111"/>
      <c r="H80" s="111"/>
      <c r="I80" s="111"/>
      <c r="J80" s="111"/>
      <c r="K80" s="112">
        <v>9</v>
      </c>
      <c r="L80" s="113"/>
      <c r="M80" s="113"/>
      <c r="N80" s="114"/>
      <c r="O80" s="89">
        <v>6</v>
      </c>
      <c r="P80" s="75"/>
      <c r="Q80" s="80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81"/>
      <c r="AG80" s="84"/>
      <c r="AH80" s="81"/>
      <c r="AI80" s="82"/>
      <c r="AJ80" s="96"/>
      <c r="AK80" s="84"/>
      <c r="AL80" s="82"/>
      <c r="AM80" s="81"/>
      <c r="AN80" s="96"/>
      <c r="AO80" s="84"/>
      <c r="AP80" s="82"/>
      <c r="AQ80" s="85"/>
      <c r="AS80"/>
    </row>
    <row r="81" spans="1:45" s="70" customFormat="1" ht="15" customHeight="1" x14ac:dyDescent="0.2">
      <c r="A81" s="8"/>
      <c r="B81" s="92">
        <v>8</v>
      </c>
      <c r="C81" s="93" t="s">
        <v>515</v>
      </c>
      <c r="D81" s="88"/>
      <c r="E81" s="110" t="s">
        <v>516</v>
      </c>
      <c r="F81" s="111"/>
      <c r="G81" s="111"/>
      <c r="H81" s="111"/>
      <c r="I81" s="111"/>
      <c r="J81" s="111"/>
      <c r="K81" s="112">
        <v>10</v>
      </c>
      <c r="L81" s="113"/>
      <c r="M81" s="113"/>
      <c r="N81" s="114"/>
      <c r="O81" s="89">
        <v>6</v>
      </c>
      <c r="P81" s="75"/>
      <c r="Q81" s="80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90"/>
      <c r="AG81" s="73"/>
      <c r="AH81" s="90"/>
      <c r="AI81" s="91"/>
      <c r="AJ81" s="11"/>
      <c r="AK81" s="73"/>
      <c r="AL81" s="91"/>
      <c r="AM81" s="90"/>
      <c r="AN81" s="8"/>
      <c r="AO81" s="73"/>
      <c r="AP81" s="91"/>
      <c r="AQ81" s="85"/>
      <c r="AS81"/>
    </row>
    <row r="82" spans="1:45" s="70" customFormat="1" ht="15" customHeight="1" thickBot="1" x14ac:dyDescent="0.25">
      <c r="A82" s="8"/>
      <c r="B82" s="92">
        <v>8</v>
      </c>
      <c r="C82" s="93" t="s">
        <v>517</v>
      </c>
      <c r="D82" s="88"/>
      <c r="E82" s="110" t="s">
        <v>518</v>
      </c>
      <c r="F82" s="111"/>
      <c r="G82" s="111"/>
      <c r="H82" s="111"/>
      <c r="I82" s="111"/>
      <c r="J82" s="111"/>
      <c r="K82" s="112">
        <v>10</v>
      </c>
      <c r="L82" s="113"/>
      <c r="M82" s="113"/>
      <c r="N82" s="114"/>
      <c r="O82" s="89">
        <v>7</v>
      </c>
      <c r="P82" s="75"/>
      <c r="Q82" s="80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90"/>
      <c r="AG82" s="73"/>
      <c r="AH82" s="90"/>
      <c r="AI82" s="91"/>
      <c r="AJ82" s="4"/>
      <c r="AK82" s="73"/>
      <c r="AL82" s="91"/>
      <c r="AM82" s="90"/>
      <c r="AN82" s="4"/>
      <c r="AO82" s="73"/>
      <c r="AP82" s="91"/>
      <c r="AQ82" s="85"/>
      <c r="AS82"/>
    </row>
    <row r="83" spans="1:45" s="70" customFormat="1" ht="15" customHeight="1" thickBot="1" x14ac:dyDescent="0.25">
      <c r="A83" s="8"/>
      <c r="B83" s="97">
        <v>8</v>
      </c>
      <c r="C83" s="98" t="s">
        <v>519</v>
      </c>
      <c r="D83" s="88"/>
      <c r="E83" s="115" t="s">
        <v>520</v>
      </c>
      <c r="F83" s="116"/>
      <c r="G83" s="116"/>
      <c r="H83" s="116"/>
      <c r="I83" s="116"/>
      <c r="J83" s="116"/>
      <c r="K83" s="117">
        <v>6</v>
      </c>
      <c r="L83" s="118"/>
      <c r="M83" s="118"/>
      <c r="N83" s="119"/>
      <c r="O83" s="99">
        <v>7</v>
      </c>
      <c r="P83" s="75"/>
      <c r="Q83" s="100"/>
      <c r="R83" s="133"/>
      <c r="S83" s="134"/>
      <c r="T83" s="134"/>
      <c r="U83" s="134"/>
      <c r="V83" s="134"/>
      <c r="W83" s="134"/>
      <c r="X83" s="134"/>
      <c r="Y83" s="134"/>
      <c r="Z83" s="134"/>
      <c r="AA83" s="134"/>
      <c r="AB83" s="134"/>
      <c r="AC83" s="134"/>
      <c r="AD83" s="135"/>
      <c r="AE83" s="135"/>
      <c r="AF83" s="107" t="s">
        <v>31</v>
      </c>
      <c r="AG83" s="108"/>
      <c r="AH83" s="107" t="s">
        <v>32</v>
      </c>
      <c r="AI83" s="109"/>
      <c r="AJ83" s="95"/>
      <c r="AK83" s="108" t="s">
        <v>33</v>
      </c>
      <c r="AL83" s="109"/>
      <c r="AM83" s="107" t="s">
        <v>34</v>
      </c>
      <c r="AN83" s="108"/>
      <c r="AO83" s="108"/>
      <c r="AP83" s="109"/>
      <c r="AQ83" s="101"/>
      <c r="AS83"/>
    </row>
    <row r="84" spans="1:45" s="70" customFormat="1" x14ac:dyDescent="0.2">
      <c r="A84" s="8"/>
      <c r="B84" s="69"/>
      <c r="E84" s="102"/>
      <c r="F84" s="69"/>
      <c r="G84" s="69"/>
      <c r="H84" s="69"/>
      <c r="I84" s="69"/>
      <c r="J84" s="103"/>
      <c r="K84" s="69"/>
      <c r="L84" s="69"/>
      <c r="M84" s="69"/>
      <c r="N84" s="104"/>
      <c r="P84" s="69"/>
      <c r="Q84" s="69"/>
      <c r="T84" s="69"/>
      <c r="U84" s="105"/>
      <c r="V84" s="105"/>
      <c r="W84" s="105"/>
      <c r="X84" s="69"/>
      <c r="Y84" s="69"/>
      <c r="Z84" s="69"/>
      <c r="AA84" s="104"/>
      <c r="AC84" s="69"/>
      <c r="AD84" s="69"/>
      <c r="AH84" s="69"/>
      <c r="AI84" s="105"/>
      <c r="AJ84" s="105"/>
      <c r="AK84" s="106"/>
      <c r="AL84" s="106"/>
      <c r="AM84" s="69"/>
      <c r="AN84" s="69"/>
      <c r="AO84" s="69"/>
      <c r="AP84" s="104"/>
      <c r="AS84"/>
    </row>
  </sheetData>
  <mergeCells count="390"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</mergeCells>
  <conditionalFormatting sqref="C6:J37 E41:J65 M6:M37 M41:M65">
    <cfRule type="expression" dxfId="21" priority="16">
      <formula>ISODD(SUBSTITUTE(SUBSTITUTE($O6,"+",""),"-",""))</formula>
    </cfRule>
  </conditionalFormatting>
  <conditionalFormatting sqref="R6:W65 Z6:Z65">
    <cfRule type="expression" dxfId="20" priority="17">
      <formula>ISODD(SUBSTITUTE(SUBSTITUTE($AB6,"+",""),"-",""))</formula>
    </cfRule>
  </conditionalFormatting>
  <conditionalFormatting sqref="AE7:AE65 AG6:AL65 AO6:AO65">
    <cfRule type="expression" dxfId="19" priority="18">
      <formula>ISODD(SUBSTITUTE(SUBSTITUTE($AQ6,"+",""),"-",""))</formula>
    </cfRule>
  </conditionalFormatting>
  <conditionalFormatting sqref="C42:C65">
    <cfRule type="expression" dxfId="18" priority="19">
      <formula>ISODD(SUBSTITUTE(SUBSTITUTE($O42,"+",""),"-",""))</formula>
    </cfRule>
  </conditionalFormatting>
  <conditionalFormatting sqref="K6:K37 K41:K65 X6:X65 AM6:AM65">
    <cfRule type="colorScale" priority="24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23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7" priority="20">
      <formula>H6&gt;2</formula>
    </cfRule>
    <cfRule type="expression" dxfId="16" priority="21">
      <formula>H6&gt;1</formula>
    </cfRule>
    <cfRule type="expression" dxfId="15" priority="22">
      <formula>H6&lt;-1</formula>
    </cfRule>
  </conditionalFormatting>
  <conditionalFormatting sqref="U6">
    <cfRule type="expression" dxfId="14" priority="15">
      <formula>ISODD(SUBSTITUTE(SUBSTITUTE($O6,"+",""),"-",""))</formula>
    </cfRule>
  </conditionalFormatting>
  <conditionalFormatting sqref="C69:C83">
    <cfRule type="expression" dxfId="13" priority="14">
      <formula>ISODD($B69)</formula>
    </cfRule>
  </conditionalFormatting>
  <conditionalFormatting sqref="E69:N83">
    <cfRule type="expression" dxfId="12" priority="9">
      <formula>$D69="x"</formula>
    </cfRule>
    <cfRule type="expression" dxfId="11" priority="10">
      <formula>$D69&gt;0</formula>
    </cfRule>
    <cfRule type="expression" dxfId="10" priority="13">
      <formula>ISODD($O69)</formula>
    </cfRule>
  </conditionalFormatting>
  <conditionalFormatting sqref="C69:C83 E41:N41 C6:N37 C42:N65">
    <cfRule type="expression" dxfId="9" priority="11">
      <formula>$A6="x"</formula>
    </cfRule>
  </conditionalFormatting>
  <conditionalFormatting sqref="R6:AA65">
    <cfRule type="expression" dxfId="8" priority="7">
      <formula>$P6="x"</formula>
    </cfRule>
    <cfRule type="expression" dxfId="7" priority="8">
      <formula>$P6&gt;0</formula>
    </cfRule>
  </conditionalFormatting>
  <conditionalFormatting sqref="AG6:AP6 AE7:AP65">
    <cfRule type="expression" dxfId="6" priority="5">
      <formula>$AC6="x"</formula>
    </cfRule>
    <cfRule type="expression" dxfId="5" priority="6">
      <formula>$AC6&gt;0</formula>
    </cfRule>
  </conditionalFormatting>
  <conditionalFormatting sqref="C41">
    <cfRule type="expression" dxfId="4" priority="4">
      <formula>ISODD(SUBSTITUTE(SUBSTITUTE($O41,"+",""),"-",""))</formula>
    </cfRule>
  </conditionalFormatting>
  <conditionalFormatting sqref="AE6">
    <cfRule type="expression" dxfId="3" priority="3">
      <formula>ISODD(SUBSTITUTE(SUBSTITUTE($AQ6,"+",""),"-",""))</formula>
    </cfRule>
  </conditionalFormatting>
  <conditionalFormatting sqref="AE6:AF6">
    <cfRule type="expression" dxfId="2" priority="1">
      <formula>$AC6="x"</formula>
    </cfRule>
    <cfRule type="expression" dxfId="1" priority="2">
      <formula>$AC6&gt;0</formula>
    </cfRule>
  </conditionalFormatting>
  <conditionalFormatting sqref="C6:N37 C41:N65">
    <cfRule type="expression" dxfId="0" priority="12">
      <formula>$A6&gt;0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Snake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Microsoft Office User</cp:lastModifiedBy>
  <cp:lastPrinted>2017-08-30T14:27:55Z</cp:lastPrinted>
  <dcterms:created xsi:type="dcterms:W3CDTF">2017-08-30T14:27:41Z</dcterms:created>
  <dcterms:modified xsi:type="dcterms:W3CDTF">2017-09-01T20:03:15Z</dcterms:modified>
</cp:coreProperties>
</file>