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qixuanhuang/Desktop/summer23_boids_quantum/"/>
    </mc:Choice>
  </mc:AlternateContent>
  <xr:revisionPtr revIDLastSave="0" documentId="13_ncr:1_{584521F4-F4E6-024A-9ACA-6C09D0400CE7}" xr6:coauthVersionLast="47" xr6:coauthVersionMax="47" xr10:uidLastSave="{00000000-0000-0000-0000-000000000000}"/>
  <bookViews>
    <workbookView xWindow="1220" yWindow="760" windowWidth="29020" windowHeight="18880" activeTab="8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9" l="1"/>
  <c r="X3" i="9"/>
  <c r="W3" i="9"/>
  <c r="V3" i="9"/>
  <c r="U3" i="9"/>
  <c r="T3" i="9"/>
  <c r="U3" i="8"/>
  <c r="T3" i="8"/>
  <c r="S3" i="8"/>
  <c r="R3" i="8"/>
  <c r="Q3" i="8"/>
  <c r="U3" i="7"/>
  <c r="T3" i="7"/>
  <c r="S3" i="7"/>
  <c r="R3" i="7"/>
  <c r="Q3" i="7"/>
  <c r="U3" i="6"/>
  <c r="T3" i="6"/>
  <c r="S3" i="6"/>
  <c r="R3" i="6"/>
  <c r="Q3" i="6"/>
  <c r="AB2" i="5"/>
  <c r="AA2" i="5"/>
  <c r="Z2" i="5"/>
  <c r="Y2" i="5"/>
  <c r="X2" i="5"/>
  <c r="W2" i="5"/>
  <c r="DX303" i="4"/>
  <c r="DW303" i="4"/>
  <c r="DV303" i="4"/>
  <c r="DU303" i="4"/>
  <c r="DT303" i="4"/>
  <c r="DS303" i="4"/>
  <c r="DR303" i="4"/>
  <c r="DQ303" i="4"/>
  <c r="DP303" i="4"/>
  <c r="DO303" i="4"/>
  <c r="DN303" i="4"/>
  <c r="DM303" i="4"/>
  <c r="DL303" i="4"/>
  <c r="DK303" i="4"/>
  <c r="DJ303" i="4"/>
  <c r="DI303" i="4"/>
  <c r="DH303" i="4"/>
  <c r="DG303" i="4"/>
  <c r="DF303" i="4"/>
  <c r="DE303" i="4"/>
  <c r="DD303" i="4"/>
  <c r="DC303" i="4"/>
  <c r="DB303" i="4"/>
  <c r="DA303" i="4"/>
  <c r="CT204" i="4"/>
  <c r="CS204" i="4"/>
  <c r="CR204" i="4"/>
  <c r="CQ204" i="4"/>
  <c r="CP204" i="4"/>
  <c r="CO204" i="4"/>
  <c r="CN204" i="4"/>
  <c r="CM204" i="4"/>
  <c r="CL204" i="4"/>
  <c r="CK204" i="4"/>
  <c r="AJ114" i="4"/>
  <c r="AH114" i="4"/>
  <c r="AG114" i="4"/>
  <c r="AF114" i="4"/>
  <c r="AE114" i="4"/>
  <c r="EY103" i="4"/>
  <c r="EX103" i="4"/>
  <c r="EW103" i="4"/>
  <c r="EV103" i="4"/>
  <c r="EU103" i="4"/>
  <c r="ET103" i="4"/>
  <c r="ES103" i="4"/>
  <c r="ER103" i="4"/>
  <c r="EQ103" i="4"/>
  <c r="EP103" i="4"/>
  <c r="EO103" i="4"/>
  <c r="EN103" i="4"/>
  <c r="EM103" i="4"/>
  <c r="EL103" i="4"/>
  <c r="EK103" i="4"/>
  <c r="EJ103" i="4"/>
  <c r="EI103" i="4"/>
  <c r="EH103" i="4"/>
  <c r="EG103" i="4"/>
  <c r="EF103" i="4"/>
  <c r="EE103" i="4"/>
  <c r="ED103" i="4"/>
  <c r="EC103" i="4"/>
  <c r="EB103" i="4"/>
  <c r="EA103" i="4"/>
  <c r="CT103" i="4"/>
  <c r="CS103" i="4"/>
  <c r="CR103" i="4"/>
  <c r="CQ103" i="4"/>
  <c r="CP103" i="4"/>
  <c r="AI114" i="4" s="1"/>
  <c r="CO103" i="4"/>
  <c r="CN103" i="4"/>
  <c r="CM103" i="4"/>
  <c r="CL103" i="4"/>
  <c r="CK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T53" i="3"/>
  <c r="S53" i="3"/>
  <c r="R53" i="3"/>
  <c r="C59" i="3" s="1"/>
  <c r="Q53" i="3"/>
  <c r="P53" i="3"/>
  <c r="O53" i="3"/>
  <c r="N53" i="3"/>
  <c r="M53" i="3"/>
  <c r="L53" i="3"/>
  <c r="K53" i="3"/>
  <c r="G59" i="3" s="1"/>
  <c r="J53" i="3"/>
  <c r="I53" i="3"/>
  <c r="F59" i="3" s="1"/>
  <c r="H53" i="3"/>
  <c r="G53" i="3"/>
  <c r="F53" i="3"/>
  <c r="E59" i="3" s="1"/>
  <c r="E53" i="3"/>
  <c r="D53" i="3"/>
  <c r="C53" i="3"/>
  <c r="B53" i="3"/>
  <c r="A53" i="3"/>
  <c r="D59" i="3" s="1"/>
  <c r="L61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P61" i="2" s="1"/>
  <c r="AA53" i="2"/>
  <c r="Z53" i="2"/>
  <c r="Y53" i="2"/>
  <c r="X53" i="2"/>
  <c r="O61" i="2" s="1"/>
  <c r="W53" i="2"/>
  <c r="V53" i="2"/>
  <c r="U53" i="2"/>
  <c r="T53" i="2"/>
  <c r="S53" i="2"/>
  <c r="R53" i="2"/>
  <c r="N61" i="2" s="1"/>
  <c r="Q53" i="2"/>
  <c r="P53" i="2"/>
  <c r="O53" i="2"/>
  <c r="N53" i="2"/>
  <c r="M53" i="2"/>
  <c r="L53" i="2"/>
  <c r="K53" i="2"/>
  <c r="M61" i="2" s="1"/>
  <c r="J53" i="2"/>
  <c r="I53" i="2"/>
  <c r="H53" i="2"/>
  <c r="G53" i="2"/>
  <c r="F53" i="2"/>
  <c r="E53" i="2"/>
  <c r="D53" i="2"/>
  <c r="C53" i="2"/>
  <c r="B53" i="2"/>
  <c r="A53" i="2"/>
  <c r="T53" i="1"/>
  <c r="S53" i="1"/>
  <c r="R53" i="1"/>
  <c r="Q53" i="1"/>
  <c r="J33" i="1"/>
  <c r="I33" i="1"/>
  <c r="H33" i="1"/>
  <c r="G33" i="1"/>
  <c r="E33" i="1"/>
  <c r="D33" i="1"/>
  <c r="C33" i="1"/>
  <c r="B33" i="1"/>
  <c r="A33" i="1"/>
</calcChain>
</file>

<file path=xl/sharedStrings.xml><?xml version="1.0" encoding="utf-8"?>
<sst xmlns="http://schemas.openxmlformats.org/spreadsheetml/2006/main" count="283" uniqueCount="21">
  <si>
    <t>Edited</t>
  </si>
  <si>
    <t>Original</t>
  </si>
  <si>
    <t>Version1 No changing Acc</t>
  </si>
  <si>
    <t>Acc = 0</t>
  </si>
  <si>
    <t>Acc = 0.025</t>
  </si>
  <si>
    <t>Acc = 0.05</t>
  </si>
  <si>
    <t>Acc = 0.075</t>
  </si>
  <si>
    <t>Acc = 0.1</t>
  </si>
  <si>
    <t>Eagle 145 20 (1100*1100)</t>
  </si>
  <si>
    <t>Average</t>
  </si>
  <si>
    <t>Original version one</t>
  </si>
  <si>
    <t>Acc = 0.125</t>
  </si>
  <si>
    <t>Edited eagle with C (Acc = 0 - 0.3) (1100*1100)</t>
  </si>
  <si>
    <t>Acc = 0.15</t>
  </si>
  <si>
    <t>Acc = 0.2</t>
  </si>
  <si>
    <t>Acc = 0.25</t>
  </si>
  <si>
    <t>Acc = 0.3</t>
  </si>
  <si>
    <t>Original eagle without C (1100*1100)</t>
  </si>
  <si>
    <t>Original eagle without C (700*700)</t>
  </si>
  <si>
    <t>Original eagle without C (700*700) with initial change</t>
  </si>
  <si>
    <t>Edited eagle with C (Acc = 0 - 0.25) (700*700)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</si>
</sst>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Version Two</a:t>
            </a:r>
            <a:r>
              <a:rPr lang="en-US" baseline="0"/>
              <a:t> </a:t>
            </a:r>
            <a:r>
              <a:rPr lang="en-US"/>
              <a:t>Avoid Eagle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0"/>
            <c:dispEq val="0"/>
          </c:trendline>
          <c:cat>
            <c:strRef>
              <c:f>Sheet1!$L$60:$P$60</c:f>
              <c:strCache>
                <c:ptCount val="5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</c:strCache>
            </c:strRef>
          </c:cat>
          <c:val>
            <c:numRef>
              <c:f>Sheet1!$L$61:$P$61</c:f>
              <c:numCache>
                <c:formatCode>General</c:formatCode>
                <c:ptCount val="5"/>
                <c:pt idx="0">
                  <c:v>185.72960626739697</c:v>
                </c:pt>
                <c:pt idx="1">
                  <c:v>187.8244200674433</c:v>
                </c:pt>
                <c:pt idx="2">
                  <c:v>186.29332603804514</c:v>
                </c:pt>
                <c:pt idx="3">
                  <c:v>187.6248720036927</c:v>
                </c:pt>
                <c:pt idx="4">
                  <c:v>189.19975468975468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4-2948-9E37-642465E1E2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594431"/>
        <c:axId val="1718217215"/>
      </c:barChart>
      <c:catAx>
        <c:axId val="7595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18217215"/>
        <c:crosses val="autoZero"/>
        <c:auto val="1"/>
        <c:lblAlgn val="ctr"/>
        <c:lblOffset val="100"/>
        <c:noMultiLvlLbl val="0"/>
      </c:catAx>
      <c:valAx>
        <c:axId val="17182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595944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Avoiding</a:t>
            </a:r>
            <a:r>
              <a:rPr lang="zh-CN" altLang="en-US"/>
              <a:t> </a:t>
            </a:r>
            <a:r>
              <a:rPr lang="en-US" altLang="zh-CN"/>
              <a:t>eagle</a:t>
            </a:r>
            <a:r>
              <a:rPr lang="zh-CN" altLang="en-US"/>
              <a:t> </a:t>
            </a:r>
            <a:r>
              <a:rPr lang="en-US" altLang="zh-CN"/>
              <a:t>without</a:t>
            </a:r>
            <a:r>
              <a:rPr lang="zh-CN" altLang="en-US"/>
              <a:t> </a:t>
            </a:r>
            <a:r>
              <a:rPr lang="en-US" altLang="zh-CN"/>
              <a:t>C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0"/>
            <c:dispEq val="0"/>
          </c:trendline>
          <c:cat>
            <c:strRef>
              <c:f>Sheet2!$C$58:$G$58</c:f>
              <c:strCache>
                <c:ptCount val="5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</c:strCache>
            </c:strRef>
          </c:cat>
          <c:val>
            <c:numRef>
              <c:f>Sheet2!$C$59:$G$59</c:f>
              <c:numCache>
                <c:formatCode>General</c:formatCode>
                <c:ptCount val="5"/>
                <c:pt idx="0">
                  <c:v>190.94424396300059</c:v>
                </c:pt>
                <c:pt idx="1">
                  <c:v>188.515626649773</c:v>
                </c:pt>
                <c:pt idx="2">
                  <c:v>188.93760683760684</c:v>
                </c:pt>
                <c:pt idx="3">
                  <c:v>187.9697773064687</c:v>
                </c:pt>
                <c:pt idx="4">
                  <c:v>187.15555555555557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6-D64D-AF08-34AE46FDE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6186319"/>
        <c:axId val="326188047"/>
      </c:barChart>
      <c:catAx>
        <c:axId val="3261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26188047"/>
        <c:crosses val="autoZero"/>
        <c:auto val="1"/>
        <c:lblAlgn val="ctr"/>
        <c:lblOffset val="100"/>
        <c:noMultiLvlLbl val="0"/>
      </c:catAx>
      <c:valAx>
        <c:axId val="3261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2618631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Avoiding Eagle</a:t>
            </a:r>
            <a:r>
              <a:rPr lang="zh-CN" altLang="en-US"/>
              <a:t> </a:t>
            </a:r>
            <a:r>
              <a:rPr lang="en-US" altLang="zh-CN"/>
              <a:t>with</a:t>
            </a:r>
            <a:r>
              <a:rPr lang="zh-CN" altLang="en-US"/>
              <a:t> </a:t>
            </a:r>
            <a:r>
              <a:rPr lang="en-US" altLang="zh-CN"/>
              <a:t>C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0"/>
            <c:dispEq val="0"/>
          </c:trendline>
          <c:cat>
            <c:strRef>
              <c:f>Sheet1!$L$60:$P$60</c:f>
              <c:strCache>
                <c:ptCount val="5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</c:strCache>
            </c:strRef>
          </c:cat>
          <c:val>
            <c:numRef>
              <c:f>Sheet1!$L$61:$P$61</c:f>
              <c:numCache>
                <c:formatCode>General</c:formatCode>
                <c:ptCount val="5"/>
                <c:pt idx="0">
                  <c:v>185.72960626739697</c:v>
                </c:pt>
                <c:pt idx="1">
                  <c:v>187.8244200674433</c:v>
                </c:pt>
                <c:pt idx="2">
                  <c:v>186.29332603804514</c:v>
                </c:pt>
                <c:pt idx="3">
                  <c:v>187.6248720036927</c:v>
                </c:pt>
                <c:pt idx="4">
                  <c:v>189.19975468975468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B-F446-9085-87D2DF6B98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594431"/>
        <c:axId val="1718217215"/>
      </c:barChart>
      <c:catAx>
        <c:axId val="7595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18217215"/>
        <c:crosses val="autoZero"/>
        <c:auto val="1"/>
        <c:lblAlgn val="ctr"/>
        <c:lblOffset val="100"/>
        <c:noMultiLvlLbl val="0"/>
      </c:catAx>
      <c:valAx>
        <c:axId val="17182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595944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Avoiding Eagle with 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0"/>
            <c:dispEq val="0"/>
          </c:trendline>
          <c:cat>
            <c:strRef>
              <c:f>Sheet3!$AE$113:$AJ$113</c:f>
              <c:strCache>
                <c:ptCount val="6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  <c:pt idx="5">
                  <c:v>Acc = 0.125</c:v>
                </c:pt>
              </c:strCache>
            </c:strRef>
          </c:cat>
          <c:val>
            <c:numRef>
              <c:f>Sheet3!$AE$114:$AJ$114</c:f>
              <c:numCache>
                <c:formatCode>General</c:formatCode>
                <c:ptCount val="6"/>
                <c:pt idx="0">
                  <c:v>188.30314371257484</c:v>
                </c:pt>
                <c:pt idx="1">
                  <c:v>188.59754224270353</c:v>
                </c:pt>
                <c:pt idx="2">
                  <c:v>188.91035856573706</c:v>
                </c:pt>
                <c:pt idx="3">
                  <c:v>189.08527607361964</c:v>
                </c:pt>
                <c:pt idx="4">
                  <c:v>189.51901698812142</c:v>
                </c:pt>
                <c:pt idx="5">
                  <c:v>190.33231892878879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5-5944-B015-64985B4744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4763807"/>
        <c:axId val="1800071072"/>
      </c:barChart>
      <c:catAx>
        <c:axId val="64476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00071072"/>
        <c:crosses val="autoZero"/>
        <c:auto val="1"/>
        <c:lblAlgn val="ctr"/>
        <c:lblOffset val="100"/>
        <c:noMultiLvlLbl val="0"/>
      </c:catAx>
      <c:valAx>
        <c:axId val="18000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476380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eagle With 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1"/>
            <c:dispEq val="0"/>
            <c:trendlineLbl>
              <c:layout>
                <c:manualLayout>
                  <c:x val="-6.9489350959424684E-2"/>
                  <c:y val="-6.123138959240898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cat>
            <c:strRef>
              <c:f>Sheet4!$W$1:$AB$1</c:f>
              <c:strCache>
                <c:ptCount val="6"/>
                <c:pt idx="0">
                  <c:v>Acc = 0</c:v>
                </c:pt>
                <c:pt idx="1">
                  <c:v>Acc = 0.1</c:v>
                </c:pt>
                <c:pt idx="2">
                  <c:v>Acc = 0.15</c:v>
                </c:pt>
                <c:pt idx="3">
                  <c:v>Acc = 0.2</c:v>
                </c:pt>
                <c:pt idx="4">
                  <c:v>Acc = 0.25</c:v>
                </c:pt>
                <c:pt idx="5">
                  <c:v>Acc = 0.3</c:v>
                </c:pt>
              </c:strCache>
            </c:strRef>
          </c:cat>
          <c:val>
            <c:numRef>
              <c:f>Sheet4!$W$2:$AB$2</c:f>
              <c:numCache>
                <c:formatCode>General</c:formatCode>
                <c:ptCount val="6"/>
                <c:pt idx="0">
                  <c:v>190.97674418604652</c:v>
                </c:pt>
                <c:pt idx="1">
                  <c:v>189.21066666666667</c:v>
                </c:pt>
                <c:pt idx="2">
                  <c:v>190.8025974025974</c:v>
                </c:pt>
                <c:pt idx="3">
                  <c:v>193.5656836461126</c:v>
                </c:pt>
                <c:pt idx="4">
                  <c:v>199.2827380952381</c:v>
                </c:pt>
                <c:pt idx="5">
                  <c:v>205.36778115501519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4-2D4F-B913-7C324D17C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0774863"/>
        <c:axId val="1139425743"/>
      </c:barChart>
      <c:catAx>
        <c:axId val="10807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9425743"/>
        <c:crosses val="autoZero"/>
        <c:auto val="1"/>
        <c:lblAlgn val="ctr"/>
        <c:lblOffset val="100"/>
        <c:noMultiLvlLbl val="0"/>
      </c:catAx>
      <c:valAx>
        <c:axId val="11394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8077486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eagle without C (1100*1100)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exp"/>
            <c:dispRSqr val="0"/>
            <c:dispEq val="0"/>
          </c:trendline>
          <c:cat>
            <c:strRef>
              <c:f>Sheet5!$Q$2:$U$2</c:f>
              <c:strCache>
                <c:ptCount val="5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</c:strCache>
            </c:strRef>
          </c:cat>
          <c:val>
            <c:numRef>
              <c:f>Sheet5!$Q$3:$U$3</c:f>
              <c:numCache>
                <c:formatCode>General</c:formatCode>
                <c:ptCount val="5"/>
                <c:pt idx="0">
                  <c:v>189.41207349081364</c:v>
                </c:pt>
                <c:pt idx="1">
                  <c:v>193.68783068783068</c:v>
                </c:pt>
                <c:pt idx="2">
                  <c:v>198.39166666666668</c:v>
                </c:pt>
                <c:pt idx="3">
                  <c:v>201.48424068767909</c:v>
                </c:pt>
                <c:pt idx="4">
                  <c:v>209.55942028985507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0-4A45-AC38-C708F857A0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0638543"/>
        <c:axId val="1090649327"/>
      </c:barChart>
      <c:catAx>
        <c:axId val="10906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0649327"/>
        <c:crosses val="autoZero"/>
        <c:auto val="1"/>
        <c:lblAlgn val="ctr"/>
        <c:lblOffset val="100"/>
        <c:noMultiLvlLbl val="0"/>
      </c:catAx>
      <c:valAx>
        <c:axId val="10906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9063854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eagle without C (700*700)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trendline>
            <c:trendlineType val="exp"/>
            <c:dispRSqr val="0"/>
            <c:dispEq val="0"/>
          </c:trendline>
          <c:cat>
            <c:strRef>
              <c:f>Sheet6!$Q$2:$U$2</c:f>
              <c:strCache>
                <c:ptCount val="5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</c:strCache>
            </c:strRef>
          </c:cat>
          <c:val>
            <c:numRef>
              <c:f>Sheet6!$Q$3:$U$3</c:f>
              <c:numCache>
                <c:formatCode>General</c:formatCode>
                <c:ptCount val="5"/>
                <c:pt idx="0">
                  <c:v>184.75</c:v>
                </c:pt>
                <c:pt idx="1">
                  <c:v>174.26016260162601</c:v>
                </c:pt>
                <c:pt idx="2">
                  <c:v>173.3111111111111</c:v>
                </c:pt>
                <c:pt idx="3">
                  <c:v>177</c:v>
                </c:pt>
                <c:pt idx="4">
                  <c:v>184.265625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B-7242-8D1F-49FED27E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945039"/>
        <c:axId val="1138946767"/>
      </c:barChart>
      <c:catAx>
        <c:axId val="113894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8946767"/>
        <c:crosses val="autoZero"/>
        <c:auto val="1"/>
        <c:lblAlgn val="ctr"/>
        <c:lblOffset val="100"/>
        <c:noMultiLvlLbl val="0"/>
      </c:catAx>
      <c:valAx>
        <c:axId val="11389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389450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eagle without C (</a:t>
            </a:r>
            <a:r>
              <a:rPr lang="en-US" altLang="zh-CN"/>
              <a:t>7</a:t>
            </a:r>
            <a:r>
              <a:rPr lang="en-US"/>
              <a:t>00*</a:t>
            </a:r>
            <a:r>
              <a:rPr lang="en-US" altLang="zh-CN"/>
              <a:t>7</a:t>
            </a:r>
            <a:r>
              <a:rPr lang="en-US"/>
              <a:t>00)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chemeClr val="accent1"/>
                </a:solidFill>
                <a:prstDash val="sysDash"/>
              </a:ln>
            </c:spPr>
            <c:trendlineType val="exp"/>
            <c:dispRSqr val="1"/>
            <c:dispEq val="0"/>
            <c:trendlineLbl>
              <c:layout>
                <c:manualLayout>
                  <c:x val="-1.885433070866142E-2"/>
                  <c:y val="-0.32374744823563723"/>
                </c:manualLayout>
              </c:layout>
              <c:numFmt formatCode="General" sourceLinked="0"/>
            </c:trendlineLbl>
          </c:trendline>
          <c:cat>
            <c:strRef>
              <c:f>Sheet7!$Q$2:$U$2</c:f>
              <c:strCache>
                <c:ptCount val="5"/>
                <c:pt idx="0">
                  <c:v>Acc = 0</c:v>
                </c:pt>
                <c:pt idx="1">
                  <c:v>Acc = 0.025</c:v>
                </c:pt>
                <c:pt idx="2">
                  <c:v>Acc = 0.05</c:v>
                </c:pt>
                <c:pt idx="3">
                  <c:v>Acc = 0.075</c:v>
                </c:pt>
                <c:pt idx="4">
                  <c:v>Acc = 0.1</c:v>
                </c:pt>
              </c:strCache>
            </c:strRef>
          </c:cat>
          <c:val>
            <c:numRef>
              <c:f>Sheet7!$Q$3:$U$3</c:f>
              <c:numCache>
                <c:formatCode>General</c:formatCode>
                <c:ptCount val="5"/>
                <c:pt idx="0">
                  <c:v>169.86746987951807</c:v>
                </c:pt>
                <c:pt idx="1">
                  <c:v>171.45</c:v>
                </c:pt>
                <c:pt idx="2">
                  <c:v>170.50666666666666</c:v>
                </c:pt>
                <c:pt idx="3">
                  <c:v>165.92207792207793</c:v>
                </c:pt>
                <c:pt idx="4">
                  <c:v>168.3896103896104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3-5245-9617-4A0800181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4284191"/>
        <c:axId val="1384488847"/>
      </c:barChart>
      <c:catAx>
        <c:axId val="138428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84488847"/>
        <c:crosses val="autoZero"/>
        <c:auto val="1"/>
        <c:lblAlgn val="ctr"/>
        <c:lblOffset val="100"/>
        <c:noMultiLvlLbl val="0"/>
      </c:catAx>
      <c:valAx>
        <c:axId val="13844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84284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Edited eagle with C (Acc = 0 - 0.25) (700*700)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0.51913821002593041"/>
                  <c:y val="-5.3105509397521802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cat>
            <c:strRef>
              <c:f>Sheet8!$T$2:$Y$2</c:f>
              <c:strCache>
                <c:ptCount val="6"/>
                <c:pt idx="0">
                  <c:v>Acc = 0</c:v>
                </c:pt>
                <c:pt idx="1">
                  <c:v>Acc = 0.05</c:v>
                </c:pt>
                <c:pt idx="2">
                  <c:v>Acc = 0.1</c:v>
                </c:pt>
                <c:pt idx="3">
                  <c:v>Acc = 0.15</c:v>
                </c:pt>
                <c:pt idx="4">
                  <c:v>Acc = 0.2</c:v>
                </c:pt>
                <c:pt idx="5">
                  <c:v>Acc = 0.25</c:v>
                </c:pt>
              </c:strCache>
            </c:strRef>
          </c:cat>
          <c:val>
            <c:numRef>
              <c:f>Sheet8!$T$3:$Y$3</c:f>
              <c:numCache>
                <c:formatCode>General</c:formatCode>
                <c:ptCount val="6"/>
                <c:pt idx="0">
                  <c:v>169.53125</c:v>
                </c:pt>
                <c:pt idx="1">
                  <c:v>165.83720930232559</c:v>
                </c:pt>
                <c:pt idx="2">
                  <c:v>167.41538461538462</c:v>
                </c:pt>
                <c:pt idx="3">
                  <c:v>167.62773722627736</c:v>
                </c:pt>
                <c:pt idx="4">
                  <c:v>168.71641791044777</c:v>
                </c:pt>
                <c:pt idx="5">
                  <c:v>168.52307692307693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5-4C46-8F31-2EB8269B1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4455327"/>
        <c:axId val="1763878415"/>
      </c:barChart>
      <c:catAx>
        <c:axId val="176445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63878415"/>
        <c:crosses val="autoZero"/>
        <c:auto val="1"/>
        <c:lblAlgn val="ctr"/>
        <c:lblOffset val="100"/>
        <c:noMultiLvlLbl val="0"/>
      </c:catAx>
      <c:valAx>
        <c:axId val="176387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6445532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1693</xdr:colOff>
      <xdr:row>63</xdr:row>
      <xdr:rowOff>12701</xdr:rowOff>
    </xdr:from>
    <xdr:to>
      <xdr:col>16</xdr:col>
      <xdr:colOff>18626</xdr:colOff>
      <xdr:row>79</xdr:row>
      <xdr:rowOff>29634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465966</xdr:colOff>
      <xdr:row>61</xdr:row>
      <xdr:rowOff>24499</xdr:rowOff>
    </xdr:from>
    <xdr:to>
      <xdr:col>7</xdr:col>
      <xdr:colOff>769073</xdr:colOff>
      <xdr:row>77</xdr:row>
      <xdr:rowOff>81935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549050</xdr:colOff>
      <xdr:row>60</xdr:row>
      <xdr:rowOff>172885</xdr:rowOff>
    </xdr:from>
    <xdr:to>
      <xdr:col>15</xdr:col>
      <xdr:colOff>570926</xdr:colOff>
      <xdr:row>77</xdr:row>
      <xdr:rowOff>18652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823998</xdr:colOff>
      <xdr:row>116</xdr:row>
      <xdr:rowOff>52030</xdr:rowOff>
    </xdr:from>
    <xdr:to>
      <xdr:col>35</xdr:col>
      <xdr:colOff>479869</xdr:colOff>
      <xdr:row>131</xdr:row>
      <xdr:rowOff>29907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9770</xdr:colOff>
      <xdr:row>4</xdr:row>
      <xdr:rowOff>86806</xdr:rowOff>
    </xdr:from>
    <xdr:to>
      <xdr:col>28</xdr:col>
      <xdr:colOff>18608</xdr:colOff>
      <xdr:row>19</xdr:row>
      <xdr:rowOff>125603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787400</xdr:colOff>
      <xdr:row>4</xdr:row>
      <xdr:rowOff>120650</xdr:rowOff>
    </xdr:from>
    <xdr:to>
      <xdr:col>21</xdr:col>
      <xdr:colOff>406400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774700</xdr:colOff>
      <xdr:row>5</xdr:row>
      <xdr:rowOff>69850</xdr:rowOff>
    </xdr:from>
    <xdr:to>
      <xdr:col>21</xdr:col>
      <xdr:colOff>393700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6350</xdr:rowOff>
    </xdr:from>
    <xdr:to>
      <xdr:col>21</xdr:col>
      <xdr:colOff>444500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5</xdr:row>
      <xdr:rowOff>33866</xdr:rowOff>
    </xdr:from>
    <xdr:to>
      <xdr:col>24</xdr:col>
      <xdr:colOff>423334</xdr:colOff>
      <xdr:row>19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opLeftCell="D1" zoomScale="64" workbookViewId="0">
      <selection activeCell="Q2" sqref="Q2:U2"/>
    </sheetView>
  </sheetViews>
  <sheetFormatPr baseColWidth="10" defaultColWidth="8.83203125" defaultRowHeight="15" x14ac:dyDescent="0.2"/>
  <cols>
    <col min="2" max="2" width="9.1640625" customWidth="1"/>
    <col min="4" max="4" width="9.6640625" customWidth="1"/>
  </cols>
  <sheetData>
    <row r="1" spans="1:21" x14ac:dyDescent="0.2">
      <c r="A1" s="3" t="s">
        <v>0</v>
      </c>
      <c r="B1" s="4"/>
      <c r="C1" s="4"/>
      <c r="D1" s="4"/>
      <c r="E1" s="4"/>
      <c r="F1" s="3" t="s">
        <v>1</v>
      </c>
      <c r="G1" s="4"/>
      <c r="H1" s="4"/>
      <c r="I1" s="4"/>
      <c r="J1" s="4"/>
      <c r="Q1" s="3" t="s">
        <v>2</v>
      </c>
      <c r="R1" s="4"/>
      <c r="S1" s="4"/>
      <c r="T1" s="4"/>
      <c r="U1" s="4"/>
    </row>
    <row r="2" spans="1:21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G2" t="s">
        <v>4</v>
      </c>
      <c r="H2" t="s">
        <v>5</v>
      </c>
      <c r="I2" t="s">
        <v>6</v>
      </c>
      <c r="J2" t="s">
        <v>7</v>
      </c>
      <c r="Q2" t="s">
        <v>3</v>
      </c>
      <c r="R2" t="s">
        <v>4</v>
      </c>
      <c r="S2" t="s">
        <v>5</v>
      </c>
      <c r="T2" t="s">
        <v>6</v>
      </c>
      <c r="U2" t="s">
        <v>7</v>
      </c>
    </row>
    <row r="3" spans="1:21" x14ac:dyDescent="0.2">
      <c r="A3">
        <v>5</v>
      </c>
      <c r="B3">
        <v>3.333333333333333</v>
      </c>
      <c r="C3">
        <v>8.3333333333333321</v>
      </c>
      <c r="D3">
        <v>12.33333333333333</v>
      </c>
      <c r="E3">
        <v>5.3333333333333339</v>
      </c>
      <c r="G3">
        <v>6.666666666666667</v>
      </c>
      <c r="H3">
        <v>20.333333333333329</v>
      </c>
      <c r="I3">
        <v>5.3333333333333339</v>
      </c>
      <c r="J3">
        <v>2.666666666666667</v>
      </c>
      <c r="M3">
        <v>267</v>
      </c>
      <c r="N3">
        <v>81</v>
      </c>
      <c r="Q3">
        <v>47</v>
      </c>
      <c r="R3">
        <v>74</v>
      </c>
      <c r="S3">
        <v>81</v>
      </c>
      <c r="T3">
        <v>87</v>
      </c>
    </row>
    <row r="4" spans="1:21" x14ac:dyDescent="0.2">
      <c r="A4">
        <v>6.666666666666667</v>
      </c>
      <c r="B4">
        <v>6.3333333333333339</v>
      </c>
      <c r="C4">
        <v>4.3333333333333339</v>
      </c>
      <c r="D4">
        <v>7.0000000000000009</v>
      </c>
      <c r="E4">
        <v>5.3333333333333339</v>
      </c>
      <c r="G4">
        <v>3.666666666666667</v>
      </c>
      <c r="H4">
        <v>3</v>
      </c>
      <c r="I4">
        <v>2.666666666666667</v>
      </c>
      <c r="J4">
        <v>7.6666666666666661</v>
      </c>
      <c r="M4">
        <v>252</v>
      </c>
      <c r="N4">
        <v>42</v>
      </c>
      <c r="Q4">
        <v>41</v>
      </c>
      <c r="R4">
        <v>55</v>
      </c>
      <c r="S4">
        <v>87</v>
      </c>
      <c r="T4">
        <v>88</v>
      </c>
    </row>
    <row r="5" spans="1:21" x14ac:dyDescent="0.2">
      <c r="A5">
        <v>7.6666666666666661</v>
      </c>
      <c r="B5">
        <v>3</v>
      </c>
      <c r="C5">
        <v>3.666666666666667</v>
      </c>
      <c r="D5">
        <v>5.6666666666666661</v>
      </c>
      <c r="E5">
        <v>3.333333333333333</v>
      </c>
      <c r="G5">
        <v>3.666666666666667</v>
      </c>
      <c r="H5">
        <v>6.666666666666667</v>
      </c>
      <c r="I5">
        <v>4.3333333333333339</v>
      </c>
      <c r="J5">
        <v>2</v>
      </c>
      <c r="M5">
        <v>6.3333333333333339</v>
      </c>
      <c r="N5">
        <v>82</v>
      </c>
      <c r="Q5">
        <v>101</v>
      </c>
      <c r="R5">
        <v>50</v>
      </c>
      <c r="S5">
        <v>89</v>
      </c>
      <c r="T5">
        <v>58</v>
      </c>
    </row>
    <row r="6" spans="1:21" x14ac:dyDescent="0.2">
      <c r="A6">
        <v>6.666666666666667</v>
      </c>
      <c r="B6">
        <v>2</v>
      </c>
      <c r="C6">
        <v>5.3333333333333339</v>
      </c>
      <c r="D6">
        <v>14</v>
      </c>
      <c r="E6">
        <v>5.3333333333333339</v>
      </c>
      <c r="G6">
        <v>8</v>
      </c>
      <c r="H6">
        <v>10</v>
      </c>
      <c r="I6">
        <v>8</v>
      </c>
      <c r="J6">
        <v>4</v>
      </c>
      <c r="M6">
        <v>6.3333333333333339</v>
      </c>
      <c r="N6">
        <v>80</v>
      </c>
      <c r="Q6">
        <v>96</v>
      </c>
      <c r="R6">
        <v>88</v>
      </c>
      <c r="S6">
        <v>131</v>
      </c>
      <c r="T6">
        <v>109</v>
      </c>
    </row>
    <row r="7" spans="1:21" x14ac:dyDescent="0.2">
      <c r="A7">
        <v>11</v>
      </c>
      <c r="B7">
        <v>3</v>
      </c>
      <c r="C7">
        <v>10.66666666666667</v>
      </c>
      <c r="D7">
        <v>3</v>
      </c>
      <c r="E7">
        <v>16</v>
      </c>
      <c r="G7">
        <v>3.666666666666667</v>
      </c>
      <c r="H7">
        <v>7.6666666666666661</v>
      </c>
      <c r="I7">
        <v>4</v>
      </c>
      <c r="J7">
        <v>4.666666666666667</v>
      </c>
      <c r="M7">
        <v>4.666666666666667</v>
      </c>
      <c r="N7">
        <v>89</v>
      </c>
      <c r="Q7">
        <v>56</v>
      </c>
      <c r="R7">
        <v>109</v>
      </c>
      <c r="S7">
        <v>127</v>
      </c>
      <c r="T7">
        <v>38</v>
      </c>
    </row>
    <row r="8" spans="1:21" x14ac:dyDescent="0.2">
      <c r="A8">
        <v>9.3333333333333339</v>
      </c>
      <c r="B8">
        <v>7.6666666666666661</v>
      </c>
      <c r="C8">
        <v>4</v>
      </c>
      <c r="D8">
        <v>7.0000000000000009</v>
      </c>
      <c r="E8">
        <v>11.33333333333333</v>
      </c>
      <c r="G8">
        <v>7.0000000000000009</v>
      </c>
      <c r="H8">
        <v>7.0000000000000009</v>
      </c>
      <c r="I8">
        <v>5.6666666666666661</v>
      </c>
      <c r="J8">
        <v>5.3333333333333339</v>
      </c>
      <c r="M8">
        <v>0</v>
      </c>
      <c r="N8">
        <v>44</v>
      </c>
      <c r="Q8">
        <v>115</v>
      </c>
      <c r="R8">
        <v>38</v>
      </c>
      <c r="S8">
        <v>55</v>
      </c>
      <c r="T8">
        <v>88</v>
      </c>
    </row>
    <row r="9" spans="1:21" x14ac:dyDescent="0.2">
      <c r="A9">
        <v>4.666666666666667</v>
      </c>
      <c r="B9">
        <v>6.3333333333333339</v>
      </c>
      <c r="C9">
        <v>9</v>
      </c>
      <c r="D9">
        <v>6</v>
      </c>
      <c r="E9">
        <v>1.666666666666667</v>
      </c>
      <c r="G9">
        <v>4</v>
      </c>
      <c r="H9">
        <v>6.3333333333333339</v>
      </c>
      <c r="I9">
        <v>6</v>
      </c>
      <c r="J9">
        <v>8.3333333333333321</v>
      </c>
      <c r="M9">
        <v>6</v>
      </c>
      <c r="N9">
        <v>68</v>
      </c>
      <c r="Q9">
        <v>41</v>
      </c>
      <c r="R9">
        <v>95</v>
      </c>
      <c r="S9">
        <v>71</v>
      </c>
      <c r="T9">
        <v>78</v>
      </c>
    </row>
    <row r="10" spans="1:21" x14ac:dyDescent="0.2">
      <c r="A10">
        <v>8.6666666666666679</v>
      </c>
      <c r="B10">
        <v>7.333333333333333</v>
      </c>
      <c r="C10">
        <v>10.33333333333333</v>
      </c>
      <c r="D10">
        <v>2.333333333333333</v>
      </c>
      <c r="E10">
        <v>4.666666666666667</v>
      </c>
      <c r="G10">
        <v>9</v>
      </c>
      <c r="H10">
        <v>3.666666666666667</v>
      </c>
      <c r="I10">
        <v>5</v>
      </c>
      <c r="J10">
        <v>3</v>
      </c>
      <c r="N10">
        <v>48</v>
      </c>
      <c r="Q10">
        <v>74</v>
      </c>
      <c r="R10">
        <v>102</v>
      </c>
      <c r="S10">
        <v>103</v>
      </c>
      <c r="T10">
        <v>59</v>
      </c>
    </row>
    <row r="11" spans="1:21" x14ac:dyDescent="0.2">
      <c r="A11">
        <v>7.0000000000000009</v>
      </c>
      <c r="B11">
        <v>6</v>
      </c>
      <c r="C11">
        <v>8.6666666666666679</v>
      </c>
      <c r="D11">
        <v>7.0000000000000009</v>
      </c>
      <c r="E11">
        <v>6.3333333333333339</v>
      </c>
      <c r="G11">
        <v>6</v>
      </c>
      <c r="H11">
        <v>8.3333333333333321</v>
      </c>
      <c r="I11">
        <v>5.3333333333333339</v>
      </c>
      <c r="J11">
        <v>10</v>
      </c>
      <c r="N11">
        <v>101</v>
      </c>
      <c r="Q11">
        <v>64</v>
      </c>
      <c r="R11">
        <v>79</v>
      </c>
      <c r="S11">
        <v>81</v>
      </c>
      <c r="T11">
        <v>57</v>
      </c>
    </row>
    <row r="12" spans="1:21" x14ac:dyDescent="0.2">
      <c r="A12">
        <v>11.33333333333333</v>
      </c>
      <c r="B12">
        <v>9.3333333333333339</v>
      </c>
      <c r="C12">
        <v>10</v>
      </c>
      <c r="D12">
        <v>9</v>
      </c>
      <c r="E12">
        <v>9</v>
      </c>
      <c r="G12">
        <v>3.333333333333333</v>
      </c>
      <c r="H12">
        <v>3.333333333333333</v>
      </c>
      <c r="I12">
        <v>3</v>
      </c>
      <c r="J12">
        <v>11</v>
      </c>
      <c r="N12">
        <v>103</v>
      </c>
      <c r="Q12">
        <v>41</v>
      </c>
      <c r="R12">
        <v>95</v>
      </c>
      <c r="S12">
        <v>95</v>
      </c>
      <c r="T12">
        <v>76</v>
      </c>
    </row>
    <row r="13" spans="1:21" x14ac:dyDescent="0.2">
      <c r="A13">
        <v>6.666666666666667</v>
      </c>
      <c r="B13">
        <v>8.3333333333333321</v>
      </c>
      <c r="C13">
        <v>4.666666666666667</v>
      </c>
      <c r="D13">
        <v>4</v>
      </c>
      <c r="E13">
        <v>5.6666666666666661</v>
      </c>
      <c r="G13">
        <v>2.333333333333333</v>
      </c>
      <c r="H13">
        <v>4.666666666666667</v>
      </c>
      <c r="I13">
        <v>10.33333333333333</v>
      </c>
      <c r="J13">
        <v>5.3333333333333339</v>
      </c>
      <c r="N13">
        <v>49</v>
      </c>
      <c r="Q13">
        <v>36</v>
      </c>
      <c r="R13">
        <v>98</v>
      </c>
      <c r="S13">
        <v>38</v>
      </c>
      <c r="T13">
        <v>54</v>
      </c>
    </row>
    <row r="14" spans="1:21" x14ac:dyDescent="0.2">
      <c r="A14">
        <v>10.33333333333333</v>
      </c>
      <c r="B14">
        <v>3.333333333333333</v>
      </c>
      <c r="C14">
        <v>7.0000000000000009</v>
      </c>
      <c r="D14">
        <v>4.3333333333333339</v>
      </c>
      <c r="E14">
        <v>2.666666666666667</v>
      </c>
      <c r="G14">
        <v>5.3333333333333339</v>
      </c>
      <c r="H14">
        <v>1.333333333333333</v>
      </c>
      <c r="I14">
        <v>4.3333333333333339</v>
      </c>
      <c r="J14">
        <v>12</v>
      </c>
      <c r="N14">
        <v>142</v>
      </c>
      <c r="Q14">
        <v>51</v>
      </c>
      <c r="S14">
        <v>61</v>
      </c>
      <c r="T14">
        <v>36</v>
      </c>
    </row>
    <row r="15" spans="1:21" x14ac:dyDescent="0.2">
      <c r="A15">
        <v>3</v>
      </c>
      <c r="B15">
        <v>6.3333333333333339</v>
      </c>
      <c r="C15">
        <v>5.6666666666666661</v>
      </c>
      <c r="D15">
        <v>3.333333333333333</v>
      </c>
      <c r="E15">
        <v>4.3333333333333339</v>
      </c>
      <c r="G15">
        <v>3.666666666666667</v>
      </c>
      <c r="H15">
        <v>5.3333333333333339</v>
      </c>
      <c r="I15">
        <v>5.3333333333333339</v>
      </c>
      <c r="J15">
        <v>4.3333333333333339</v>
      </c>
      <c r="N15">
        <v>44</v>
      </c>
      <c r="Q15">
        <v>113</v>
      </c>
      <c r="R15">
        <v>97</v>
      </c>
      <c r="S15">
        <v>69</v>
      </c>
      <c r="T15">
        <v>59</v>
      </c>
    </row>
    <row r="16" spans="1:21" x14ac:dyDescent="0.2">
      <c r="A16">
        <v>6.666666666666667</v>
      </c>
      <c r="B16">
        <v>7.6666666666666661</v>
      </c>
      <c r="C16">
        <v>9.3333333333333339</v>
      </c>
      <c r="D16">
        <v>5</v>
      </c>
      <c r="E16">
        <v>11.66666666666667</v>
      </c>
      <c r="G16">
        <v>6</v>
      </c>
      <c r="H16">
        <v>10</v>
      </c>
      <c r="I16">
        <v>6.3333333333333339</v>
      </c>
      <c r="J16">
        <v>4</v>
      </c>
      <c r="N16">
        <v>162</v>
      </c>
      <c r="Q16">
        <v>54</v>
      </c>
      <c r="R16">
        <v>85</v>
      </c>
      <c r="S16">
        <v>121</v>
      </c>
      <c r="T16">
        <v>58</v>
      </c>
    </row>
    <row r="17" spans="1:20" x14ac:dyDescent="0.2">
      <c r="A17">
        <v>2.666666666666667</v>
      </c>
      <c r="B17">
        <v>9</v>
      </c>
      <c r="C17">
        <v>8.3333333333333321</v>
      </c>
      <c r="D17">
        <v>6.3333333333333339</v>
      </c>
      <c r="E17">
        <v>7.333333333333333</v>
      </c>
      <c r="G17">
        <v>3.666666666666667</v>
      </c>
      <c r="H17">
        <v>9.6666666666666661</v>
      </c>
      <c r="I17">
        <v>6</v>
      </c>
      <c r="J17">
        <v>5.6666666666666661</v>
      </c>
      <c r="N17">
        <v>39</v>
      </c>
      <c r="Q17">
        <v>89</v>
      </c>
      <c r="R17">
        <v>104</v>
      </c>
      <c r="S17">
        <v>62</v>
      </c>
      <c r="T17">
        <v>74</v>
      </c>
    </row>
    <row r="18" spans="1:20" x14ac:dyDescent="0.2">
      <c r="A18">
        <v>2.666666666666667</v>
      </c>
      <c r="B18">
        <v>3.333333333333333</v>
      </c>
      <c r="C18">
        <v>11</v>
      </c>
      <c r="D18">
        <v>3.666666666666667</v>
      </c>
      <c r="E18">
        <v>6.666666666666667</v>
      </c>
      <c r="G18">
        <v>1.333333333333333</v>
      </c>
      <c r="H18">
        <v>3.666666666666667</v>
      </c>
      <c r="I18">
        <v>7.6666666666666661</v>
      </c>
      <c r="J18">
        <v>11.33333333333333</v>
      </c>
      <c r="N18">
        <v>103</v>
      </c>
      <c r="Q18">
        <v>48</v>
      </c>
      <c r="R18">
        <v>66</v>
      </c>
      <c r="S18">
        <v>105</v>
      </c>
      <c r="T18">
        <v>79</v>
      </c>
    </row>
    <row r="19" spans="1:20" x14ac:dyDescent="0.2">
      <c r="A19">
        <v>5.3333333333333339</v>
      </c>
      <c r="B19">
        <v>6.3333333333333339</v>
      </c>
      <c r="C19">
        <v>5.3333333333333339</v>
      </c>
      <c r="D19">
        <v>7.0000000000000009</v>
      </c>
      <c r="E19">
        <v>8.3333333333333321</v>
      </c>
      <c r="G19">
        <v>2.333333333333333</v>
      </c>
      <c r="H19">
        <v>3.666666666666667</v>
      </c>
      <c r="I19">
        <v>8</v>
      </c>
      <c r="J19">
        <v>3.666666666666667</v>
      </c>
      <c r="N19">
        <v>52</v>
      </c>
      <c r="Q19">
        <v>121</v>
      </c>
      <c r="R19">
        <v>53</v>
      </c>
      <c r="S19">
        <v>73</v>
      </c>
      <c r="T19">
        <v>83</v>
      </c>
    </row>
    <row r="20" spans="1:20" x14ac:dyDescent="0.2">
      <c r="A20">
        <v>5.6666666666666661</v>
      </c>
      <c r="B20">
        <v>9.6666666666666661</v>
      </c>
      <c r="C20">
        <v>3.666666666666667</v>
      </c>
      <c r="D20">
        <v>5</v>
      </c>
      <c r="E20">
        <v>6.666666666666667</v>
      </c>
      <c r="G20">
        <v>7.0000000000000009</v>
      </c>
      <c r="H20">
        <v>3.666666666666667</v>
      </c>
      <c r="I20">
        <v>5</v>
      </c>
      <c r="J20">
        <v>3</v>
      </c>
      <c r="N20">
        <v>115</v>
      </c>
      <c r="Q20">
        <v>108</v>
      </c>
      <c r="R20">
        <v>52</v>
      </c>
      <c r="S20">
        <v>109</v>
      </c>
      <c r="T20">
        <v>78</v>
      </c>
    </row>
    <row r="21" spans="1:20" x14ac:dyDescent="0.2">
      <c r="A21">
        <v>4.3333333333333339</v>
      </c>
      <c r="B21">
        <v>5.6666666666666661</v>
      </c>
      <c r="C21">
        <v>1.666666666666667</v>
      </c>
      <c r="D21">
        <v>7.333333333333333</v>
      </c>
      <c r="E21">
        <v>5.6666666666666661</v>
      </c>
      <c r="G21">
        <v>8.6666666666666679</v>
      </c>
      <c r="H21">
        <v>13.66666666666667</v>
      </c>
      <c r="I21">
        <v>3.333333333333333</v>
      </c>
      <c r="J21">
        <v>3.333333333333333</v>
      </c>
      <c r="N21">
        <v>48</v>
      </c>
      <c r="Q21">
        <v>82</v>
      </c>
      <c r="R21">
        <v>82</v>
      </c>
      <c r="T21">
        <v>37</v>
      </c>
    </row>
    <row r="22" spans="1:20" x14ac:dyDescent="0.2">
      <c r="A22">
        <v>2.333333333333333</v>
      </c>
      <c r="B22">
        <v>5</v>
      </c>
      <c r="C22">
        <v>6.666666666666667</v>
      </c>
      <c r="D22">
        <v>5.3333333333333339</v>
      </c>
      <c r="E22">
        <v>5</v>
      </c>
      <c r="G22">
        <v>6.3333333333333339</v>
      </c>
      <c r="H22">
        <v>8.6666666666666679</v>
      </c>
      <c r="I22">
        <v>8.6666666666666679</v>
      </c>
      <c r="J22">
        <v>5.6666666666666661</v>
      </c>
      <c r="N22">
        <v>50</v>
      </c>
      <c r="Q22">
        <v>42</v>
      </c>
      <c r="R22">
        <v>96</v>
      </c>
      <c r="S22">
        <v>78</v>
      </c>
      <c r="T22">
        <v>51</v>
      </c>
    </row>
    <row r="23" spans="1:20" x14ac:dyDescent="0.2">
      <c r="A23">
        <v>3</v>
      </c>
      <c r="B23">
        <v>7.0000000000000009</v>
      </c>
      <c r="C23">
        <v>4.666666666666667</v>
      </c>
      <c r="D23">
        <v>5</v>
      </c>
      <c r="E23">
        <v>6.666666666666667</v>
      </c>
      <c r="G23">
        <v>2</v>
      </c>
      <c r="H23">
        <v>4.666666666666667</v>
      </c>
      <c r="I23">
        <v>9.6666666666666661</v>
      </c>
      <c r="J23">
        <v>4.3333333333333339</v>
      </c>
      <c r="Q23">
        <v>44</v>
      </c>
      <c r="R23">
        <v>74</v>
      </c>
      <c r="S23">
        <v>57</v>
      </c>
      <c r="T23">
        <v>47</v>
      </c>
    </row>
    <row r="24" spans="1:20" x14ac:dyDescent="0.2">
      <c r="A24">
        <v>4.3333333333333339</v>
      </c>
      <c r="B24">
        <v>4.3333333333333339</v>
      </c>
      <c r="C24">
        <v>6.666666666666667</v>
      </c>
      <c r="D24">
        <v>5.3333333333333339</v>
      </c>
      <c r="E24">
        <v>4.666666666666667</v>
      </c>
      <c r="G24">
        <v>3.333333333333333</v>
      </c>
      <c r="H24">
        <v>6.3333333333333339</v>
      </c>
      <c r="I24">
        <v>4</v>
      </c>
      <c r="J24">
        <v>5.6666666666666661</v>
      </c>
      <c r="Q24">
        <v>72</v>
      </c>
      <c r="R24">
        <v>117</v>
      </c>
      <c r="S24">
        <v>118</v>
      </c>
      <c r="T24">
        <v>41</v>
      </c>
    </row>
    <row r="25" spans="1:20" x14ac:dyDescent="0.2">
      <c r="A25">
        <v>9.3333333333333339</v>
      </c>
      <c r="B25">
        <v>7.6666666666666661</v>
      </c>
      <c r="C25">
        <v>3</v>
      </c>
      <c r="D25">
        <v>11</v>
      </c>
      <c r="E25">
        <v>3.333333333333333</v>
      </c>
      <c r="G25">
        <v>3.333333333333333</v>
      </c>
      <c r="H25">
        <v>6</v>
      </c>
      <c r="I25">
        <v>9.6666666666666661</v>
      </c>
      <c r="J25">
        <v>7.333333333333333</v>
      </c>
      <c r="Q25">
        <v>58</v>
      </c>
      <c r="R25">
        <v>83</v>
      </c>
      <c r="S25">
        <v>97</v>
      </c>
      <c r="T25">
        <v>48</v>
      </c>
    </row>
    <row r="26" spans="1:20" x14ac:dyDescent="0.2">
      <c r="A26">
        <v>4.3333333333333339</v>
      </c>
      <c r="B26">
        <v>3.333333333333333</v>
      </c>
      <c r="C26">
        <v>10.66666666666667</v>
      </c>
      <c r="D26">
        <v>7.6666666666666661</v>
      </c>
      <c r="E26">
        <v>5</v>
      </c>
      <c r="G26">
        <v>9.3333333333333339</v>
      </c>
      <c r="H26">
        <v>8.3333333333333321</v>
      </c>
      <c r="I26">
        <v>4.666666666666667</v>
      </c>
      <c r="J26">
        <v>4</v>
      </c>
      <c r="Q26">
        <v>62</v>
      </c>
      <c r="R26">
        <v>70</v>
      </c>
      <c r="S26">
        <v>47</v>
      </c>
      <c r="T26">
        <v>51</v>
      </c>
    </row>
    <row r="27" spans="1:20" x14ac:dyDescent="0.2">
      <c r="A27">
        <v>3.666666666666667</v>
      </c>
      <c r="B27">
        <v>5.3333333333333339</v>
      </c>
      <c r="C27">
        <v>6.666666666666667</v>
      </c>
      <c r="D27">
        <v>5.6666666666666661</v>
      </c>
      <c r="E27">
        <v>6</v>
      </c>
      <c r="G27">
        <v>3.666666666666667</v>
      </c>
      <c r="H27">
        <v>4.3333333333333339</v>
      </c>
      <c r="I27">
        <v>9.6666666666666661</v>
      </c>
      <c r="J27">
        <v>7.333333333333333</v>
      </c>
      <c r="Q27">
        <v>70</v>
      </c>
      <c r="R27">
        <v>112</v>
      </c>
      <c r="S27">
        <v>86</v>
      </c>
      <c r="T27">
        <v>63</v>
      </c>
    </row>
    <row r="28" spans="1:20" x14ac:dyDescent="0.2">
      <c r="A28">
        <v>6.666666666666667</v>
      </c>
      <c r="B28">
        <v>6</v>
      </c>
      <c r="C28">
        <v>6</v>
      </c>
      <c r="D28">
        <v>4</v>
      </c>
      <c r="E28">
        <v>14.33333333333333</v>
      </c>
      <c r="G28">
        <v>3.666666666666667</v>
      </c>
      <c r="H28">
        <v>6.666666666666667</v>
      </c>
      <c r="I28">
        <v>4.3333333333333339</v>
      </c>
      <c r="J28">
        <v>2.666666666666667</v>
      </c>
      <c r="Q28">
        <v>36</v>
      </c>
      <c r="R28">
        <v>48</v>
      </c>
      <c r="S28">
        <v>82</v>
      </c>
      <c r="T28">
        <v>122</v>
      </c>
    </row>
    <row r="29" spans="1:20" x14ac:dyDescent="0.2">
      <c r="A29">
        <v>3.333333333333333</v>
      </c>
      <c r="B29">
        <v>6.666666666666667</v>
      </c>
      <c r="C29">
        <v>7.0000000000000009</v>
      </c>
      <c r="D29">
        <v>4.666666666666667</v>
      </c>
      <c r="E29">
        <v>9.6666666666666661</v>
      </c>
      <c r="G29">
        <v>6</v>
      </c>
      <c r="H29">
        <v>13</v>
      </c>
      <c r="I29">
        <v>6</v>
      </c>
      <c r="J29">
        <v>6</v>
      </c>
      <c r="Q29">
        <v>77</v>
      </c>
      <c r="R29">
        <v>48</v>
      </c>
      <c r="S29">
        <v>89</v>
      </c>
      <c r="T29">
        <v>112</v>
      </c>
    </row>
    <row r="30" spans="1:20" x14ac:dyDescent="0.2">
      <c r="A30">
        <v>4</v>
      </c>
      <c r="B30">
        <v>4.3333333333333339</v>
      </c>
      <c r="C30">
        <v>5.6666666666666661</v>
      </c>
      <c r="D30">
        <v>3.333333333333333</v>
      </c>
      <c r="E30">
        <v>3.666666666666667</v>
      </c>
      <c r="G30">
        <v>5.6666666666666661</v>
      </c>
      <c r="H30">
        <v>8.6666666666666679</v>
      </c>
      <c r="I30">
        <v>6.3333333333333339</v>
      </c>
      <c r="J30">
        <v>5</v>
      </c>
      <c r="Q30">
        <v>61</v>
      </c>
      <c r="R30">
        <v>78</v>
      </c>
      <c r="S30">
        <v>58</v>
      </c>
      <c r="T30">
        <v>73</v>
      </c>
    </row>
    <row r="31" spans="1:20" x14ac:dyDescent="0.2">
      <c r="A31">
        <v>3.333333333333333</v>
      </c>
      <c r="B31">
        <v>3.666666666666667</v>
      </c>
      <c r="C31">
        <v>2.666666666666667</v>
      </c>
      <c r="D31">
        <v>13.66666666666667</v>
      </c>
      <c r="E31">
        <v>8</v>
      </c>
      <c r="G31">
        <v>2</v>
      </c>
      <c r="H31">
        <v>4</v>
      </c>
      <c r="I31">
        <v>7.0000000000000009</v>
      </c>
      <c r="J31">
        <v>6.3333333333333339</v>
      </c>
      <c r="Q31">
        <v>42</v>
      </c>
      <c r="R31">
        <v>83</v>
      </c>
      <c r="S31">
        <v>89</v>
      </c>
      <c r="T31">
        <v>87</v>
      </c>
    </row>
    <row r="32" spans="1:20" x14ac:dyDescent="0.2">
      <c r="A32">
        <v>7.333333333333333</v>
      </c>
      <c r="B32">
        <v>7.6666666666666661</v>
      </c>
      <c r="C32">
        <v>9.6666666666666661</v>
      </c>
      <c r="D32">
        <v>6.3333333333333339</v>
      </c>
      <c r="E32">
        <v>3</v>
      </c>
      <c r="G32">
        <v>6.3333333333333339</v>
      </c>
      <c r="H32">
        <v>5.6666666666666661</v>
      </c>
      <c r="I32">
        <v>12.66666666666667</v>
      </c>
      <c r="J32">
        <v>3.666666666666667</v>
      </c>
      <c r="R32">
        <v>91</v>
      </c>
      <c r="S32">
        <v>104</v>
      </c>
      <c r="T32">
        <v>78</v>
      </c>
    </row>
    <row r="33" spans="1:20" x14ac:dyDescent="0.2">
      <c r="A33">
        <f>AVERAGE(A3:A32)</f>
        <v>5.9000000000000021</v>
      </c>
      <c r="B33">
        <f>AVERAGE(B3:B32)</f>
        <v>5.833333333333333</v>
      </c>
      <c r="C33">
        <f>AVERAGE(C3:C32)</f>
        <v>6.6777777777777745</v>
      </c>
      <c r="D33">
        <f>AVERAGE(D3:D32)</f>
        <v>6.3777777777777773</v>
      </c>
      <c r="E33">
        <f>AVERAGE(E3:E32)</f>
        <v>6.5555555555555554</v>
      </c>
      <c r="G33">
        <f>AVERAGE(G3:G32)</f>
        <v>4.9000000000000004</v>
      </c>
      <c r="H33">
        <f>AVERAGE(H3:H32)</f>
        <v>6.9444444444444438</v>
      </c>
      <c r="I33">
        <f>AVERAGE(I3:I32)</f>
        <v>6.2777777777777768</v>
      </c>
      <c r="J33">
        <f>AVERAGE(J3:J32)</f>
        <v>5.6444444444444448</v>
      </c>
      <c r="Q33">
        <v>40</v>
      </c>
      <c r="R33">
        <v>112</v>
      </c>
      <c r="S33">
        <v>65</v>
      </c>
      <c r="T33">
        <v>34</v>
      </c>
    </row>
    <row r="34" spans="1:20" x14ac:dyDescent="0.2">
      <c r="Q34">
        <v>44</v>
      </c>
      <c r="R34">
        <v>79</v>
      </c>
      <c r="S34">
        <v>86</v>
      </c>
      <c r="T34">
        <v>105</v>
      </c>
    </row>
    <row r="35" spans="1:20" x14ac:dyDescent="0.2">
      <c r="Q35">
        <v>42</v>
      </c>
      <c r="R35">
        <v>55</v>
      </c>
      <c r="S35">
        <v>38</v>
      </c>
      <c r="T35">
        <v>47</v>
      </c>
    </row>
    <row r="36" spans="1:20" x14ac:dyDescent="0.2">
      <c r="Q36">
        <v>49</v>
      </c>
      <c r="R36">
        <v>61</v>
      </c>
      <c r="S36">
        <v>80</v>
      </c>
      <c r="T36">
        <v>105</v>
      </c>
    </row>
    <row r="37" spans="1:20" x14ac:dyDescent="0.2">
      <c r="Q37">
        <v>68</v>
      </c>
      <c r="R37">
        <v>73</v>
      </c>
      <c r="S37">
        <v>52</v>
      </c>
      <c r="T37">
        <v>64</v>
      </c>
    </row>
    <row r="38" spans="1:20" x14ac:dyDescent="0.2">
      <c r="Q38">
        <v>44</v>
      </c>
      <c r="R38">
        <v>45</v>
      </c>
      <c r="S38">
        <v>89</v>
      </c>
      <c r="T38">
        <v>82</v>
      </c>
    </row>
    <row r="39" spans="1:20" x14ac:dyDescent="0.2">
      <c r="Q39">
        <v>64</v>
      </c>
      <c r="R39">
        <v>122</v>
      </c>
      <c r="S39">
        <v>38</v>
      </c>
      <c r="T39">
        <v>114</v>
      </c>
    </row>
    <row r="40" spans="1:20" x14ac:dyDescent="0.2">
      <c r="Q40">
        <v>134</v>
      </c>
      <c r="R40">
        <v>108</v>
      </c>
      <c r="S40">
        <v>102</v>
      </c>
      <c r="T40">
        <v>55</v>
      </c>
    </row>
    <row r="41" spans="1:20" x14ac:dyDescent="0.2">
      <c r="Q41">
        <v>66</v>
      </c>
      <c r="R41">
        <v>106</v>
      </c>
      <c r="S41">
        <v>36</v>
      </c>
      <c r="T41">
        <v>64</v>
      </c>
    </row>
    <row r="42" spans="1:20" x14ac:dyDescent="0.2">
      <c r="Q42">
        <v>65</v>
      </c>
      <c r="S42">
        <v>54</v>
      </c>
      <c r="T42">
        <v>69</v>
      </c>
    </row>
    <row r="43" spans="1:20" x14ac:dyDescent="0.2">
      <c r="Q43">
        <v>45</v>
      </c>
      <c r="R43">
        <v>80</v>
      </c>
      <c r="S43">
        <v>124</v>
      </c>
      <c r="T43">
        <v>45</v>
      </c>
    </row>
    <row r="44" spans="1:20" x14ac:dyDescent="0.2">
      <c r="Q44">
        <v>88</v>
      </c>
      <c r="R44">
        <v>51</v>
      </c>
      <c r="S44">
        <v>55</v>
      </c>
      <c r="T44">
        <v>37</v>
      </c>
    </row>
    <row r="45" spans="1:20" x14ac:dyDescent="0.2">
      <c r="Q45">
        <v>68</v>
      </c>
      <c r="R45">
        <v>49</v>
      </c>
      <c r="S45">
        <v>109</v>
      </c>
      <c r="T45">
        <v>36</v>
      </c>
    </row>
    <row r="46" spans="1:20" x14ac:dyDescent="0.2">
      <c r="Q46">
        <v>125</v>
      </c>
      <c r="R46">
        <v>93</v>
      </c>
      <c r="S46">
        <v>54</v>
      </c>
      <c r="T46">
        <v>51</v>
      </c>
    </row>
    <row r="47" spans="1:20" x14ac:dyDescent="0.2">
      <c r="Q47">
        <v>80</v>
      </c>
      <c r="R47">
        <v>89</v>
      </c>
      <c r="S47">
        <v>99</v>
      </c>
      <c r="T47">
        <v>54</v>
      </c>
    </row>
    <row r="48" spans="1:20" x14ac:dyDescent="0.2">
      <c r="Q48">
        <v>89</v>
      </c>
      <c r="R48">
        <v>103</v>
      </c>
      <c r="S48">
        <v>53</v>
      </c>
      <c r="T48">
        <v>41</v>
      </c>
    </row>
    <row r="49" spans="17:20" x14ac:dyDescent="0.2">
      <c r="Q49">
        <v>41</v>
      </c>
      <c r="R49">
        <v>83</v>
      </c>
      <c r="S49">
        <v>51</v>
      </c>
      <c r="T49">
        <v>31</v>
      </c>
    </row>
    <row r="50" spans="17:20" x14ac:dyDescent="0.2">
      <c r="Q50">
        <v>69</v>
      </c>
      <c r="R50">
        <v>95</v>
      </c>
      <c r="S50">
        <v>116</v>
      </c>
      <c r="T50">
        <v>36</v>
      </c>
    </row>
    <row r="51" spans="17:20" x14ac:dyDescent="0.2">
      <c r="Q51">
        <v>52</v>
      </c>
      <c r="R51">
        <v>87</v>
      </c>
      <c r="S51">
        <v>119</v>
      </c>
      <c r="T51">
        <v>59</v>
      </c>
    </row>
    <row r="52" spans="17:20" x14ac:dyDescent="0.2">
      <c r="Q52">
        <v>81</v>
      </c>
      <c r="R52">
        <v>83</v>
      </c>
      <c r="S52">
        <v>92</v>
      </c>
      <c r="T52">
        <v>69</v>
      </c>
    </row>
    <row r="53" spans="17:20" x14ac:dyDescent="0.2">
      <c r="Q53">
        <f>AVERAGE(Q3:Q52)</f>
        <v>67.265306122448976</v>
      </c>
      <c r="R53">
        <f>AVERAGE(R3:R52)</f>
        <v>81.166666666666671</v>
      </c>
      <c r="S53">
        <f>AVERAGE(S3:S52)</f>
        <v>81.122448979591837</v>
      </c>
      <c r="T53">
        <f>AVERAGE(T3:T52)</f>
        <v>65.34</v>
      </c>
    </row>
  </sheetData>
  <mergeCells count="3">
    <mergeCell ref="A1:E1"/>
    <mergeCell ref="F1:J1"/>
    <mergeCell ref="Q1:U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opLeftCell="H43" zoomScale="111" workbookViewId="0">
      <selection activeCell="A2" sqref="A2:E2"/>
    </sheetView>
  </sheetViews>
  <sheetFormatPr baseColWidth="10" defaultRowHeight="15" x14ac:dyDescent="0.2"/>
  <sheetData>
    <row r="1" spans="1:43" x14ac:dyDescent="0.2">
      <c r="A1" s="3" t="s">
        <v>8</v>
      </c>
      <c r="B1" s="4"/>
      <c r="C1" s="4"/>
      <c r="D1" s="4"/>
      <c r="E1" s="4"/>
    </row>
    <row r="2" spans="1:43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 s="1" t="s">
        <v>3</v>
      </c>
      <c r="G2" s="1" t="s">
        <v>4</v>
      </c>
      <c r="H2" t="s">
        <v>3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7</v>
      </c>
      <c r="AC2" t="s">
        <v>7</v>
      </c>
      <c r="AD2" t="s">
        <v>7</v>
      </c>
      <c r="AE2" t="s">
        <v>7</v>
      </c>
      <c r="AF2" t="s">
        <v>7</v>
      </c>
      <c r="AG2" t="s">
        <v>5</v>
      </c>
      <c r="AH2" t="s">
        <v>5</v>
      </c>
      <c r="AI2" t="s">
        <v>5</v>
      </c>
      <c r="AJ2" t="s">
        <v>4</v>
      </c>
      <c r="AK2" t="s">
        <v>4</v>
      </c>
      <c r="AL2" t="s">
        <v>4</v>
      </c>
      <c r="AM2" t="s">
        <v>3</v>
      </c>
      <c r="AN2" t="s">
        <v>3</v>
      </c>
      <c r="AO2" t="s">
        <v>4</v>
      </c>
      <c r="AP2" t="s">
        <v>4</v>
      </c>
      <c r="AQ2" t="s">
        <v>4</v>
      </c>
    </row>
    <row r="3" spans="1:43" x14ac:dyDescent="0.2">
      <c r="A3">
        <v>78</v>
      </c>
      <c r="B3">
        <v>59</v>
      </c>
      <c r="C3">
        <v>71</v>
      </c>
      <c r="D3">
        <v>74</v>
      </c>
      <c r="E3">
        <v>53</v>
      </c>
      <c r="F3" s="1">
        <v>189</v>
      </c>
      <c r="G3" s="1">
        <v>227</v>
      </c>
      <c r="H3">
        <v>176</v>
      </c>
      <c r="I3">
        <v>180</v>
      </c>
      <c r="K3">
        <v>187</v>
      </c>
      <c r="L3">
        <v>209</v>
      </c>
      <c r="M3">
        <v>206</v>
      </c>
      <c r="N3">
        <v>206</v>
      </c>
      <c r="O3">
        <v>250</v>
      </c>
      <c r="P3">
        <v>175</v>
      </c>
      <c r="Q3">
        <v>174</v>
      </c>
      <c r="R3">
        <v>156</v>
      </c>
      <c r="S3">
        <v>176</v>
      </c>
      <c r="T3">
        <v>206</v>
      </c>
      <c r="U3">
        <v>150</v>
      </c>
      <c r="V3">
        <v>184</v>
      </c>
      <c r="X3">
        <v>231</v>
      </c>
      <c r="Y3">
        <v>168</v>
      </c>
      <c r="Z3">
        <v>194</v>
      </c>
      <c r="AC3">
        <v>199</v>
      </c>
      <c r="AD3">
        <v>207</v>
      </c>
      <c r="AE3">
        <v>164</v>
      </c>
      <c r="AF3">
        <v>174</v>
      </c>
      <c r="AH3">
        <v>164</v>
      </c>
      <c r="AI3">
        <v>192</v>
      </c>
      <c r="AJ3">
        <v>244</v>
      </c>
      <c r="AL3">
        <v>209</v>
      </c>
      <c r="AM3">
        <v>185</v>
      </c>
      <c r="AN3">
        <v>162</v>
      </c>
      <c r="AO3">
        <v>187</v>
      </c>
      <c r="AP3">
        <v>185</v>
      </c>
      <c r="AQ3">
        <v>170</v>
      </c>
    </row>
    <row r="4" spans="1:43" x14ac:dyDescent="0.2">
      <c r="A4">
        <v>76</v>
      </c>
      <c r="B4">
        <v>55</v>
      </c>
      <c r="C4">
        <v>62</v>
      </c>
      <c r="D4">
        <v>63</v>
      </c>
      <c r="E4">
        <v>70</v>
      </c>
      <c r="F4" s="1">
        <v>198</v>
      </c>
      <c r="G4" s="1">
        <v>196</v>
      </c>
      <c r="H4">
        <v>180</v>
      </c>
      <c r="I4">
        <v>215</v>
      </c>
      <c r="J4">
        <v>199</v>
      </c>
      <c r="K4">
        <v>182</v>
      </c>
      <c r="L4">
        <v>194</v>
      </c>
      <c r="M4">
        <v>168</v>
      </c>
      <c r="N4">
        <v>207</v>
      </c>
      <c r="O4">
        <v>227</v>
      </c>
      <c r="P4">
        <v>170</v>
      </c>
      <c r="Q4">
        <v>206</v>
      </c>
      <c r="R4">
        <v>201</v>
      </c>
      <c r="T4">
        <v>190</v>
      </c>
      <c r="U4">
        <v>236</v>
      </c>
      <c r="V4">
        <v>155</v>
      </c>
      <c r="X4">
        <v>156</v>
      </c>
      <c r="Y4">
        <v>182</v>
      </c>
      <c r="Z4">
        <v>183</v>
      </c>
      <c r="AA4">
        <v>192</v>
      </c>
      <c r="AB4">
        <v>165</v>
      </c>
      <c r="AC4">
        <v>208</v>
      </c>
      <c r="AD4">
        <v>205</v>
      </c>
      <c r="AF4">
        <v>220</v>
      </c>
      <c r="AG4">
        <v>174</v>
      </c>
      <c r="AH4">
        <v>175</v>
      </c>
      <c r="AJ4">
        <v>167</v>
      </c>
      <c r="AL4">
        <v>190</v>
      </c>
      <c r="AM4">
        <v>168</v>
      </c>
      <c r="AN4">
        <v>220</v>
      </c>
      <c r="AO4">
        <v>155</v>
      </c>
      <c r="AQ4">
        <v>194</v>
      </c>
    </row>
    <row r="5" spans="1:43" x14ac:dyDescent="0.2">
      <c r="A5">
        <v>58</v>
      </c>
      <c r="B5">
        <v>92</v>
      </c>
      <c r="C5">
        <v>69</v>
      </c>
      <c r="D5">
        <v>53</v>
      </c>
      <c r="E5">
        <v>80</v>
      </c>
      <c r="F5" s="1">
        <v>212</v>
      </c>
      <c r="G5" s="1">
        <v>195</v>
      </c>
      <c r="I5">
        <v>164</v>
      </c>
      <c r="J5">
        <v>220</v>
      </c>
      <c r="K5">
        <v>179</v>
      </c>
      <c r="L5">
        <v>226</v>
      </c>
      <c r="M5">
        <v>180</v>
      </c>
      <c r="N5">
        <v>179</v>
      </c>
      <c r="P5">
        <v>180</v>
      </c>
      <c r="Q5">
        <v>190</v>
      </c>
      <c r="R5">
        <v>214</v>
      </c>
      <c r="S5">
        <v>212</v>
      </c>
      <c r="T5">
        <v>197</v>
      </c>
      <c r="U5">
        <v>178</v>
      </c>
      <c r="X5">
        <v>183</v>
      </c>
      <c r="Y5">
        <v>252</v>
      </c>
      <c r="Z5">
        <v>210</v>
      </c>
      <c r="AA5">
        <v>244</v>
      </c>
      <c r="AB5">
        <v>217</v>
      </c>
      <c r="AC5">
        <v>161</v>
      </c>
      <c r="AE5">
        <v>168</v>
      </c>
      <c r="AF5">
        <v>173</v>
      </c>
      <c r="AG5">
        <v>167</v>
      </c>
      <c r="AH5">
        <v>134</v>
      </c>
      <c r="AI5">
        <v>190</v>
      </c>
      <c r="AJ5">
        <v>163</v>
      </c>
      <c r="AL5">
        <v>202</v>
      </c>
      <c r="AM5">
        <v>207</v>
      </c>
      <c r="AN5">
        <v>183</v>
      </c>
      <c r="AO5">
        <v>208</v>
      </c>
      <c r="AP5">
        <v>178</v>
      </c>
      <c r="AQ5">
        <v>186</v>
      </c>
    </row>
    <row r="6" spans="1:43" x14ac:dyDescent="0.2">
      <c r="A6">
        <v>64</v>
      </c>
      <c r="B6">
        <v>74</v>
      </c>
      <c r="C6">
        <v>51</v>
      </c>
      <c r="D6">
        <v>69</v>
      </c>
      <c r="E6">
        <v>112</v>
      </c>
      <c r="F6" s="1"/>
      <c r="G6" s="1">
        <v>217</v>
      </c>
      <c r="H6">
        <v>196</v>
      </c>
      <c r="I6">
        <v>184</v>
      </c>
      <c r="J6">
        <v>169</v>
      </c>
      <c r="K6">
        <v>197</v>
      </c>
      <c r="L6">
        <v>158</v>
      </c>
      <c r="N6">
        <v>175</v>
      </c>
      <c r="O6">
        <v>178</v>
      </c>
      <c r="P6">
        <v>231</v>
      </c>
      <c r="Q6">
        <v>204</v>
      </c>
      <c r="R6">
        <v>160</v>
      </c>
      <c r="S6">
        <v>182</v>
      </c>
      <c r="T6">
        <v>164</v>
      </c>
      <c r="U6">
        <v>174</v>
      </c>
      <c r="V6">
        <v>188</v>
      </c>
      <c r="W6">
        <v>162</v>
      </c>
      <c r="Y6">
        <v>187</v>
      </c>
      <c r="Z6">
        <v>204</v>
      </c>
      <c r="AB6">
        <v>179</v>
      </c>
      <c r="AC6">
        <v>197</v>
      </c>
      <c r="AD6">
        <v>190</v>
      </c>
      <c r="AE6">
        <v>216</v>
      </c>
      <c r="AG6">
        <v>153</v>
      </c>
      <c r="AH6">
        <v>165</v>
      </c>
      <c r="AI6">
        <v>162</v>
      </c>
      <c r="AJ6">
        <v>179</v>
      </c>
      <c r="AK6">
        <v>203</v>
      </c>
      <c r="AM6">
        <v>174</v>
      </c>
      <c r="AN6">
        <v>173</v>
      </c>
      <c r="AO6">
        <v>204</v>
      </c>
      <c r="AP6">
        <v>192</v>
      </c>
      <c r="AQ6">
        <v>242</v>
      </c>
    </row>
    <row r="7" spans="1:43" x14ac:dyDescent="0.2">
      <c r="A7">
        <v>63</v>
      </c>
      <c r="B7">
        <v>64</v>
      </c>
      <c r="C7">
        <v>54</v>
      </c>
      <c r="D7">
        <v>53</v>
      </c>
      <c r="E7">
        <v>53</v>
      </c>
      <c r="F7" s="1">
        <v>159</v>
      </c>
      <c r="G7" s="1"/>
      <c r="H7">
        <v>229</v>
      </c>
      <c r="J7">
        <v>237</v>
      </c>
      <c r="K7">
        <v>184</v>
      </c>
      <c r="L7">
        <v>209</v>
      </c>
      <c r="M7">
        <v>167</v>
      </c>
      <c r="N7">
        <v>196</v>
      </c>
      <c r="P7">
        <v>202</v>
      </c>
      <c r="Q7">
        <v>168</v>
      </c>
      <c r="R7">
        <v>148</v>
      </c>
      <c r="T7">
        <v>200</v>
      </c>
      <c r="U7">
        <v>193</v>
      </c>
      <c r="W7">
        <v>220</v>
      </c>
      <c r="Y7">
        <v>158</v>
      </c>
      <c r="Z7">
        <v>188</v>
      </c>
      <c r="AA7">
        <v>194</v>
      </c>
      <c r="AB7">
        <v>218</v>
      </c>
      <c r="AC7">
        <v>189</v>
      </c>
      <c r="AD7">
        <v>217</v>
      </c>
      <c r="AE7">
        <v>195</v>
      </c>
      <c r="AF7">
        <v>188</v>
      </c>
      <c r="AH7">
        <v>186</v>
      </c>
      <c r="AI7">
        <v>224</v>
      </c>
      <c r="AJ7">
        <v>163</v>
      </c>
      <c r="AK7">
        <v>177</v>
      </c>
      <c r="AL7">
        <v>162</v>
      </c>
      <c r="AM7">
        <v>223</v>
      </c>
      <c r="AN7">
        <v>212</v>
      </c>
      <c r="AO7">
        <v>155</v>
      </c>
      <c r="AP7">
        <v>176</v>
      </c>
      <c r="AQ7">
        <v>182</v>
      </c>
    </row>
    <row r="8" spans="1:43" x14ac:dyDescent="0.2">
      <c r="A8">
        <v>64</v>
      </c>
      <c r="B8">
        <v>91</v>
      </c>
      <c r="C8">
        <v>68</v>
      </c>
      <c r="D8">
        <v>61</v>
      </c>
      <c r="E8">
        <v>92</v>
      </c>
      <c r="F8" s="1">
        <v>182</v>
      </c>
      <c r="G8" s="1">
        <v>201</v>
      </c>
      <c r="H8">
        <v>235</v>
      </c>
      <c r="I8">
        <v>187</v>
      </c>
      <c r="K8">
        <v>189</v>
      </c>
      <c r="L8">
        <v>190</v>
      </c>
      <c r="M8">
        <v>223</v>
      </c>
      <c r="N8">
        <v>205</v>
      </c>
      <c r="O8">
        <v>199</v>
      </c>
      <c r="P8">
        <v>189</v>
      </c>
      <c r="Q8">
        <v>207</v>
      </c>
      <c r="R8">
        <v>221</v>
      </c>
      <c r="S8">
        <v>195</v>
      </c>
      <c r="T8">
        <v>133</v>
      </c>
      <c r="U8">
        <v>195</v>
      </c>
      <c r="V8">
        <v>180</v>
      </c>
      <c r="W8">
        <v>163</v>
      </c>
      <c r="X8">
        <v>175</v>
      </c>
      <c r="Y8">
        <v>194</v>
      </c>
      <c r="Z8">
        <v>161</v>
      </c>
      <c r="AA8">
        <v>206</v>
      </c>
      <c r="AB8">
        <v>175</v>
      </c>
      <c r="AC8">
        <v>199</v>
      </c>
      <c r="AD8">
        <v>208</v>
      </c>
      <c r="AE8">
        <v>189</v>
      </c>
      <c r="AF8">
        <v>161</v>
      </c>
      <c r="AG8">
        <v>164</v>
      </c>
      <c r="AH8">
        <v>181</v>
      </c>
      <c r="AI8">
        <v>235</v>
      </c>
      <c r="AJ8">
        <v>172</v>
      </c>
      <c r="AK8">
        <v>200</v>
      </c>
      <c r="AL8">
        <v>167</v>
      </c>
      <c r="AM8">
        <v>185</v>
      </c>
      <c r="AN8">
        <v>221</v>
      </c>
      <c r="AP8">
        <v>213</v>
      </c>
      <c r="AQ8">
        <v>170</v>
      </c>
    </row>
    <row r="9" spans="1:43" x14ac:dyDescent="0.2">
      <c r="A9">
        <v>85</v>
      </c>
      <c r="B9">
        <v>84</v>
      </c>
      <c r="C9">
        <v>69</v>
      </c>
      <c r="D9">
        <v>66</v>
      </c>
      <c r="E9">
        <v>51</v>
      </c>
      <c r="F9" s="1"/>
      <c r="G9" s="1"/>
      <c r="H9">
        <v>186</v>
      </c>
      <c r="I9">
        <v>152</v>
      </c>
      <c r="J9">
        <v>239</v>
      </c>
      <c r="M9">
        <v>231</v>
      </c>
      <c r="N9">
        <v>187</v>
      </c>
      <c r="O9">
        <v>237</v>
      </c>
      <c r="Q9">
        <v>190</v>
      </c>
      <c r="R9">
        <v>186</v>
      </c>
      <c r="S9">
        <v>144</v>
      </c>
      <c r="U9">
        <v>159</v>
      </c>
      <c r="V9">
        <v>235</v>
      </c>
      <c r="W9">
        <v>198</v>
      </c>
      <c r="Y9">
        <v>181</v>
      </c>
      <c r="Z9">
        <v>180</v>
      </c>
      <c r="AA9">
        <v>195</v>
      </c>
      <c r="AB9">
        <v>161</v>
      </c>
      <c r="AC9">
        <v>144</v>
      </c>
      <c r="AD9">
        <v>237</v>
      </c>
      <c r="AE9">
        <v>167</v>
      </c>
      <c r="AG9">
        <v>211</v>
      </c>
      <c r="AH9">
        <v>197</v>
      </c>
      <c r="AI9">
        <v>218</v>
      </c>
      <c r="AJ9">
        <v>211</v>
      </c>
      <c r="AK9">
        <v>159</v>
      </c>
      <c r="AL9">
        <v>184</v>
      </c>
      <c r="AN9">
        <v>164</v>
      </c>
      <c r="AO9">
        <v>217</v>
      </c>
      <c r="AP9">
        <v>214</v>
      </c>
    </row>
    <row r="10" spans="1:43" x14ac:dyDescent="0.2">
      <c r="A10">
        <v>61</v>
      </c>
      <c r="B10">
        <v>52</v>
      </c>
      <c r="C10">
        <v>75</v>
      </c>
      <c r="D10">
        <v>82</v>
      </c>
      <c r="E10">
        <v>57</v>
      </c>
      <c r="F10" s="1">
        <v>222</v>
      </c>
      <c r="G10" s="1"/>
      <c r="H10">
        <v>173</v>
      </c>
      <c r="I10">
        <v>157</v>
      </c>
      <c r="J10">
        <v>207</v>
      </c>
      <c r="K10">
        <v>178</v>
      </c>
      <c r="L10">
        <v>185</v>
      </c>
      <c r="M10">
        <v>180</v>
      </c>
      <c r="N10">
        <v>155</v>
      </c>
      <c r="O10">
        <v>252</v>
      </c>
      <c r="P10">
        <v>164</v>
      </c>
      <c r="Q10">
        <v>225</v>
      </c>
      <c r="R10">
        <v>172</v>
      </c>
      <c r="T10">
        <v>168</v>
      </c>
      <c r="U10">
        <v>188</v>
      </c>
      <c r="V10">
        <v>172</v>
      </c>
      <c r="W10">
        <v>168</v>
      </c>
      <c r="X10">
        <v>172</v>
      </c>
      <c r="Y10">
        <v>174</v>
      </c>
      <c r="Z10">
        <v>191</v>
      </c>
      <c r="AA10">
        <v>157</v>
      </c>
      <c r="AB10">
        <v>209</v>
      </c>
      <c r="AD10">
        <v>245</v>
      </c>
      <c r="AE10">
        <v>179</v>
      </c>
      <c r="AG10">
        <v>175</v>
      </c>
      <c r="AH10">
        <v>196</v>
      </c>
      <c r="AI10">
        <v>176</v>
      </c>
      <c r="AJ10">
        <v>183</v>
      </c>
      <c r="AK10">
        <v>159</v>
      </c>
      <c r="AL10">
        <v>184</v>
      </c>
      <c r="AM10">
        <v>200</v>
      </c>
      <c r="AO10">
        <v>190</v>
      </c>
      <c r="AP10">
        <v>195</v>
      </c>
      <c r="AQ10">
        <v>174</v>
      </c>
    </row>
    <row r="11" spans="1:43" x14ac:dyDescent="0.2">
      <c r="A11">
        <v>76</v>
      </c>
      <c r="B11">
        <v>46</v>
      </c>
      <c r="C11">
        <v>59</v>
      </c>
      <c r="D11">
        <v>70</v>
      </c>
      <c r="E11">
        <v>60</v>
      </c>
      <c r="F11" s="1">
        <v>209</v>
      </c>
      <c r="G11" s="1"/>
      <c r="H11">
        <v>172</v>
      </c>
      <c r="I11">
        <v>159</v>
      </c>
      <c r="J11">
        <v>214</v>
      </c>
      <c r="K11">
        <v>183</v>
      </c>
      <c r="L11">
        <v>181</v>
      </c>
      <c r="M11">
        <v>167</v>
      </c>
      <c r="N11">
        <v>198</v>
      </c>
      <c r="O11">
        <v>159</v>
      </c>
      <c r="P11">
        <v>187</v>
      </c>
      <c r="Q11">
        <v>251</v>
      </c>
      <c r="R11">
        <v>254</v>
      </c>
      <c r="S11">
        <v>204</v>
      </c>
      <c r="T11">
        <v>231</v>
      </c>
      <c r="U11">
        <v>156</v>
      </c>
      <c r="V11">
        <v>166</v>
      </c>
      <c r="W11">
        <v>190</v>
      </c>
      <c r="X11">
        <v>197</v>
      </c>
      <c r="Y11">
        <v>195</v>
      </c>
      <c r="Z11">
        <v>191</v>
      </c>
      <c r="AA11">
        <v>173</v>
      </c>
      <c r="AB11">
        <v>176</v>
      </c>
      <c r="AC11">
        <v>201</v>
      </c>
      <c r="AE11">
        <v>141</v>
      </c>
      <c r="AF11">
        <v>188</v>
      </c>
      <c r="AG11">
        <v>172</v>
      </c>
      <c r="AH11">
        <v>165</v>
      </c>
      <c r="AI11">
        <v>175</v>
      </c>
      <c r="AK11">
        <v>175</v>
      </c>
      <c r="AL11">
        <v>159</v>
      </c>
      <c r="AM11">
        <v>190</v>
      </c>
      <c r="AN11">
        <v>175</v>
      </c>
      <c r="AQ11">
        <v>165</v>
      </c>
    </row>
    <row r="12" spans="1:43" x14ac:dyDescent="0.2">
      <c r="A12">
        <v>67</v>
      </c>
      <c r="B12">
        <v>68</v>
      </c>
      <c r="C12">
        <v>105</v>
      </c>
      <c r="D12">
        <v>90</v>
      </c>
      <c r="E12">
        <v>44</v>
      </c>
      <c r="F12" s="1">
        <v>192</v>
      </c>
      <c r="G12" s="1">
        <v>176</v>
      </c>
      <c r="H12">
        <v>198</v>
      </c>
      <c r="I12">
        <v>170</v>
      </c>
      <c r="J12">
        <v>179</v>
      </c>
      <c r="K12">
        <v>170</v>
      </c>
      <c r="L12">
        <v>209</v>
      </c>
      <c r="M12">
        <v>182</v>
      </c>
      <c r="N12">
        <v>198</v>
      </c>
      <c r="O12">
        <v>152</v>
      </c>
      <c r="P12">
        <v>171</v>
      </c>
      <c r="Q12">
        <v>189</v>
      </c>
      <c r="S12">
        <v>150</v>
      </c>
      <c r="T12">
        <v>203</v>
      </c>
      <c r="V12">
        <v>198</v>
      </c>
      <c r="W12">
        <v>167</v>
      </c>
      <c r="Y12">
        <v>211</v>
      </c>
      <c r="Z12">
        <v>248</v>
      </c>
      <c r="AA12">
        <v>189</v>
      </c>
      <c r="AC12">
        <v>174</v>
      </c>
      <c r="AD12">
        <v>184</v>
      </c>
      <c r="AE12">
        <v>161</v>
      </c>
      <c r="AF12">
        <v>183</v>
      </c>
      <c r="AG12">
        <v>207</v>
      </c>
      <c r="AH12">
        <v>181</v>
      </c>
      <c r="AI12">
        <v>188</v>
      </c>
      <c r="AJ12">
        <v>157</v>
      </c>
      <c r="AK12">
        <v>193</v>
      </c>
      <c r="AL12">
        <v>314</v>
      </c>
      <c r="AM12">
        <v>187</v>
      </c>
      <c r="AO12">
        <v>198</v>
      </c>
      <c r="AP12">
        <v>177</v>
      </c>
      <c r="AQ12">
        <v>192</v>
      </c>
    </row>
    <row r="13" spans="1:43" x14ac:dyDescent="0.2">
      <c r="A13">
        <v>73</v>
      </c>
      <c r="B13">
        <v>106</v>
      </c>
      <c r="C13">
        <v>69</v>
      </c>
      <c r="D13">
        <v>63</v>
      </c>
      <c r="E13">
        <v>65</v>
      </c>
      <c r="F13" s="1">
        <v>167</v>
      </c>
      <c r="G13" s="1">
        <v>183</v>
      </c>
      <c r="H13">
        <v>181</v>
      </c>
      <c r="I13">
        <v>214</v>
      </c>
      <c r="J13">
        <v>203</v>
      </c>
      <c r="K13">
        <v>176</v>
      </c>
      <c r="L13">
        <v>228</v>
      </c>
      <c r="M13">
        <v>218</v>
      </c>
      <c r="N13">
        <v>170</v>
      </c>
      <c r="O13">
        <v>259</v>
      </c>
      <c r="P13">
        <v>156</v>
      </c>
      <c r="Q13">
        <v>173</v>
      </c>
      <c r="R13">
        <v>168</v>
      </c>
      <c r="U13">
        <v>191</v>
      </c>
      <c r="V13">
        <v>178</v>
      </c>
      <c r="W13">
        <v>183</v>
      </c>
      <c r="X13">
        <v>219</v>
      </c>
      <c r="Y13">
        <v>215</v>
      </c>
      <c r="AA13">
        <v>161</v>
      </c>
      <c r="AB13">
        <v>259</v>
      </c>
      <c r="AC13">
        <v>193</v>
      </c>
      <c r="AD13">
        <v>216</v>
      </c>
      <c r="AE13">
        <v>162</v>
      </c>
      <c r="AG13">
        <v>191</v>
      </c>
      <c r="AH13">
        <v>183</v>
      </c>
      <c r="AI13">
        <v>170</v>
      </c>
      <c r="AJ13">
        <v>251</v>
      </c>
      <c r="AK13">
        <v>173</v>
      </c>
      <c r="AL13">
        <v>205</v>
      </c>
      <c r="AM13">
        <v>159</v>
      </c>
      <c r="AN13">
        <v>186</v>
      </c>
      <c r="AO13">
        <v>174</v>
      </c>
      <c r="AP13">
        <v>155</v>
      </c>
      <c r="AQ13">
        <v>231</v>
      </c>
    </row>
    <row r="14" spans="1:43" x14ac:dyDescent="0.2">
      <c r="A14">
        <v>74</v>
      </c>
      <c r="B14">
        <v>109</v>
      </c>
      <c r="C14">
        <v>74</v>
      </c>
      <c r="D14">
        <v>60</v>
      </c>
      <c r="E14">
        <v>71</v>
      </c>
      <c r="F14" s="1">
        <v>150</v>
      </c>
      <c r="G14" s="1">
        <v>200</v>
      </c>
      <c r="H14">
        <v>236</v>
      </c>
      <c r="J14">
        <v>210</v>
      </c>
      <c r="L14">
        <v>216</v>
      </c>
      <c r="M14">
        <v>172</v>
      </c>
      <c r="P14">
        <v>216</v>
      </c>
      <c r="Q14">
        <v>205</v>
      </c>
      <c r="R14">
        <v>172</v>
      </c>
      <c r="S14">
        <v>215</v>
      </c>
      <c r="T14">
        <v>172</v>
      </c>
      <c r="U14">
        <v>158</v>
      </c>
      <c r="V14">
        <v>221</v>
      </c>
      <c r="W14">
        <v>231</v>
      </c>
      <c r="X14">
        <v>162</v>
      </c>
      <c r="Y14">
        <v>184</v>
      </c>
      <c r="Z14">
        <v>201</v>
      </c>
      <c r="AA14">
        <v>206</v>
      </c>
      <c r="AB14">
        <v>203</v>
      </c>
      <c r="AC14">
        <v>182</v>
      </c>
      <c r="AD14">
        <v>162</v>
      </c>
      <c r="AF14">
        <v>260</v>
      </c>
      <c r="AG14">
        <v>174</v>
      </c>
      <c r="AH14">
        <v>184</v>
      </c>
      <c r="AJ14">
        <v>188</v>
      </c>
      <c r="AL14">
        <v>179</v>
      </c>
      <c r="AM14">
        <v>180</v>
      </c>
      <c r="AN14">
        <v>159</v>
      </c>
      <c r="AO14">
        <v>191</v>
      </c>
      <c r="AP14">
        <v>186</v>
      </c>
    </row>
    <row r="15" spans="1:43" x14ac:dyDescent="0.2">
      <c r="A15">
        <v>67</v>
      </c>
      <c r="B15">
        <v>67</v>
      </c>
      <c r="C15">
        <v>60</v>
      </c>
      <c r="D15">
        <v>88</v>
      </c>
      <c r="E15">
        <v>62</v>
      </c>
      <c r="F15" s="1">
        <v>199</v>
      </c>
      <c r="G15" s="1"/>
      <c r="H15">
        <v>180</v>
      </c>
      <c r="I15">
        <v>164</v>
      </c>
      <c r="L15">
        <v>177</v>
      </c>
      <c r="M15">
        <v>160</v>
      </c>
      <c r="N15">
        <v>144</v>
      </c>
      <c r="O15">
        <v>202</v>
      </c>
      <c r="P15">
        <v>158</v>
      </c>
      <c r="Q15">
        <v>156</v>
      </c>
      <c r="R15">
        <v>195</v>
      </c>
      <c r="S15">
        <v>138</v>
      </c>
      <c r="U15">
        <v>179</v>
      </c>
      <c r="V15">
        <v>186</v>
      </c>
      <c r="W15">
        <v>167</v>
      </c>
      <c r="X15">
        <v>163</v>
      </c>
      <c r="Y15">
        <v>159</v>
      </c>
      <c r="Z15">
        <v>202</v>
      </c>
      <c r="AA15">
        <v>246</v>
      </c>
      <c r="AB15">
        <v>196</v>
      </c>
      <c r="AC15">
        <v>161</v>
      </c>
      <c r="AD15">
        <v>177</v>
      </c>
      <c r="AE15">
        <v>196</v>
      </c>
      <c r="AF15">
        <v>157</v>
      </c>
      <c r="AG15">
        <v>217</v>
      </c>
      <c r="AH15">
        <v>220</v>
      </c>
      <c r="AI15">
        <v>155</v>
      </c>
      <c r="AK15">
        <v>153</v>
      </c>
      <c r="AL15">
        <v>189</v>
      </c>
      <c r="AM15">
        <v>153</v>
      </c>
      <c r="AN15">
        <v>185</v>
      </c>
      <c r="AO15">
        <v>165</v>
      </c>
      <c r="AP15">
        <v>156</v>
      </c>
      <c r="AQ15">
        <v>226</v>
      </c>
    </row>
    <row r="16" spans="1:43" x14ac:dyDescent="0.2">
      <c r="A16">
        <v>65</v>
      </c>
      <c r="B16">
        <v>66</v>
      </c>
      <c r="C16">
        <v>56</v>
      </c>
      <c r="D16">
        <v>77</v>
      </c>
      <c r="E16">
        <v>61</v>
      </c>
      <c r="F16" s="1">
        <v>173</v>
      </c>
      <c r="G16" s="1">
        <v>174</v>
      </c>
      <c r="H16">
        <v>176</v>
      </c>
      <c r="I16">
        <v>182</v>
      </c>
      <c r="J16">
        <v>146</v>
      </c>
      <c r="K16">
        <v>214</v>
      </c>
      <c r="L16">
        <v>195</v>
      </c>
      <c r="M16">
        <v>159</v>
      </c>
      <c r="N16">
        <v>209</v>
      </c>
      <c r="O16">
        <v>191</v>
      </c>
      <c r="P16">
        <v>184</v>
      </c>
      <c r="S16">
        <v>182</v>
      </c>
      <c r="U16">
        <v>254</v>
      </c>
      <c r="V16">
        <v>174</v>
      </c>
      <c r="W16">
        <v>201</v>
      </c>
      <c r="X16">
        <v>245</v>
      </c>
      <c r="Y16">
        <v>164</v>
      </c>
      <c r="Z16">
        <v>162</v>
      </c>
      <c r="AB16">
        <v>153</v>
      </c>
      <c r="AC16">
        <v>217</v>
      </c>
      <c r="AD16">
        <v>186</v>
      </c>
      <c r="AF16">
        <v>163</v>
      </c>
      <c r="AG16">
        <v>207</v>
      </c>
      <c r="AH16">
        <v>205</v>
      </c>
      <c r="AI16">
        <v>185</v>
      </c>
      <c r="AJ16">
        <v>175</v>
      </c>
      <c r="AK16">
        <v>217</v>
      </c>
      <c r="AL16">
        <v>162</v>
      </c>
      <c r="AM16">
        <v>186</v>
      </c>
      <c r="AP16">
        <v>183</v>
      </c>
      <c r="AQ16">
        <v>178</v>
      </c>
    </row>
    <row r="17" spans="1:43" x14ac:dyDescent="0.2">
      <c r="A17">
        <v>70</v>
      </c>
      <c r="B17">
        <v>73</v>
      </c>
      <c r="C17">
        <v>72</v>
      </c>
      <c r="D17">
        <v>87</v>
      </c>
      <c r="E17">
        <v>78</v>
      </c>
      <c r="F17" s="1">
        <v>177</v>
      </c>
      <c r="G17" s="1"/>
      <c r="H17">
        <v>182</v>
      </c>
      <c r="J17">
        <v>260</v>
      </c>
      <c r="K17">
        <v>166</v>
      </c>
      <c r="L17">
        <v>175</v>
      </c>
      <c r="M17">
        <v>149</v>
      </c>
      <c r="N17">
        <v>214</v>
      </c>
      <c r="O17">
        <v>163</v>
      </c>
      <c r="P17">
        <v>165</v>
      </c>
      <c r="Q17">
        <v>166</v>
      </c>
      <c r="R17">
        <v>181</v>
      </c>
      <c r="S17">
        <v>171</v>
      </c>
      <c r="T17">
        <v>174</v>
      </c>
      <c r="U17">
        <v>185</v>
      </c>
      <c r="V17">
        <v>194</v>
      </c>
      <c r="W17">
        <v>178</v>
      </c>
      <c r="X17">
        <v>171</v>
      </c>
      <c r="Y17">
        <v>190</v>
      </c>
      <c r="Z17">
        <v>220</v>
      </c>
      <c r="AB17">
        <v>244</v>
      </c>
      <c r="AC17">
        <v>184</v>
      </c>
      <c r="AD17">
        <v>175</v>
      </c>
      <c r="AF17">
        <v>180</v>
      </c>
      <c r="AG17">
        <v>194</v>
      </c>
      <c r="AH17">
        <v>196</v>
      </c>
      <c r="AI17">
        <v>185</v>
      </c>
      <c r="AK17">
        <v>220</v>
      </c>
      <c r="AL17">
        <v>211</v>
      </c>
      <c r="AM17">
        <v>210</v>
      </c>
      <c r="AN17">
        <v>182</v>
      </c>
      <c r="AO17">
        <v>142</v>
      </c>
      <c r="AQ17">
        <v>177</v>
      </c>
    </row>
    <row r="18" spans="1:43" x14ac:dyDescent="0.2">
      <c r="A18">
        <v>68</v>
      </c>
      <c r="B18">
        <v>56</v>
      </c>
      <c r="C18">
        <v>101</v>
      </c>
      <c r="D18">
        <v>87</v>
      </c>
      <c r="E18">
        <v>80</v>
      </c>
      <c r="F18" s="1">
        <v>208</v>
      </c>
      <c r="G18" s="1"/>
      <c r="H18">
        <v>182</v>
      </c>
      <c r="I18">
        <v>207</v>
      </c>
      <c r="J18">
        <v>176</v>
      </c>
      <c r="L18">
        <v>157</v>
      </c>
      <c r="N18">
        <v>212</v>
      </c>
      <c r="P18">
        <v>178</v>
      </c>
      <c r="Q18">
        <v>203</v>
      </c>
      <c r="S18">
        <v>168</v>
      </c>
      <c r="T18">
        <v>158</v>
      </c>
      <c r="U18">
        <v>163</v>
      </c>
      <c r="V18">
        <v>203</v>
      </c>
      <c r="W18">
        <v>173</v>
      </c>
      <c r="X18">
        <v>173</v>
      </c>
      <c r="Y18">
        <v>188</v>
      </c>
      <c r="Z18">
        <v>161</v>
      </c>
      <c r="AA18">
        <v>153</v>
      </c>
      <c r="AB18">
        <v>201</v>
      </c>
      <c r="AC18">
        <v>209</v>
      </c>
      <c r="AD18">
        <v>178</v>
      </c>
      <c r="AE18">
        <v>197</v>
      </c>
      <c r="AF18">
        <v>159</v>
      </c>
      <c r="AH18">
        <v>185</v>
      </c>
      <c r="AI18">
        <v>187</v>
      </c>
      <c r="AJ18">
        <v>167</v>
      </c>
      <c r="AK18">
        <v>173</v>
      </c>
      <c r="AL18">
        <v>192</v>
      </c>
      <c r="AO18">
        <v>171</v>
      </c>
      <c r="AP18">
        <v>178</v>
      </c>
      <c r="AQ18">
        <v>221</v>
      </c>
    </row>
    <row r="19" spans="1:43" x14ac:dyDescent="0.2">
      <c r="A19">
        <v>85</v>
      </c>
      <c r="B19">
        <v>75</v>
      </c>
      <c r="C19">
        <v>89</v>
      </c>
      <c r="D19">
        <v>53</v>
      </c>
      <c r="E19">
        <v>82</v>
      </c>
      <c r="F19" s="1">
        <v>187</v>
      </c>
      <c r="G19" s="1">
        <v>189</v>
      </c>
      <c r="I19">
        <v>213</v>
      </c>
      <c r="J19">
        <v>225</v>
      </c>
      <c r="K19">
        <v>208</v>
      </c>
      <c r="L19">
        <v>204</v>
      </c>
      <c r="M19">
        <v>182</v>
      </c>
      <c r="N19">
        <v>177</v>
      </c>
      <c r="O19">
        <v>183</v>
      </c>
      <c r="P19">
        <v>166</v>
      </c>
      <c r="Q19">
        <v>158</v>
      </c>
      <c r="R19">
        <v>172</v>
      </c>
      <c r="S19">
        <v>186</v>
      </c>
      <c r="T19">
        <v>166</v>
      </c>
      <c r="U19">
        <v>184</v>
      </c>
      <c r="V19">
        <v>165</v>
      </c>
      <c r="W19">
        <v>154</v>
      </c>
      <c r="X19">
        <v>224</v>
      </c>
      <c r="Y19">
        <v>166</v>
      </c>
      <c r="Z19">
        <v>184</v>
      </c>
      <c r="AA19">
        <v>279</v>
      </c>
      <c r="AB19">
        <v>184</v>
      </c>
      <c r="AC19">
        <v>166</v>
      </c>
      <c r="AD19">
        <v>167</v>
      </c>
      <c r="AE19">
        <v>254</v>
      </c>
      <c r="AF19">
        <v>165</v>
      </c>
      <c r="AG19">
        <v>181</v>
      </c>
      <c r="AH19">
        <v>180</v>
      </c>
      <c r="AJ19">
        <v>172</v>
      </c>
      <c r="AK19">
        <v>183</v>
      </c>
      <c r="AL19">
        <v>196</v>
      </c>
      <c r="AM19">
        <v>187</v>
      </c>
      <c r="AN19">
        <v>238</v>
      </c>
      <c r="AO19">
        <v>187</v>
      </c>
      <c r="AP19">
        <v>216</v>
      </c>
      <c r="AQ19">
        <v>159</v>
      </c>
    </row>
    <row r="20" spans="1:43" x14ac:dyDescent="0.2">
      <c r="A20">
        <v>56</v>
      </c>
      <c r="B20">
        <v>48</v>
      </c>
      <c r="C20">
        <v>85</v>
      </c>
      <c r="D20">
        <v>92</v>
      </c>
      <c r="E20">
        <v>73</v>
      </c>
      <c r="F20" s="1">
        <v>183</v>
      </c>
      <c r="G20" s="1">
        <v>209</v>
      </c>
      <c r="I20">
        <v>181</v>
      </c>
      <c r="J20">
        <v>172</v>
      </c>
      <c r="K20">
        <v>236</v>
      </c>
      <c r="L20">
        <v>253</v>
      </c>
      <c r="M20">
        <v>236</v>
      </c>
      <c r="O20">
        <v>183</v>
      </c>
      <c r="P20">
        <v>241</v>
      </c>
      <c r="R20">
        <v>186</v>
      </c>
      <c r="S20">
        <v>192</v>
      </c>
      <c r="T20">
        <v>235</v>
      </c>
      <c r="U20">
        <v>169</v>
      </c>
      <c r="V20">
        <v>159</v>
      </c>
      <c r="W20">
        <v>155</v>
      </c>
      <c r="X20">
        <v>194</v>
      </c>
      <c r="Y20">
        <v>166</v>
      </c>
      <c r="Z20">
        <v>176</v>
      </c>
      <c r="AA20">
        <v>227</v>
      </c>
      <c r="AB20">
        <v>154</v>
      </c>
      <c r="AC20">
        <v>185</v>
      </c>
      <c r="AD20">
        <v>174</v>
      </c>
      <c r="AE20">
        <v>192</v>
      </c>
      <c r="AF20">
        <v>206</v>
      </c>
      <c r="AG20">
        <v>186</v>
      </c>
      <c r="AI20">
        <v>198</v>
      </c>
      <c r="AJ20">
        <v>178</v>
      </c>
      <c r="AK20">
        <v>179</v>
      </c>
      <c r="AL20">
        <v>237</v>
      </c>
      <c r="AM20">
        <v>223</v>
      </c>
      <c r="AN20">
        <v>188</v>
      </c>
      <c r="AO20">
        <v>192</v>
      </c>
      <c r="AP20">
        <v>180</v>
      </c>
      <c r="AQ20">
        <v>172</v>
      </c>
    </row>
    <row r="21" spans="1:43" x14ac:dyDescent="0.2">
      <c r="A21">
        <v>71</v>
      </c>
      <c r="B21">
        <v>85</v>
      </c>
      <c r="C21">
        <v>69</v>
      </c>
      <c r="D21">
        <v>92</v>
      </c>
      <c r="E21">
        <v>99</v>
      </c>
      <c r="F21" s="1">
        <v>209</v>
      </c>
      <c r="G21" s="1">
        <v>204</v>
      </c>
      <c r="H21">
        <v>179</v>
      </c>
      <c r="I21">
        <v>170</v>
      </c>
      <c r="J21">
        <v>179</v>
      </c>
      <c r="K21">
        <v>206</v>
      </c>
      <c r="M21">
        <v>205</v>
      </c>
      <c r="N21">
        <v>178</v>
      </c>
      <c r="O21">
        <v>169</v>
      </c>
      <c r="P21">
        <v>158</v>
      </c>
      <c r="Q21">
        <v>153</v>
      </c>
      <c r="S21">
        <v>187</v>
      </c>
      <c r="T21">
        <v>184</v>
      </c>
      <c r="U21">
        <v>181</v>
      </c>
      <c r="V21">
        <v>151</v>
      </c>
      <c r="X21">
        <v>162</v>
      </c>
      <c r="Y21">
        <v>180</v>
      </c>
      <c r="Z21">
        <v>219</v>
      </c>
      <c r="AA21">
        <v>162</v>
      </c>
      <c r="AC21">
        <v>163</v>
      </c>
      <c r="AD21">
        <v>193</v>
      </c>
      <c r="AE21">
        <v>176</v>
      </c>
      <c r="AF21">
        <v>187</v>
      </c>
      <c r="AG21">
        <v>194</v>
      </c>
      <c r="AH21">
        <v>196</v>
      </c>
      <c r="AK21">
        <v>246</v>
      </c>
      <c r="AL21">
        <v>147</v>
      </c>
      <c r="AM21">
        <v>181</v>
      </c>
      <c r="AN21">
        <v>190</v>
      </c>
      <c r="AO21">
        <v>180</v>
      </c>
      <c r="AP21">
        <v>212</v>
      </c>
      <c r="AQ21">
        <v>190</v>
      </c>
    </row>
    <row r="22" spans="1:43" x14ac:dyDescent="0.2">
      <c r="A22">
        <v>67</v>
      </c>
      <c r="B22">
        <v>71</v>
      </c>
      <c r="C22">
        <v>88</v>
      </c>
      <c r="D22">
        <v>98</v>
      </c>
      <c r="E22">
        <v>73</v>
      </c>
      <c r="F22" s="1"/>
      <c r="G22" s="1">
        <v>176</v>
      </c>
      <c r="H22">
        <v>173</v>
      </c>
      <c r="I22">
        <v>199</v>
      </c>
      <c r="J22">
        <v>136</v>
      </c>
      <c r="K22">
        <v>229</v>
      </c>
      <c r="L22">
        <v>226</v>
      </c>
      <c r="M22">
        <v>177</v>
      </c>
      <c r="N22">
        <v>188</v>
      </c>
      <c r="P22">
        <v>188</v>
      </c>
      <c r="Q22">
        <v>218</v>
      </c>
      <c r="R22">
        <v>207</v>
      </c>
      <c r="T22">
        <v>189</v>
      </c>
      <c r="U22">
        <v>255</v>
      </c>
      <c r="V22">
        <v>172</v>
      </c>
      <c r="W22">
        <v>187</v>
      </c>
      <c r="X22">
        <v>232</v>
      </c>
      <c r="Y22">
        <v>156</v>
      </c>
      <c r="Z22">
        <v>228</v>
      </c>
      <c r="AA22">
        <v>208</v>
      </c>
      <c r="AB22">
        <v>195</v>
      </c>
      <c r="AC22">
        <v>173</v>
      </c>
      <c r="AD22">
        <v>173</v>
      </c>
      <c r="AE22">
        <v>194</v>
      </c>
      <c r="AF22">
        <v>187</v>
      </c>
      <c r="AH22">
        <v>190</v>
      </c>
      <c r="AI22">
        <v>212</v>
      </c>
      <c r="AJ22">
        <v>195</v>
      </c>
      <c r="AK22">
        <v>146</v>
      </c>
      <c r="AN22">
        <v>182</v>
      </c>
      <c r="AP22">
        <v>170</v>
      </c>
      <c r="AQ22">
        <v>159</v>
      </c>
    </row>
    <row r="23" spans="1:43" x14ac:dyDescent="0.2">
      <c r="A23">
        <v>59</v>
      </c>
      <c r="B23">
        <v>61</v>
      </c>
      <c r="C23">
        <v>82</v>
      </c>
      <c r="D23">
        <v>76</v>
      </c>
      <c r="E23">
        <v>61</v>
      </c>
      <c r="F23" s="1">
        <v>197</v>
      </c>
      <c r="G23" s="1">
        <v>182</v>
      </c>
      <c r="I23">
        <v>171</v>
      </c>
      <c r="J23">
        <v>180</v>
      </c>
      <c r="L23">
        <v>156</v>
      </c>
      <c r="M23">
        <v>220</v>
      </c>
      <c r="N23">
        <v>174</v>
      </c>
      <c r="O23">
        <v>174</v>
      </c>
      <c r="P23">
        <v>190</v>
      </c>
      <c r="S23">
        <v>172</v>
      </c>
      <c r="U23">
        <v>261</v>
      </c>
      <c r="V23">
        <v>181</v>
      </c>
      <c r="W23">
        <v>220</v>
      </c>
      <c r="X23">
        <v>190</v>
      </c>
      <c r="Y23">
        <v>180</v>
      </c>
      <c r="Z23">
        <v>220</v>
      </c>
      <c r="AA23">
        <v>153</v>
      </c>
      <c r="AC23">
        <v>173</v>
      </c>
      <c r="AD23">
        <v>253</v>
      </c>
      <c r="AG23">
        <v>160</v>
      </c>
      <c r="AI23">
        <v>158</v>
      </c>
      <c r="AJ23">
        <v>224</v>
      </c>
      <c r="AK23">
        <v>204</v>
      </c>
      <c r="AL23">
        <v>209</v>
      </c>
      <c r="AM23">
        <v>162</v>
      </c>
      <c r="AN23">
        <v>181</v>
      </c>
      <c r="AO23">
        <v>196</v>
      </c>
      <c r="AP23">
        <v>228</v>
      </c>
      <c r="AQ23">
        <v>161</v>
      </c>
    </row>
    <row r="24" spans="1:43" x14ac:dyDescent="0.2">
      <c r="A24">
        <v>72</v>
      </c>
      <c r="B24">
        <v>88</v>
      </c>
      <c r="C24">
        <v>88</v>
      </c>
      <c r="D24">
        <v>74</v>
      </c>
      <c r="E24">
        <v>75</v>
      </c>
      <c r="F24" s="1">
        <v>191</v>
      </c>
      <c r="G24" s="1">
        <v>222</v>
      </c>
      <c r="J24">
        <v>174</v>
      </c>
      <c r="K24">
        <v>183</v>
      </c>
      <c r="M24">
        <v>190</v>
      </c>
      <c r="N24">
        <v>209</v>
      </c>
      <c r="P24">
        <v>147</v>
      </c>
      <c r="Q24">
        <v>162</v>
      </c>
      <c r="R24">
        <v>156</v>
      </c>
      <c r="T24">
        <v>216</v>
      </c>
      <c r="U24">
        <v>183</v>
      </c>
      <c r="V24">
        <v>174</v>
      </c>
      <c r="W24">
        <v>164</v>
      </c>
      <c r="X24">
        <v>157</v>
      </c>
      <c r="Z24">
        <v>152</v>
      </c>
      <c r="AA24">
        <v>197</v>
      </c>
      <c r="AB24">
        <v>221</v>
      </c>
      <c r="AC24">
        <v>199</v>
      </c>
      <c r="AE24">
        <v>191</v>
      </c>
      <c r="AF24">
        <v>160</v>
      </c>
      <c r="AG24">
        <v>221</v>
      </c>
      <c r="AH24">
        <v>180</v>
      </c>
      <c r="AI24">
        <v>182</v>
      </c>
      <c r="AJ24">
        <v>159</v>
      </c>
      <c r="AK24">
        <v>147</v>
      </c>
      <c r="AL24">
        <v>167</v>
      </c>
      <c r="AM24">
        <v>169</v>
      </c>
      <c r="AN24">
        <v>197</v>
      </c>
      <c r="AO24">
        <v>175</v>
      </c>
    </row>
    <row r="25" spans="1:43" x14ac:dyDescent="0.2">
      <c r="A25">
        <v>93</v>
      </c>
      <c r="B25">
        <v>55</v>
      </c>
      <c r="C25">
        <v>66</v>
      </c>
      <c r="D25">
        <v>74</v>
      </c>
      <c r="E25">
        <v>80</v>
      </c>
      <c r="F25" s="1">
        <v>189</v>
      </c>
      <c r="G25" s="1">
        <v>242</v>
      </c>
      <c r="H25">
        <v>151</v>
      </c>
      <c r="I25">
        <v>186</v>
      </c>
      <c r="J25">
        <v>163</v>
      </c>
      <c r="K25">
        <v>163</v>
      </c>
      <c r="L25">
        <v>186</v>
      </c>
      <c r="N25">
        <v>204</v>
      </c>
      <c r="O25">
        <v>170</v>
      </c>
      <c r="Q25">
        <v>212</v>
      </c>
      <c r="R25">
        <v>196</v>
      </c>
      <c r="S25">
        <v>201</v>
      </c>
      <c r="T25">
        <v>194</v>
      </c>
      <c r="V25">
        <v>193</v>
      </c>
      <c r="W25">
        <v>217</v>
      </c>
      <c r="X25">
        <v>177</v>
      </c>
      <c r="Y25">
        <v>186</v>
      </c>
      <c r="Z25">
        <v>196</v>
      </c>
      <c r="AB25">
        <v>163</v>
      </c>
      <c r="AC25">
        <v>184</v>
      </c>
      <c r="AD25">
        <v>156</v>
      </c>
      <c r="AE25">
        <v>173</v>
      </c>
      <c r="AF25">
        <v>156</v>
      </c>
      <c r="AG25">
        <v>202</v>
      </c>
      <c r="AH25">
        <v>180</v>
      </c>
      <c r="AI25">
        <v>212</v>
      </c>
      <c r="AJ25">
        <v>172</v>
      </c>
      <c r="AK25">
        <v>246</v>
      </c>
      <c r="AL25">
        <v>179</v>
      </c>
      <c r="AM25">
        <v>184</v>
      </c>
      <c r="AO25">
        <v>175</v>
      </c>
      <c r="AP25">
        <v>181</v>
      </c>
    </row>
    <row r="26" spans="1:43" x14ac:dyDescent="0.2">
      <c r="A26">
        <v>107</v>
      </c>
      <c r="B26">
        <v>50</v>
      </c>
      <c r="C26">
        <v>79</v>
      </c>
      <c r="D26">
        <v>64</v>
      </c>
      <c r="E26">
        <v>74</v>
      </c>
      <c r="F26" s="1">
        <v>221</v>
      </c>
      <c r="G26" s="1"/>
      <c r="H26">
        <v>205</v>
      </c>
      <c r="I26">
        <v>191</v>
      </c>
      <c r="J26">
        <v>183</v>
      </c>
      <c r="K26">
        <v>171</v>
      </c>
      <c r="L26">
        <v>170</v>
      </c>
      <c r="M26">
        <v>197</v>
      </c>
      <c r="N26">
        <v>174</v>
      </c>
      <c r="O26">
        <v>157</v>
      </c>
      <c r="P26">
        <v>205</v>
      </c>
      <c r="Q26">
        <v>192</v>
      </c>
      <c r="R26">
        <v>203</v>
      </c>
      <c r="S26">
        <v>185</v>
      </c>
      <c r="U26">
        <v>234</v>
      </c>
      <c r="W26">
        <v>201</v>
      </c>
      <c r="X26">
        <v>173</v>
      </c>
      <c r="Y26">
        <v>205</v>
      </c>
      <c r="Z26">
        <v>169</v>
      </c>
      <c r="AA26">
        <v>257</v>
      </c>
      <c r="AB26">
        <v>145</v>
      </c>
      <c r="AC26">
        <v>219</v>
      </c>
      <c r="AE26">
        <v>210</v>
      </c>
      <c r="AF26">
        <v>156</v>
      </c>
      <c r="AG26">
        <v>171</v>
      </c>
      <c r="AI26">
        <v>190</v>
      </c>
      <c r="AJ26">
        <v>181</v>
      </c>
      <c r="AK26">
        <v>175</v>
      </c>
      <c r="AL26">
        <v>195</v>
      </c>
      <c r="AM26">
        <v>199</v>
      </c>
      <c r="AO26">
        <v>200</v>
      </c>
      <c r="AP26">
        <v>183</v>
      </c>
      <c r="AQ26">
        <v>203</v>
      </c>
    </row>
    <row r="27" spans="1:43" x14ac:dyDescent="0.2">
      <c r="A27">
        <v>67</v>
      </c>
      <c r="B27">
        <v>68</v>
      </c>
      <c r="C27">
        <v>78</v>
      </c>
      <c r="D27">
        <v>104</v>
      </c>
      <c r="E27">
        <v>81</v>
      </c>
      <c r="F27" s="1"/>
      <c r="G27" s="1">
        <v>178</v>
      </c>
      <c r="I27">
        <v>187</v>
      </c>
      <c r="J27">
        <v>167</v>
      </c>
      <c r="K27">
        <v>165</v>
      </c>
      <c r="L27">
        <v>179</v>
      </c>
      <c r="M27">
        <v>194</v>
      </c>
      <c r="O27">
        <v>198</v>
      </c>
      <c r="P27">
        <v>176</v>
      </c>
      <c r="R27">
        <v>189</v>
      </c>
      <c r="S27">
        <v>204</v>
      </c>
      <c r="U27">
        <v>173</v>
      </c>
      <c r="V27">
        <v>157</v>
      </c>
      <c r="W27">
        <v>218</v>
      </c>
      <c r="X27">
        <v>168</v>
      </c>
      <c r="Y27">
        <v>182</v>
      </c>
      <c r="AA27">
        <v>193</v>
      </c>
      <c r="AB27">
        <v>162</v>
      </c>
      <c r="AD27">
        <v>198</v>
      </c>
      <c r="AE27">
        <v>182</v>
      </c>
      <c r="AF27">
        <v>164</v>
      </c>
      <c r="AG27">
        <v>151</v>
      </c>
      <c r="AH27">
        <v>168</v>
      </c>
      <c r="AI27">
        <v>183</v>
      </c>
      <c r="AJ27">
        <v>185</v>
      </c>
      <c r="AL27">
        <v>165</v>
      </c>
      <c r="AM27">
        <v>167</v>
      </c>
      <c r="AN27">
        <v>163</v>
      </c>
      <c r="AP27">
        <v>183</v>
      </c>
      <c r="AQ27">
        <v>217</v>
      </c>
    </row>
    <row r="28" spans="1:43" x14ac:dyDescent="0.2">
      <c r="A28">
        <v>65</v>
      </c>
      <c r="B28">
        <v>77</v>
      </c>
      <c r="C28">
        <v>63</v>
      </c>
      <c r="D28">
        <v>55</v>
      </c>
      <c r="E28">
        <v>70</v>
      </c>
      <c r="F28" s="1">
        <v>191</v>
      </c>
      <c r="G28" s="1">
        <v>180</v>
      </c>
      <c r="H28">
        <v>190</v>
      </c>
      <c r="I28">
        <v>170</v>
      </c>
      <c r="J28">
        <v>224</v>
      </c>
      <c r="L28">
        <v>188</v>
      </c>
      <c r="M28">
        <v>174</v>
      </c>
      <c r="N28">
        <v>191</v>
      </c>
      <c r="O28">
        <v>168</v>
      </c>
      <c r="P28">
        <v>153</v>
      </c>
      <c r="Q28">
        <v>155</v>
      </c>
      <c r="R28">
        <v>166</v>
      </c>
      <c r="S28">
        <v>190</v>
      </c>
      <c r="T28">
        <v>176</v>
      </c>
      <c r="U28">
        <v>199</v>
      </c>
      <c r="V28">
        <v>189</v>
      </c>
      <c r="W28">
        <v>180</v>
      </c>
      <c r="X28">
        <v>156</v>
      </c>
      <c r="AB28">
        <v>157</v>
      </c>
      <c r="AC28">
        <v>173</v>
      </c>
      <c r="AD28">
        <v>243</v>
      </c>
      <c r="AE28">
        <v>206</v>
      </c>
      <c r="AF28">
        <v>184</v>
      </c>
      <c r="AI28">
        <v>199</v>
      </c>
      <c r="AJ28">
        <v>176</v>
      </c>
      <c r="AK28">
        <v>173</v>
      </c>
      <c r="AL28">
        <v>176</v>
      </c>
      <c r="AM28">
        <v>161</v>
      </c>
      <c r="AN28">
        <v>222</v>
      </c>
      <c r="AO28">
        <v>179</v>
      </c>
      <c r="AP28">
        <v>179</v>
      </c>
      <c r="AQ28">
        <v>201</v>
      </c>
    </row>
    <row r="29" spans="1:43" x14ac:dyDescent="0.2">
      <c r="A29">
        <v>72</v>
      </c>
      <c r="B29">
        <v>86</v>
      </c>
      <c r="C29">
        <v>74</v>
      </c>
      <c r="D29">
        <v>65</v>
      </c>
      <c r="E29">
        <v>72</v>
      </c>
      <c r="F29" s="1">
        <v>221</v>
      </c>
      <c r="G29" s="1">
        <v>180</v>
      </c>
      <c r="H29">
        <v>160</v>
      </c>
      <c r="I29">
        <v>167</v>
      </c>
      <c r="J29">
        <v>175</v>
      </c>
      <c r="K29">
        <v>157</v>
      </c>
      <c r="L29">
        <v>187</v>
      </c>
      <c r="M29">
        <v>168</v>
      </c>
      <c r="N29">
        <v>173</v>
      </c>
      <c r="O29">
        <v>182</v>
      </c>
      <c r="P29">
        <v>198</v>
      </c>
      <c r="Q29">
        <v>168</v>
      </c>
      <c r="R29">
        <v>177</v>
      </c>
      <c r="S29">
        <v>182</v>
      </c>
      <c r="T29">
        <v>198</v>
      </c>
      <c r="U29">
        <v>228</v>
      </c>
      <c r="V29">
        <v>165</v>
      </c>
      <c r="W29">
        <v>168</v>
      </c>
      <c r="X29">
        <v>189</v>
      </c>
      <c r="Y29">
        <v>200</v>
      </c>
      <c r="Z29">
        <v>158</v>
      </c>
      <c r="AA29">
        <v>201</v>
      </c>
      <c r="AB29">
        <v>185</v>
      </c>
      <c r="AC29">
        <v>192</v>
      </c>
      <c r="AD29">
        <v>182</v>
      </c>
      <c r="AE29">
        <v>161</v>
      </c>
      <c r="AF29">
        <v>189</v>
      </c>
      <c r="AH29">
        <v>254</v>
      </c>
      <c r="AI29">
        <v>193</v>
      </c>
      <c r="AJ29">
        <v>183</v>
      </c>
      <c r="AK29">
        <v>182</v>
      </c>
      <c r="AL29">
        <v>168</v>
      </c>
      <c r="AM29">
        <v>193</v>
      </c>
      <c r="AN29">
        <v>246</v>
      </c>
      <c r="AP29">
        <v>205</v>
      </c>
      <c r="AQ29">
        <v>184</v>
      </c>
    </row>
    <row r="30" spans="1:43" x14ac:dyDescent="0.2">
      <c r="A30">
        <v>66</v>
      </c>
      <c r="B30">
        <v>89</v>
      </c>
      <c r="C30">
        <v>68</v>
      </c>
      <c r="D30">
        <v>81</v>
      </c>
      <c r="E30">
        <v>62</v>
      </c>
      <c r="F30" s="1">
        <v>207</v>
      </c>
      <c r="G30" s="1">
        <v>181</v>
      </c>
      <c r="H30">
        <v>186</v>
      </c>
      <c r="I30">
        <v>234</v>
      </c>
      <c r="K30">
        <v>160</v>
      </c>
      <c r="L30">
        <v>263</v>
      </c>
      <c r="M30">
        <v>186</v>
      </c>
      <c r="N30">
        <v>147</v>
      </c>
      <c r="O30">
        <v>193</v>
      </c>
      <c r="P30">
        <v>182</v>
      </c>
      <c r="Q30">
        <v>169</v>
      </c>
      <c r="R30">
        <v>222</v>
      </c>
      <c r="S30">
        <v>186</v>
      </c>
      <c r="U30">
        <v>172</v>
      </c>
      <c r="V30">
        <v>188</v>
      </c>
      <c r="W30">
        <v>189</v>
      </c>
      <c r="X30">
        <v>165</v>
      </c>
      <c r="Y30">
        <v>176</v>
      </c>
      <c r="Z30">
        <v>170</v>
      </c>
      <c r="AB30">
        <v>164</v>
      </c>
      <c r="AC30">
        <v>216</v>
      </c>
      <c r="AD30">
        <v>199</v>
      </c>
      <c r="AE30">
        <v>165</v>
      </c>
      <c r="AF30">
        <v>170</v>
      </c>
      <c r="AG30">
        <v>208</v>
      </c>
      <c r="AH30">
        <v>180</v>
      </c>
      <c r="AI30">
        <v>235</v>
      </c>
      <c r="AK30">
        <v>190</v>
      </c>
      <c r="AL30">
        <v>167</v>
      </c>
      <c r="AM30">
        <v>246</v>
      </c>
      <c r="AN30">
        <v>177</v>
      </c>
      <c r="AP30">
        <v>200</v>
      </c>
      <c r="AQ30">
        <v>180</v>
      </c>
    </row>
    <row r="31" spans="1:43" x14ac:dyDescent="0.2">
      <c r="A31">
        <v>62</v>
      </c>
      <c r="B31">
        <v>61</v>
      </c>
      <c r="C31">
        <v>70</v>
      </c>
      <c r="D31">
        <v>56</v>
      </c>
      <c r="E31">
        <v>71</v>
      </c>
      <c r="F31" s="1">
        <v>221</v>
      </c>
      <c r="G31" s="1">
        <v>162</v>
      </c>
      <c r="I31">
        <v>192</v>
      </c>
      <c r="J31">
        <v>173</v>
      </c>
      <c r="L31">
        <v>257</v>
      </c>
      <c r="M31">
        <v>196</v>
      </c>
      <c r="N31">
        <v>178</v>
      </c>
      <c r="Q31">
        <v>183</v>
      </c>
      <c r="R31">
        <v>189</v>
      </c>
      <c r="S31">
        <v>165</v>
      </c>
      <c r="U31">
        <v>234</v>
      </c>
      <c r="V31">
        <v>241</v>
      </c>
      <c r="W31">
        <v>159</v>
      </c>
      <c r="X31">
        <v>165</v>
      </c>
      <c r="Y31">
        <v>146</v>
      </c>
      <c r="Z31">
        <v>173</v>
      </c>
      <c r="AA31">
        <v>167</v>
      </c>
      <c r="AB31">
        <v>230</v>
      </c>
      <c r="AC31">
        <v>201</v>
      </c>
      <c r="AD31">
        <v>189</v>
      </c>
      <c r="AE31">
        <v>168</v>
      </c>
      <c r="AF31">
        <v>229</v>
      </c>
      <c r="AG31">
        <v>144</v>
      </c>
      <c r="AH31">
        <v>189</v>
      </c>
      <c r="AI31">
        <v>160</v>
      </c>
      <c r="AJ31">
        <v>195</v>
      </c>
      <c r="AK31">
        <v>164</v>
      </c>
      <c r="AL31">
        <v>222</v>
      </c>
      <c r="AN31">
        <v>167</v>
      </c>
      <c r="AO31">
        <v>247</v>
      </c>
      <c r="AP31">
        <v>163</v>
      </c>
      <c r="AQ31">
        <v>162</v>
      </c>
    </row>
    <row r="32" spans="1:43" x14ac:dyDescent="0.2">
      <c r="A32">
        <v>76</v>
      </c>
      <c r="B32">
        <v>80</v>
      </c>
      <c r="C32">
        <v>66</v>
      </c>
      <c r="D32">
        <v>66</v>
      </c>
      <c r="E32">
        <v>60</v>
      </c>
      <c r="F32" s="1"/>
      <c r="G32" s="1">
        <v>175</v>
      </c>
      <c r="I32">
        <v>183</v>
      </c>
      <c r="K32">
        <v>172</v>
      </c>
      <c r="L32">
        <v>194</v>
      </c>
      <c r="M32">
        <v>173</v>
      </c>
      <c r="N32">
        <v>187</v>
      </c>
      <c r="O32">
        <v>212</v>
      </c>
      <c r="P32">
        <v>173</v>
      </c>
      <c r="Q32">
        <v>235</v>
      </c>
      <c r="R32">
        <v>163</v>
      </c>
      <c r="T32">
        <v>174</v>
      </c>
      <c r="U32">
        <v>223</v>
      </c>
      <c r="V32">
        <v>192</v>
      </c>
      <c r="W32">
        <v>145</v>
      </c>
      <c r="Y32">
        <v>171</v>
      </c>
      <c r="Z32">
        <v>188</v>
      </c>
      <c r="AA32">
        <v>196</v>
      </c>
      <c r="AB32">
        <v>178</v>
      </c>
      <c r="AC32">
        <v>205</v>
      </c>
      <c r="AD32">
        <v>247</v>
      </c>
      <c r="AE32">
        <v>249</v>
      </c>
      <c r="AF32">
        <v>191</v>
      </c>
      <c r="AG32">
        <v>192</v>
      </c>
      <c r="AI32">
        <v>174</v>
      </c>
      <c r="AK32">
        <v>199</v>
      </c>
      <c r="AL32">
        <v>206</v>
      </c>
      <c r="AN32">
        <v>229</v>
      </c>
      <c r="AP32">
        <v>168</v>
      </c>
      <c r="AQ32">
        <v>173</v>
      </c>
    </row>
    <row r="33" spans="1:43" x14ac:dyDescent="0.2">
      <c r="A33">
        <v>102</v>
      </c>
      <c r="B33">
        <v>67</v>
      </c>
      <c r="C33">
        <v>86</v>
      </c>
      <c r="D33">
        <v>72</v>
      </c>
      <c r="E33">
        <v>78</v>
      </c>
      <c r="F33" s="1">
        <v>177</v>
      </c>
      <c r="G33" s="1">
        <v>214</v>
      </c>
      <c r="H33">
        <v>192</v>
      </c>
      <c r="I33">
        <v>154</v>
      </c>
      <c r="K33">
        <v>168</v>
      </c>
      <c r="L33">
        <v>171</v>
      </c>
      <c r="M33">
        <v>132</v>
      </c>
      <c r="N33">
        <v>213</v>
      </c>
      <c r="O33">
        <v>173</v>
      </c>
      <c r="P33">
        <v>207</v>
      </c>
      <c r="Q33">
        <v>175</v>
      </c>
      <c r="R33">
        <v>213</v>
      </c>
      <c r="S33">
        <v>201</v>
      </c>
      <c r="T33">
        <v>157</v>
      </c>
      <c r="U33">
        <v>168</v>
      </c>
      <c r="V33">
        <v>166</v>
      </c>
      <c r="W33">
        <v>227</v>
      </c>
      <c r="X33">
        <v>179</v>
      </c>
      <c r="Y33">
        <v>227</v>
      </c>
      <c r="Z33">
        <v>171</v>
      </c>
      <c r="AA33">
        <v>165</v>
      </c>
      <c r="AB33">
        <v>173</v>
      </c>
      <c r="AD33">
        <v>171</v>
      </c>
      <c r="AE33">
        <v>143</v>
      </c>
      <c r="AF33">
        <v>171</v>
      </c>
      <c r="AG33">
        <v>133</v>
      </c>
      <c r="AI33">
        <v>174</v>
      </c>
      <c r="AJ33">
        <v>183</v>
      </c>
      <c r="AL33">
        <v>194</v>
      </c>
      <c r="AM33">
        <v>161</v>
      </c>
      <c r="AN33">
        <v>240</v>
      </c>
    </row>
    <row r="34" spans="1:43" x14ac:dyDescent="0.2">
      <c r="A34">
        <v>92</v>
      </c>
      <c r="B34">
        <v>94</v>
      </c>
      <c r="C34">
        <v>57</v>
      </c>
      <c r="D34">
        <v>71</v>
      </c>
      <c r="E34">
        <v>71</v>
      </c>
      <c r="F34" s="1">
        <v>193</v>
      </c>
      <c r="G34" s="1">
        <v>165</v>
      </c>
      <c r="I34">
        <v>197</v>
      </c>
      <c r="J34">
        <v>184</v>
      </c>
      <c r="K34">
        <v>225</v>
      </c>
      <c r="M34">
        <v>186</v>
      </c>
      <c r="N34">
        <v>194</v>
      </c>
      <c r="O34">
        <v>169</v>
      </c>
      <c r="P34">
        <v>172</v>
      </c>
      <c r="Q34">
        <v>152</v>
      </c>
      <c r="R34">
        <v>158</v>
      </c>
      <c r="S34">
        <v>189</v>
      </c>
      <c r="U34">
        <v>190</v>
      </c>
      <c r="V34">
        <v>176</v>
      </c>
      <c r="W34">
        <v>211</v>
      </c>
      <c r="X34">
        <v>154</v>
      </c>
      <c r="Y34">
        <v>216</v>
      </c>
      <c r="AA34">
        <v>183</v>
      </c>
      <c r="AB34">
        <v>160</v>
      </c>
      <c r="AC34">
        <v>181</v>
      </c>
      <c r="AD34">
        <v>195</v>
      </c>
      <c r="AE34">
        <v>195</v>
      </c>
      <c r="AF34">
        <v>204</v>
      </c>
      <c r="AG34">
        <v>178</v>
      </c>
      <c r="AH34">
        <v>195</v>
      </c>
      <c r="AI34">
        <v>157</v>
      </c>
      <c r="AJ34">
        <v>164</v>
      </c>
      <c r="AK34">
        <v>167</v>
      </c>
      <c r="AL34">
        <v>249</v>
      </c>
      <c r="AM34">
        <v>225</v>
      </c>
      <c r="AN34">
        <v>184</v>
      </c>
      <c r="AO34">
        <v>158</v>
      </c>
      <c r="AP34">
        <v>166</v>
      </c>
      <c r="AQ34">
        <v>161</v>
      </c>
    </row>
    <row r="35" spans="1:43" x14ac:dyDescent="0.2">
      <c r="A35">
        <v>70</v>
      </c>
      <c r="B35">
        <v>67</v>
      </c>
      <c r="C35">
        <v>100</v>
      </c>
      <c r="D35">
        <v>60</v>
      </c>
      <c r="E35">
        <v>57</v>
      </c>
      <c r="F35" s="1"/>
      <c r="G35" s="1">
        <v>229</v>
      </c>
      <c r="I35">
        <v>215</v>
      </c>
      <c r="J35">
        <v>184</v>
      </c>
      <c r="K35">
        <v>162</v>
      </c>
      <c r="L35">
        <v>186</v>
      </c>
      <c r="M35">
        <v>173</v>
      </c>
      <c r="N35">
        <v>189</v>
      </c>
      <c r="O35">
        <v>183</v>
      </c>
      <c r="P35">
        <v>222</v>
      </c>
      <c r="Q35">
        <v>213</v>
      </c>
      <c r="R35">
        <v>158</v>
      </c>
      <c r="S35">
        <v>194</v>
      </c>
      <c r="T35">
        <v>168</v>
      </c>
      <c r="V35">
        <v>195</v>
      </c>
      <c r="Y35">
        <v>233</v>
      </c>
      <c r="Z35">
        <v>185</v>
      </c>
      <c r="AA35">
        <v>184</v>
      </c>
      <c r="AB35">
        <v>171</v>
      </c>
      <c r="AC35">
        <v>191</v>
      </c>
      <c r="AD35">
        <v>171</v>
      </c>
      <c r="AE35">
        <v>205</v>
      </c>
      <c r="AF35">
        <v>176</v>
      </c>
      <c r="AG35">
        <v>206</v>
      </c>
      <c r="AH35">
        <v>205</v>
      </c>
      <c r="AI35">
        <v>169</v>
      </c>
      <c r="AJ35">
        <v>153</v>
      </c>
      <c r="AK35">
        <v>226</v>
      </c>
      <c r="AL35">
        <v>217</v>
      </c>
      <c r="AM35">
        <v>195</v>
      </c>
      <c r="AO35">
        <v>155</v>
      </c>
      <c r="AP35">
        <v>152</v>
      </c>
      <c r="AQ35">
        <v>190</v>
      </c>
    </row>
    <row r="36" spans="1:43" x14ac:dyDescent="0.2">
      <c r="A36">
        <v>72</v>
      </c>
      <c r="B36">
        <v>97</v>
      </c>
      <c r="C36">
        <v>75</v>
      </c>
      <c r="D36">
        <v>62</v>
      </c>
      <c r="E36">
        <v>64</v>
      </c>
      <c r="F36" s="1">
        <v>169</v>
      </c>
      <c r="G36" s="1">
        <v>203</v>
      </c>
      <c r="H36">
        <v>150</v>
      </c>
      <c r="I36">
        <v>257</v>
      </c>
      <c r="J36">
        <v>176</v>
      </c>
      <c r="K36">
        <v>218</v>
      </c>
      <c r="M36">
        <v>185</v>
      </c>
      <c r="N36">
        <v>178</v>
      </c>
      <c r="O36">
        <v>158</v>
      </c>
      <c r="P36">
        <v>174</v>
      </c>
      <c r="R36">
        <v>196</v>
      </c>
      <c r="S36">
        <v>184</v>
      </c>
      <c r="U36">
        <v>178</v>
      </c>
      <c r="V36">
        <v>244</v>
      </c>
      <c r="W36">
        <v>202</v>
      </c>
      <c r="X36">
        <v>174</v>
      </c>
      <c r="Y36">
        <v>235</v>
      </c>
      <c r="Z36">
        <v>188</v>
      </c>
      <c r="AA36">
        <v>145</v>
      </c>
      <c r="AD36">
        <v>251</v>
      </c>
      <c r="AE36">
        <v>204</v>
      </c>
      <c r="AF36">
        <v>191</v>
      </c>
      <c r="AG36">
        <v>152</v>
      </c>
      <c r="AH36">
        <v>169</v>
      </c>
      <c r="AI36">
        <v>173</v>
      </c>
      <c r="AJ36">
        <v>219</v>
      </c>
      <c r="AK36">
        <v>171</v>
      </c>
      <c r="AL36">
        <v>245</v>
      </c>
      <c r="AM36">
        <v>198</v>
      </c>
      <c r="AN36">
        <v>189</v>
      </c>
      <c r="AO36">
        <v>225</v>
      </c>
      <c r="AP36">
        <v>191</v>
      </c>
    </row>
    <row r="37" spans="1:43" x14ac:dyDescent="0.2">
      <c r="A37">
        <v>72</v>
      </c>
      <c r="B37">
        <v>86</v>
      </c>
      <c r="C37">
        <v>73</v>
      </c>
      <c r="D37">
        <v>72</v>
      </c>
      <c r="E37">
        <v>68</v>
      </c>
      <c r="F37" s="1">
        <v>210</v>
      </c>
      <c r="G37" s="1">
        <v>358</v>
      </c>
      <c r="H37">
        <v>197</v>
      </c>
      <c r="I37">
        <v>171</v>
      </c>
      <c r="J37">
        <v>168</v>
      </c>
      <c r="K37">
        <v>187</v>
      </c>
      <c r="L37">
        <v>190</v>
      </c>
      <c r="M37">
        <v>167</v>
      </c>
      <c r="O37">
        <v>177</v>
      </c>
      <c r="P37">
        <v>156</v>
      </c>
      <c r="Q37">
        <v>197</v>
      </c>
      <c r="R37">
        <v>189</v>
      </c>
      <c r="S37">
        <v>162</v>
      </c>
      <c r="T37">
        <v>163</v>
      </c>
      <c r="U37">
        <v>211</v>
      </c>
      <c r="V37">
        <v>208</v>
      </c>
      <c r="W37">
        <v>218</v>
      </c>
      <c r="Y37">
        <v>167</v>
      </c>
      <c r="Z37">
        <v>220</v>
      </c>
      <c r="AA37">
        <v>182</v>
      </c>
      <c r="AB37">
        <v>210</v>
      </c>
      <c r="AC37">
        <v>169</v>
      </c>
      <c r="AD37">
        <v>169</v>
      </c>
      <c r="AE37">
        <v>164</v>
      </c>
      <c r="AF37">
        <v>213</v>
      </c>
      <c r="AG37">
        <v>188</v>
      </c>
      <c r="AI37">
        <v>163</v>
      </c>
      <c r="AJ37">
        <v>195</v>
      </c>
      <c r="AL37">
        <v>177</v>
      </c>
      <c r="AM37">
        <v>173</v>
      </c>
      <c r="AN37">
        <v>207</v>
      </c>
      <c r="AO37">
        <v>235</v>
      </c>
      <c r="AP37">
        <v>153</v>
      </c>
      <c r="AQ37">
        <v>186</v>
      </c>
    </row>
    <row r="38" spans="1:43" x14ac:dyDescent="0.2">
      <c r="A38">
        <v>89</v>
      </c>
      <c r="B38">
        <v>73</v>
      </c>
      <c r="C38">
        <v>73</v>
      </c>
      <c r="D38">
        <v>81</v>
      </c>
      <c r="E38">
        <v>64</v>
      </c>
      <c r="F38" s="1"/>
      <c r="G38" s="1">
        <v>163</v>
      </c>
      <c r="H38">
        <v>226</v>
      </c>
      <c r="I38">
        <v>197</v>
      </c>
      <c r="J38">
        <v>185</v>
      </c>
      <c r="K38">
        <v>159</v>
      </c>
      <c r="L38">
        <v>177</v>
      </c>
      <c r="M38">
        <v>180</v>
      </c>
      <c r="O38">
        <v>209</v>
      </c>
      <c r="P38">
        <v>265</v>
      </c>
      <c r="Q38">
        <v>145</v>
      </c>
      <c r="R38">
        <v>180</v>
      </c>
      <c r="T38">
        <v>181</v>
      </c>
      <c r="V38">
        <v>179</v>
      </c>
      <c r="W38">
        <v>256</v>
      </c>
      <c r="X38">
        <v>165</v>
      </c>
      <c r="Y38">
        <v>163</v>
      </c>
      <c r="Z38">
        <v>184</v>
      </c>
      <c r="AA38">
        <v>199</v>
      </c>
      <c r="AB38">
        <v>163</v>
      </c>
      <c r="AC38">
        <v>163</v>
      </c>
      <c r="AE38">
        <v>196</v>
      </c>
      <c r="AF38">
        <v>220</v>
      </c>
      <c r="AG38">
        <v>209</v>
      </c>
      <c r="AH38">
        <v>180</v>
      </c>
      <c r="AI38">
        <v>172</v>
      </c>
      <c r="AJ38">
        <v>212</v>
      </c>
      <c r="AK38">
        <v>166</v>
      </c>
      <c r="AL38">
        <v>158</v>
      </c>
      <c r="AM38">
        <v>174</v>
      </c>
      <c r="AN38">
        <v>192</v>
      </c>
      <c r="AP38">
        <v>196</v>
      </c>
    </row>
    <row r="39" spans="1:43" x14ac:dyDescent="0.2">
      <c r="A39">
        <v>54</v>
      </c>
      <c r="B39">
        <v>65</v>
      </c>
      <c r="C39">
        <v>71</v>
      </c>
      <c r="D39">
        <v>84</v>
      </c>
      <c r="E39">
        <v>77</v>
      </c>
      <c r="F39" s="1"/>
      <c r="G39" s="1">
        <v>140</v>
      </c>
      <c r="H39">
        <v>145</v>
      </c>
      <c r="I39">
        <v>194</v>
      </c>
      <c r="J39">
        <v>258</v>
      </c>
      <c r="K39">
        <v>253</v>
      </c>
      <c r="L39">
        <v>221</v>
      </c>
      <c r="M39">
        <v>154</v>
      </c>
      <c r="N39">
        <v>176</v>
      </c>
      <c r="O39">
        <v>208</v>
      </c>
      <c r="Q39">
        <v>185</v>
      </c>
      <c r="R39">
        <v>201</v>
      </c>
      <c r="S39">
        <v>169</v>
      </c>
      <c r="T39">
        <v>242</v>
      </c>
      <c r="V39">
        <v>176</v>
      </c>
      <c r="W39">
        <v>208</v>
      </c>
      <c r="X39">
        <v>189</v>
      </c>
      <c r="Y39">
        <v>210</v>
      </c>
      <c r="Z39">
        <v>158</v>
      </c>
      <c r="AA39">
        <v>241</v>
      </c>
      <c r="AB39">
        <v>252</v>
      </c>
      <c r="AD39">
        <v>255</v>
      </c>
      <c r="AE39">
        <v>168</v>
      </c>
      <c r="AF39">
        <v>199</v>
      </c>
      <c r="AG39">
        <v>215</v>
      </c>
      <c r="AH39">
        <v>184</v>
      </c>
      <c r="AI39">
        <v>173</v>
      </c>
      <c r="AJ39">
        <v>206</v>
      </c>
      <c r="AK39">
        <v>213</v>
      </c>
      <c r="AM39">
        <v>156</v>
      </c>
      <c r="AN39">
        <v>166</v>
      </c>
      <c r="AO39">
        <v>158</v>
      </c>
      <c r="AP39">
        <v>177</v>
      </c>
      <c r="AQ39">
        <v>183</v>
      </c>
    </row>
    <row r="40" spans="1:43" x14ac:dyDescent="0.2">
      <c r="A40">
        <v>117</v>
      </c>
      <c r="B40">
        <v>62</v>
      </c>
      <c r="C40">
        <v>65</v>
      </c>
      <c r="D40">
        <v>83</v>
      </c>
      <c r="E40">
        <v>71</v>
      </c>
      <c r="F40" s="1">
        <v>195</v>
      </c>
      <c r="G40" s="1">
        <v>194</v>
      </c>
      <c r="H40">
        <v>175</v>
      </c>
      <c r="I40">
        <v>207</v>
      </c>
      <c r="J40">
        <v>162</v>
      </c>
      <c r="K40">
        <v>197</v>
      </c>
      <c r="L40">
        <v>178</v>
      </c>
      <c r="M40">
        <v>180</v>
      </c>
      <c r="N40">
        <v>174</v>
      </c>
      <c r="P40">
        <v>156</v>
      </c>
      <c r="Q40">
        <v>175</v>
      </c>
      <c r="R40">
        <v>255</v>
      </c>
      <c r="S40">
        <v>156</v>
      </c>
      <c r="T40">
        <v>211</v>
      </c>
      <c r="U40">
        <v>139</v>
      </c>
      <c r="V40">
        <v>187</v>
      </c>
      <c r="W40">
        <v>175</v>
      </c>
      <c r="X40">
        <v>191</v>
      </c>
      <c r="Y40">
        <v>157</v>
      </c>
      <c r="Z40">
        <v>174</v>
      </c>
      <c r="AA40">
        <v>183</v>
      </c>
      <c r="AB40">
        <v>173</v>
      </c>
      <c r="AC40">
        <v>179</v>
      </c>
      <c r="AD40">
        <v>181</v>
      </c>
      <c r="AE40">
        <v>149</v>
      </c>
      <c r="AF40">
        <v>146</v>
      </c>
      <c r="AG40">
        <v>177</v>
      </c>
      <c r="AH40">
        <v>194</v>
      </c>
      <c r="AJ40">
        <v>180</v>
      </c>
      <c r="AL40">
        <v>174</v>
      </c>
      <c r="AM40">
        <v>136</v>
      </c>
      <c r="AN40">
        <v>187</v>
      </c>
      <c r="AO40">
        <v>201</v>
      </c>
      <c r="AP40">
        <v>169</v>
      </c>
      <c r="AQ40">
        <v>175</v>
      </c>
    </row>
    <row r="41" spans="1:43" x14ac:dyDescent="0.2">
      <c r="A41">
        <v>76</v>
      </c>
      <c r="B41">
        <v>79</v>
      </c>
      <c r="C41">
        <v>55</v>
      </c>
      <c r="D41">
        <v>77</v>
      </c>
      <c r="E41">
        <v>61</v>
      </c>
      <c r="F41" s="1">
        <v>206</v>
      </c>
      <c r="G41" s="1">
        <v>200</v>
      </c>
      <c r="H41">
        <v>186</v>
      </c>
      <c r="I41">
        <v>166</v>
      </c>
      <c r="J41">
        <v>169</v>
      </c>
      <c r="L41">
        <v>181</v>
      </c>
      <c r="N41">
        <v>185</v>
      </c>
      <c r="O41">
        <v>153</v>
      </c>
      <c r="P41">
        <v>209</v>
      </c>
      <c r="R41">
        <v>163</v>
      </c>
      <c r="T41">
        <v>198</v>
      </c>
      <c r="U41">
        <v>196</v>
      </c>
      <c r="V41">
        <v>154</v>
      </c>
      <c r="W41">
        <v>158</v>
      </c>
      <c r="X41">
        <v>231</v>
      </c>
      <c r="Y41">
        <v>182</v>
      </c>
      <c r="Z41">
        <v>197</v>
      </c>
      <c r="AA41">
        <v>201</v>
      </c>
      <c r="AB41">
        <v>178</v>
      </c>
      <c r="AD41">
        <v>203</v>
      </c>
      <c r="AE41">
        <v>175</v>
      </c>
      <c r="AF41">
        <v>172</v>
      </c>
      <c r="AG41">
        <v>198</v>
      </c>
      <c r="AH41">
        <v>191</v>
      </c>
      <c r="AJ41">
        <v>181</v>
      </c>
      <c r="AK41">
        <v>166</v>
      </c>
      <c r="AL41">
        <v>176</v>
      </c>
      <c r="AO41">
        <v>184</v>
      </c>
      <c r="AP41">
        <v>186</v>
      </c>
      <c r="AQ41">
        <v>164</v>
      </c>
    </row>
    <row r="42" spans="1:43" x14ac:dyDescent="0.2">
      <c r="A42">
        <v>92</v>
      </c>
      <c r="B42">
        <v>49</v>
      </c>
      <c r="C42">
        <v>96</v>
      </c>
      <c r="D42">
        <v>53</v>
      </c>
      <c r="E42">
        <v>84</v>
      </c>
      <c r="F42" s="1">
        <v>169</v>
      </c>
      <c r="G42" s="1">
        <v>162</v>
      </c>
      <c r="I42">
        <v>158</v>
      </c>
      <c r="J42">
        <v>162</v>
      </c>
      <c r="K42">
        <v>254</v>
      </c>
      <c r="M42">
        <v>237</v>
      </c>
      <c r="N42">
        <v>189</v>
      </c>
      <c r="O42">
        <v>188</v>
      </c>
      <c r="P42">
        <v>176</v>
      </c>
      <c r="Q42">
        <v>238</v>
      </c>
      <c r="R42">
        <v>184</v>
      </c>
      <c r="S42">
        <v>204</v>
      </c>
      <c r="T42">
        <v>171</v>
      </c>
      <c r="V42">
        <v>179</v>
      </c>
      <c r="W42">
        <v>187</v>
      </c>
      <c r="X42">
        <v>149</v>
      </c>
      <c r="AA42">
        <v>195</v>
      </c>
      <c r="AC42">
        <v>162</v>
      </c>
      <c r="AD42">
        <v>184</v>
      </c>
      <c r="AE42">
        <v>186</v>
      </c>
      <c r="AF42">
        <v>242</v>
      </c>
      <c r="AG42">
        <v>203</v>
      </c>
      <c r="AH42">
        <v>207</v>
      </c>
      <c r="AJ42">
        <v>153</v>
      </c>
      <c r="AK42">
        <v>201</v>
      </c>
      <c r="AL42">
        <v>181</v>
      </c>
      <c r="AM42">
        <v>173</v>
      </c>
      <c r="AN42">
        <v>171</v>
      </c>
      <c r="AO42">
        <v>193</v>
      </c>
      <c r="AP42">
        <v>174</v>
      </c>
      <c r="AQ42">
        <v>201</v>
      </c>
    </row>
    <row r="43" spans="1:43" x14ac:dyDescent="0.2">
      <c r="A43">
        <v>74</v>
      </c>
      <c r="B43">
        <v>68</v>
      </c>
      <c r="C43">
        <v>73</v>
      </c>
      <c r="D43">
        <v>77</v>
      </c>
      <c r="E43">
        <v>88</v>
      </c>
      <c r="F43" s="1">
        <v>194</v>
      </c>
      <c r="G43" s="1">
        <v>191</v>
      </c>
      <c r="J43">
        <v>162</v>
      </c>
      <c r="M43">
        <v>178</v>
      </c>
      <c r="N43">
        <v>164</v>
      </c>
      <c r="O43">
        <v>184</v>
      </c>
      <c r="P43">
        <v>175</v>
      </c>
      <c r="Q43">
        <v>171</v>
      </c>
      <c r="T43">
        <v>206</v>
      </c>
      <c r="U43">
        <v>174</v>
      </c>
      <c r="V43">
        <v>182</v>
      </c>
      <c r="W43">
        <v>192</v>
      </c>
      <c r="Y43">
        <v>192</v>
      </c>
      <c r="AB43">
        <v>173</v>
      </c>
      <c r="AD43">
        <v>180</v>
      </c>
      <c r="AE43">
        <v>173</v>
      </c>
      <c r="AF43">
        <v>178</v>
      </c>
      <c r="AG43">
        <v>179</v>
      </c>
      <c r="AH43">
        <v>304</v>
      </c>
      <c r="AI43">
        <v>168</v>
      </c>
      <c r="AJ43">
        <v>157</v>
      </c>
      <c r="AL43">
        <v>181</v>
      </c>
      <c r="AM43">
        <v>151</v>
      </c>
      <c r="AN43">
        <v>160</v>
      </c>
      <c r="AO43">
        <v>227</v>
      </c>
      <c r="AP43">
        <v>162</v>
      </c>
      <c r="AQ43">
        <v>183</v>
      </c>
    </row>
    <row r="44" spans="1:43" x14ac:dyDescent="0.2">
      <c r="A44">
        <v>69</v>
      </c>
      <c r="B44">
        <v>115</v>
      </c>
      <c r="C44">
        <v>72</v>
      </c>
      <c r="D44">
        <v>68</v>
      </c>
      <c r="E44">
        <v>83</v>
      </c>
      <c r="F44" s="1"/>
      <c r="G44" s="1">
        <v>200</v>
      </c>
      <c r="H44">
        <v>186</v>
      </c>
      <c r="I44">
        <v>185</v>
      </c>
      <c r="J44">
        <v>165</v>
      </c>
      <c r="K44">
        <v>172</v>
      </c>
      <c r="L44">
        <v>159</v>
      </c>
      <c r="M44">
        <v>175</v>
      </c>
      <c r="N44">
        <v>182</v>
      </c>
      <c r="O44">
        <v>199</v>
      </c>
      <c r="Q44">
        <v>167</v>
      </c>
      <c r="R44">
        <v>157</v>
      </c>
      <c r="S44">
        <v>171</v>
      </c>
      <c r="T44">
        <v>153</v>
      </c>
      <c r="U44">
        <v>175</v>
      </c>
      <c r="V44">
        <v>226</v>
      </c>
      <c r="X44">
        <v>247</v>
      </c>
      <c r="AA44">
        <v>149</v>
      </c>
      <c r="AB44">
        <v>141</v>
      </c>
      <c r="AC44">
        <v>194</v>
      </c>
      <c r="AE44">
        <v>196</v>
      </c>
      <c r="AF44">
        <v>215</v>
      </c>
      <c r="AH44">
        <v>169</v>
      </c>
      <c r="AI44">
        <v>176</v>
      </c>
      <c r="AJ44">
        <v>205</v>
      </c>
      <c r="AK44">
        <v>205</v>
      </c>
      <c r="AL44">
        <v>174</v>
      </c>
      <c r="AM44">
        <v>223</v>
      </c>
      <c r="AN44">
        <v>170</v>
      </c>
      <c r="AO44">
        <v>228</v>
      </c>
      <c r="AP44">
        <v>164</v>
      </c>
      <c r="AQ44">
        <v>196</v>
      </c>
    </row>
    <row r="45" spans="1:43" x14ac:dyDescent="0.2">
      <c r="A45">
        <v>67</v>
      </c>
      <c r="B45">
        <v>55</v>
      </c>
      <c r="C45">
        <v>66</v>
      </c>
      <c r="D45">
        <v>85</v>
      </c>
      <c r="E45">
        <v>68</v>
      </c>
      <c r="F45" s="1">
        <v>175</v>
      </c>
      <c r="G45" s="1">
        <v>196</v>
      </c>
      <c r="H45">
        <v>186</v>
      </c>
      <c r="I45">
        <v>218</v>
      </c>
      <c r="J45">
        <v>177</v>
      </c>
      <c r="L45">
        <v>246</v>
      </c>
      <c r="M45">
        <v>209</v>
      </c>
      <c r="O45">
        <v>173</v>
      </c>
      <c r="P45">
        <v>168</v>
      </c>
      <c r="Q45">
        <v>204</v>
      </c>
      <c r="R45">
        <v>178</v>
      </c>
      <c r="S45">
        <v>198</v>
      </c>
      <c r="T45">
        <v>170</v>
      </c>
      <c r="U45">
        <v>217</v>
      </c>
      <c r="V45">
        <v>196</v>
      </c>
      <c r="W45">
        <v>172</v>
      </c>
      <c r="Y45">
        <v>200</v>
      </c>
      <c r="Z45">
        <v>220</v>
      </c>
      <c r="AA45">
        <v>171</v>
      </c>
      <c r="AB45">
        <v>232</v>
      </c>
      <c r="AC45">
        <v>204</v>
      </c>
      <c r="AD45">
        <v>171</v>
      </c>
      <c r="AE45">
        <v>199</v>
      </c>
      <c r="AF45">
        <v>230</v>
      </c>
      <c r="AH45">
        <v>168</v>
      </c>
      <c r="AI45">
        <v>164</v>
      </c>
      <c r="AJ45">
        <v>198</v>
      </c>
      <c r="AK45">
        <v>182</v>
      </c>
      <c r="AL45">
        <v>188</v>
      </c>
      <c r="AM45">
        <v>212</v>
      </c>
      <c r="AN45">
        <v>183</v>
      </c>
      <c r="AO45">
        <v>191</v>
      </c>
      <c r="AP45">
        <v>192</v>
      </c>
      <c r="AQ45">
        <v>188</v>
      </c>
    </row>
    <row r="46" spans="1:43" x14ac:dyDescent="0.2">
      <c r="A46">
        <v>64</v>
      </c>
      <c r="B46">
        <v>63</v>
      </c>
      <c r="C46">
        <v>76</v>
      </c>
      <c r="D46">
        <v>79</v>
      </c>
      <c r="E46">
        <v>83</v>
      </c>
      <c r="F46" s="1">
        <v>180</v>
      </c>
      <c r="G46" s="1">
        <v>187</v>
      </c>
      <c r="H46">
        <v>195</v>
      </c>
      <c r="I46">
        <v>256</v>
      </c>
      <c r="J46">
        <v>191</v>
      </c>
      <c r="L46">
        <v>280</v>
      </c>
      <c r="M46">
        <v>248</v>
      </c>
      <c r="N46">
        <v>181</v>
      </c>
      <c r="O46">
        <v>183</v>
      </c>
      <c r="P46">
        <v>195</v>
      </c>
      <c r="Q46">
        <v>169</v>
      </c>
      <c r="R46">
        <v>192</v>
      </c>
      <c r="T46">
        <v>162</v>
      </c>
      <c r="U46">
        <v>178</v>
      </c>
      <c r="V46">
        <v>204</v>
      </c>
      <c r="W46">
        <v>191</v>
      </c>
      <c r="Y46">
        <v>201</v>
      </c>
      <c r="Z46">
        <v>186</v>
      </c>
      <c r="AB46">
        <v>168</v>
      </c>
      <c r="AC46">
        <v>204</v>
      </c>
      <c r="AD46">
        <v>198</v>
      </c>
      <c r="AE46">
        <v>199</v>
      </c>
      <c r="AF46">
        <v>188</v>
      </c>
      <c r="AG46">
        <v>243</v>
      </c>
      <c r="AH46">
        <v>173</v>
      </c>
      <c r="AK46">
        <v>215</v>
      </c>
      <c r="AL46">
        <v>183</v>
      </c>
      <c r="AM46">
        <v>180</v>
      </c>
      <c r="AN46">
        <v>202</v>
      </c>
      <c r="AO46">
        <v>160</v>
      </c>
      <c r="AP46">
        <v>232</v>
      </c>
    </row>
    <row r="47" spans="1:43" x14ac:dyDescent="0.2">
      <c r="A47">
        <v>70</v>
      </c>
      <c r="B47">
        <v>58</v>
      </c>
      <c r="C47">
        <v>77</v>
      </c>
      <c r="D47">
        <v>72</v>
      </c>
      <c r="E47">
        <v>78</v>
      </c>
      <c r="F47" s="1">
        <v>157</v>
      </c>
      <c r="G47" s="1">
        <v>180</v>
      </c>
      <c r="H47">
        <v>199</v>
      </c>
      <c r="I47">
        <v>180</v>
      </c>
      <c r="K47">
        <v>149</v>
      </c>
      <c r="L47">
        <v>173</v>
      </c>
      <c r="M47">
        <v>219</v>
      </c>
      <c r="N47">
        <v>206</v>
      </c>
      <c r="O47">
        <v>182</v>
      </c>
      <c r="P47">
        <v>214</v>
      </c>
      <c r="Q47">
        <v>169</v>
      </c>
      <c r="R47">
        <v>179</v>
      </c>
      <c r="T47">
        <v>204</v>
      </c>
      <c r="U47">
        <v>200</v>
      </c>
      <c r="V47">
        <v>165</v>
      </c>
      <c r="W47">
        <v>159</v>
      </c>
      <c r="X47">
        <v>187</v>
      </c>
      <c r="Y47">
        <v>155</v>
      </c>
      <c r="Z47">
        <v>219</v>
      </c>
      <c r="AA47">
        <v>143</v>
      </c>
      <c r="AB47">
        <v>179</v>
      </c>
      <c r="AD47">
        <v>210</v>
      </c>
      <c r="AE47">
        <v>170</v>
      </c>
      <c r="AF47">
        <v>201</v>
      </c>
      <c r="AG47">
        <v>270</v>
      </c>
      <c r="AH47">
        <v>212</v>
      </c>
      <c r="AI47">
        <v>171</v>
      </c>
      <c r="AK47">
        <v>204</v>
      </c>
      <c r="AL47">
        <v>224</v>
      </c>
      <c r="AM47">
        <v>166</v>
      </c>
      <c r="AN47">
        <v>176</v>
      </c>
      <c r="AO47">
        <v>171</v>
      </c>
      <c r="AP47">
        <v>185</v>
      </c>
      <c r="AQ47">
        <v>183</v>
      </c>
    </row>
    <row r="48" spans="1:43" x14ac:dyDescent="0.2">
      <c r="A48">
        <v>117</v>
      </c>
      <c r="B48">
        <v>42</v>
      </c>
      <c r="C48">
        <v>106</v>
      </c>
      <c r="D48">
        <v>81</v>
      </c>
      <c r="E48">
        <v>97</v>
      </c>
      <c r="F48" s="1">
        <v>252</v>
      </c>
      <c r="G48" s="1">
        <v>189</v>
      </c>
      <c r="H48">
        <v>168</v>
      </c>
      <c r="J48">
        <v>172</v>
      </c>
      <c r="L48">
        <v>190</v>
      </c>
      <c r="M48">
        <v>205</v>
      </c>
      <c r="N48">
        <v>180</v>
      </c>
      <c r="P48">
        <v>176</v>
      </c>
      <c r="Q48">
        <v>195</v>
      </c>
      <c r="R48">
        <v>223</v>
      </c>
      <c r="T48">
        <v>193</v>
      </c>
      <c r="U48">
        <v>158</v>
      </c>
      <c r="V48">
        <v>196</v>
      </c>
      <c r="W48">
        <v>152</v>
      </c>
      <c r="X48">
        <v>205</v>
      </c>
      <c r="Y48">
        <v>210</v>
      </c>
      <c r="Z48">
        <v>157</v>
      </c>
      <c r="AA48">
        <v>181</v>
      </c>
      <c r="AB48">
        <v>205</v>
      </c>
      <c r="AC48">
        <v>205</v>
      </c>
      <c r="AD48">
        <v>247</v>
      </c>
      <c r="AE48">
        <v>204</v>
      </c>
      <c r="AF48">
        <v>183</v>
      </c>
      <c r="AG48">
        <v>166</v>
      </c>
      <c r="AH48">
        <v>188</v>
      </c>
      <c r="AI48">
        <v>169</v>
      </c>
      <c r="AJ48">
        <v>238</v>
      </c>
      <c r="AL48">
        <v>198</v>
      </c>
      <c r="AM48">
        <v>175</v>
      </c>
      <c r="AN48">
        <v>191</v>
      </c>
      <c r="AO48">
        <v>185</v>
      </c>
      <c r="AP48">
        <v>227</v>
      </c>
      <c r="AQ48">
        <v>166</v>
      </c>
    </row>
    <row r="49" spans="1:43" x14ac:dyDescent="0.2">
      <c r="A49">
        <v>56</v>
      </c>
      <c r="B49">
        <v>71</v>
      </c>
      <c r="C49">
        <v>72</v>
      </c>
      <c r="D49">
        <v>79</v>
      </c>
      <c r="E49">
        <v>75</v>
      </c>
      <c r="F49" s="1">
        <v>182</v>
      </c>
      <c r="G49" s="1">
        <v>196</v>
      </c>
      <c r="H49">
        <v>163</v>
      </c>
      <c r="I49">
        <v>181</v>
      </c>
      <c r="K49">
        <v>164</v>
      </c>
      <c r="M49">
        <v>169</v>
      </c>
      <c r="N49">
        <v>239</v>
      </c>
      <c r="P49">
        <v>183</v>
      </c>
      <c r="Q49">
        <v>178</v>
      </c>
      <c r="R49">
        <v>158</v>
      </c>
      <c r="S49">
        <v>198</v>
      </c>
      <c r="T49">
        <v>201</v>
      </c>
      <c r="U49">
        <v>154</v>
      </c>
      <c r="V49">
        <v>214</v>
      </c>
      <c r="W49">
        <v>156</v>
      </c>
      <c r="Y49">
        <v>181</v>
      </c>
      <c r="Z49">
        <v>160</v>
      </c>
      <c r="AA49">
        <v>221</v>
      </c>
      <c r="AB49">
        <v>208</v>
      </c>
      <c r="AC49">
        <v>182</v>
      </c>
      <c r="AD49">
        <v>168</v>
      </c>
      <c r="AE49">
        <v>168</v>
      </c>
      <c r="AF49">
        <v>181</v>
      </c>
      <c r="AG49">
        <v>170</v>
      </c>
      <c r="AH49">
        <v>182</v>
      </c>
      <c r="AI49">
        <v>168</v>
      </c>
      <c r="AJ49">
        <v>247</v>
      </c>
      <c r="AK49">
        <v>187</v>
      </c>
      <c r="AM49">
        <v>166</v>
      </c>
      <c r="AN49">
        <v>162</v>
      </c>
      <c r="AO49">
        <v>185</v>
      </c>
      <c r="AP49">
        <v>205</v>
      </c>
      <c r="AQ49">
        <v>193</v>
      </c>
    </row>
    <row r="50" spans="1:43" x14ac:dyDescent="0.2">
      <c r="A50">
        <v>68</v>
      </c>
      <c r="B50">
        <v>99</v>
      </c>
      <c r="C50">
        <v>76</v>
      </c>
      <c r="D50">
        <v>55</v>
      </c>
      <c r="E50">
        <v>59</v>
      </c>
      <c r="F50" s="1">
        <v>223</v>
      </c>
      <c r="G50" s="1">
        <v>203</v>
      </c>
      <c r="H50">
        <v>171</v>
      </c>
      <c r="J50">
        <v>160</v>
      </c>
      <c r="L50">
        <v>180</v>
      </c>
      <c r="M50">
        <v>175</v>
      </c>
      <c r="O50">
        <v>173</v>
      </c>
      <c r="Q50">
        <v>176</v>
      </c>
      <c r="R50">
        <v>180</v>
      </c>
      <c r="S50">
        <v>176</v>
      </c>
      <c r="U50">
        <v>177</v>
      </c>
      <c r="V50">
        <v>188</v>
      </c>
      <c r="Y50">
        <v>202</v>
      </c>
      <c r="Z50">
        <v>196</v>
      </c>
      <c r="AA50">
        <v>180</v>
      </c>
      <c r="AB50">
        <v>193</v>
      </c>
      <c r="AC50">
        <v>196</v>
      </c>
      <c r="AD50">
        <v>175</v>
      </c>
      <c r="AE50">
        <v>219</v>
      </c>
      <c r="AF50">
        <v>187</v>
      </c>
      <c r="AG50">
        <v>190</v>
      </c>
      <c r="AH50">
        <v>236</v>
      </c>
      <c r="AI50">
        <v>193</v>
      </c>
      <c r="AK50">
        <v>150</v>
      </c>
      <c r="AL50">
        <v>159</v>
      </c>
      <c r="AM50">
        <v>215</v>
      </c>
      <c r="AO50">
        <v>185</v>
      </c>
      <c r="AP50">
        <v>175</v>
      </c>
      <c r="AQ50">
        <v>188</v>
      </c>
    </row>
    <row r="51" spans="1:43" x14ac:dyDescent="0.2">
      <c r="A51">
        <v>66</v>
      </c>
      <c r="B51">
        <v>86</v>
      </c>
      <c r="C51">
        <v>83</v>
      </c>
      <c r="D51">
        <v>84</v>
      </c>
      <c r="E51">
        <v>67</v>
      </c>
      <c r="F51" s="1">
        <v>192</v>
      </c>
      <c r="G51" s="1">
        <v>274</v>
      </c>
      <c r="H51">
        <v>150</v>
      </c>
      <c r="I51">
        <v>146</v>
      </c>
      <c r="J51">
        <v>171</v>
      </c>
      <c r="N51">
        <v>175</v>
      </c>
      <c r="O51">
        <v>234</v>
      </c>
      <c r="P51">
        <v>214</v>
      </c>
      <c r="R51">
        <v>167</v>
      </c>
      <c r="S51">
        <v>176</v>
      </c>
      <c r="T51">
        <v>164</v>
      </c>
      <c r="U51">
        <v>164</v>
      </c>
      <c r="V51">
        <v>176</v>
      </c>
      <c r="W51">
        <v>152</v>
      </c>
      <c r="X51">
        <v>189</v>
      </c>
      <c r="Y51">
        <v>169</v>
      </c>
      <c r="AA51">
        <v>175</v>
      </c>
      <c r="AB51">
        <v>179</v>
      </c>
      <c r="AC51">
        <v>234</v>
      </c>
      <c r="AD51">
        <v>177</v>
      </c>
      <c r="AE51">
        <v>228</v>
      </c>
      <c r="AF51">
        <v>186</v>
      </c>
      <c r="AG51">
        <v>224</v>
      </c>
      <c r="AH51">
        <v>218</v>
      </c>
      <c r="AI51">
        <v>182</v>
      </c>
      <c r="AJ51">
        <v>161</v>
      </c>
      <c r="AK51">
        <v>217</v>
      </c>
      <c r="AL51">
        <v>155</v>
      </c>
      <c r="AM51">
        <v>157</v>
      </c>
      <c r="AN51">
        <v>204</v>
      </c>
      <c r="AP51">
        <v>161</v>
      </c>
      <c r="AQ51">
        <v>219</v>
      </c>
    </row>
    <row r="52" spans="1:43" x14ac:dyDescent="0.2">
      <c r="A52">
        <v>70</v>
      </c>
      <c r="B52">
        <v>79</v>
      </c>
      <c r="C52">
        <v>57</v>
      </c>
      <c r="D52">
        <v>71</v>
      </c>
      <c r="E52">
        <v>72</v>
      </c>
      <c r="F52" s="1">
        <v>225</v>
      </c>
      <c r="G52" s="1">
        <v>203</v>
      </c>
      <c r="I52">
        <v>196</v>
      </c>
      <c r="J52">
        <v>192</v>
      </c>
      <c r="K52">
        <v>209</v>
      </c>
      <c r="L52">
        <v>161</v>
      </c>
      <c r="M52">
        <v>186</v>
      </c>
      <c r="N52">
        <v>158</v>
      </c>
      <c r="O52">
        <v>178</v>
      </c>
      <c r="P52">
        <v>192</v>
      </c>
      <c r="Q52">
        <v>209</v>
      </c>
      <c r="R52">
        <v>182</v>
      </c>
      <c r="S52">
        <v>174</v>
      </c>
      <c r="T52">
        <v>181</v>
      </c>
      <c r="U52">
        <v>172</v>
      </c>
      <c r="V52">
        <v>156</v>
      </c>
      <c r="W52">
        <v>186</v>
      </c>
      <c r="Y52">
        <v>173</v>
      </c>
      <c r="Z52">
        <v>219</v>
      </c>
      <c r="AA52">
        <v>190</v>
      </c>
      <c r="AB52">
        <v>172</v>
      </c>
      <c r="AC52">
        <v>218</v>
      </c>
      <c r="AD52">
        <v>163</v>
      </c>
      <c r="AE52">
        <v>199</v>
      </c>
      <c r="AG52">
        <v>181</v>
      </c>
      <c r="AH52">
        <v>215</v>
      </c>
      <c r="AI52">
        <v>185</v>
      </c>
      <c r="AJ52">
        <v>187</v>
      </c>
      <c r="AL52">
        <v>181</v>
      </c>
      <c r="AM52">
        <v>203</v>
      </c>
      <c r="AO52">
        <v>202</v>
      </c>
      <c r="AP52">
        <v>172</v>
      </c>
      <c r="AQ52">
        <v>206</v>
      </c>
    </row>
    <row r="53" spans="1:43" x14ac:dyDescent="0.2">
      <c r="A53">
        <f t="shared" ref="A53:AQ53" si="0">AVERAGE(A3:A52)</f>
        <v>73.680000000000007</v>
      </c>
      <c r="B53">
        <f t="shared" si="0"/>
        <v>72.62</v>
      </c>
      <c r="C53">
        <f t="shared" si="0"/>
        <v>73.78</v>
      </c>
      <c r="D53">
        <f t="shared" si="0"/>
        <v>73.180000000000007</v>
      </c>
      <c r="E53">
        <f t="shared" si="0"/>
        <v>71.739999999999995</v>
      </c>
      <c r="F53" s="1">
        <f t="shared" si="0"/>
        <v>193.97560975609755</v>
      </c>
      <c r="G53" s="1">
        <f t="shared" si="0"/>
        <v>197.52380952380952</v>
      </c>
      <c r="H53">
        <f t="shared" si="0"/>
        <v>184.18918918918919</v>
      </c>
      <c r="I53">
        <f t="shared" si="0"/>
        <v>187.37209302325581</v>
      </c>
      <c r="J53">
        <f t="shared" si="0"/>
        <v>186.85714285714286</v>
      </c>
      <c r="K53">
        <f t="shared" si="0"/>
        <v>188.11111111111111</v>
      </c>
      <c r="L53">
        <f t="shared" si="0"/>
        <v>196.70731707317074</v>
      </c>
      <c r="M53">
        <f t="shared" si="0"/>
        <v>187.06666666666666</v>
      </c>
      <c r="N53">
        <f t="shared" si="0"/>
        <v>186.46511627906978</v>
      </c>
      <c r="O53">
        <f t="shared" si="0"/>
        <v>189.55</v>
      </c>
      <c r="P53">
        <f t="shared" si="0"/>
        <v>185.38636363636363</v>
      </c>
      <c r="Q53">
        <f t="shared" si="0"/>
        <v>186.74418604651163</v>
      </c>
      <c r="R53">
        <f t="shared" si="0"/>
        <v>185.61363636363637</v>
      </c>
      <c r="S53">
        <f t="shared" si="0"/>
        <v>182.13513513513513</v>
      </c>
      <c r="T53">
        <f t="shared" si="0"/>
        <v>185.60526315789474</v>
      </c>
      <c r="U53">
        <f t="shared" si="0"/>
        <v>188.77272727272728</v>
      </c>
      <c r="V53">
        <f t="shared" si="0"/>
        <v>185.70212765957447</v>
      </c>
      <c r="W53">
        <f t="shared" si="0"/>
        <v>185.11627906976744</v>
      </c>
      <c r="X53">
        <f t="shared" si="0"/>
        <v>185.37837837837839</v>
      </c>
      <c r="Y53">
        <f t="shared" si="0"/>
        <v>186.71739130434781</v>
      </c>
      <c r="Z53">
        <f t="shared" si="0"/>
        <v>189.5952380952381</v>
      </c>
      <c r="AA53">
        <f t="shared" si="0"/>
        <v>191.3170731707317</v>
      </c>
      <c r="AB53">
        <f t="shared" si="0"/>
        <v>186.90909090909091</v>
      </c>
      <c r="AC53">
        <f t="shared" si="0"/>
        <v>189.26190476190476</v>
      </c>
      <c r="AD53">
        <f t="shared" si="0"/>
        <v>196.13636363636363</v>
      </c>
      <c r="AE53">
        <f t="shared" si="0"/>
        <v>186.57777777777778</v>
      </c>
      <c r="AF53">
        <f t="shared" si="0"/>
        <v>187.11363636363637</v>
      </c>
      <c r="AG53">
        <f t="shared" si="0"/>
        <v>188.04761904761904</v>
      </c>
      <c r="AH53">
        <f t="shared" si="0"/>
        <v>191.25581395348837</v>
      </c>
      <c r="AI53">
        <f t="shared" si="0"/>
        <v>183.21428571428572</v>
      </c>
      <c r="AJ53">
        <f t="shared" si="0"/>
        <v>187.29268292682926</v>
      </c>
      <c r="AK53">
        <f t="shared" si="0"/>
        <v>187.33333333333334</v>
      </c>
      <c r="AL53">
        <f t="shared" si="0"/>
        <v>190.36956521739131</v>
      </c>
      <c r="AM53">
        <f t="shared" si="0"/>
        <v>184.5</v>
      </c>
      <c r="AN53">
        <f t="shared" si="0"/>
        <v>189.65</v>
      </c>
      <c r="AO53">
        <f t="shared" si="0"/>
        <v>187.97435897435898</v>
      </c>
      <c r="AP53">
        <f t="shared" si="0"/>
        <v>184.33333333333334</v>
      </c>
      <c r="AQ53">
        <f t="shared" si="0"/>
        <v>186.92857142857142</v>
      </c>
    </row>
    <row r="60" spans="1:43" x14ac:dyDescent="0.2">
      <c r="L60" t="s">
        <v>3</v>
      </c>
      <c r="M60" t="s">
        <v>4</v>
      </c>
      <c r="N60" t="s">
        <v>5</v>
      </c>
      <c r="O60" t="s">
        <v>6</v>
      </c>
      <c r="P60" t="s">
        <v>7</v>
      </c>
    </row>
    <row r="61" spans="1:43" x14ac:dyDescent="0.2">
      <c r="K61" t="s">
        <v>9</v>
      </c>
      <c r="L61">
        <f>AVERAGE(H53,I53,J53,AM53)</f>
        <v>185.72960626739697</v>
      </c>
      <c r="M61">
        <f>AVERAGE(K53,L53,M53,N53,O53,P53,Q53,AJ53,AK53,AO53,AP53,AQ53)</f>
        <v>187.8244200674433</v>
      </c>
      <c r="N61">
        <f>AVERAGE(R53,S53,T53,U53,V53,AG53,AH53,AI53)</f>
        <v>186.29332603804514</v>
      </c>
      <c r="O61">
        <f>AVERAGE(W53,X53,Y53,Z53,AA53)</f>
        <v>187.6248720036927</v>
      </c>
      <c r="P61">
        <f>AVERAGE(AB53,AC53,AD53,AE53,AF53)</f>
        <v>189.19975468975468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"/>
  <sheetViews>
    <sheetView zoomScale="93" workbookViewId="0">
      <selection activeCell="I59" sqref="I59"/>
    </sheetView>
  </sheetViews>
  <sheetFormatPr baseColWidth="10" defaultRowHeight="15" x14ac:dyDescent="0.2"/>
  <sheetData>
    <row r="1" spans="1:20" x14ac:dyDescent="0.2">
      <c r="A1" s="3" t="s">
        <v>10</v>
      </c>
      <c r="B1" s="4"/>
      <c r="C1" s="4"/>
      <c r="D1" s="4"/>
    </row>
    <row r="2" spans="1:20" x14ac:dyDescent="0.2">
      <c r="A2" t="s">
        <v>4</v>
      </c>
      <c r="B2" t="s">
        <v>4</v>
      </c>
      <c r="C2" t="s">
        <v>4</v>
      </c>
      <c r="D2" t="s">
        <v>4</v>
      </c>
      <c r="E2" t="s">
        <v>5</v>
      </c>
      <c r="F2" t="s">
        <v>5</v>
      </c>
      <c r="G2" t="s">
        <v>5</v>
      </c>
      <c r="H2" t="s">
        <v>5</v>
      </c>
      <c r="I2" t="s">
        <v>6</v>
      </c>
      <c r="J2" t="s">
        <v>6</v>
      </c>
      <c r="K2" t="s">
        <v>7</v>
      </c>
      <c r="L2" t="s">
        <v>7</v>
      </c>
      <c r="M2" t="s">
        <v>4</v>
      </c>
      <c r="N2" t="s">
        <v>4</v>
      </c>
      <c r="O2" t="s">
        <v>4</v>
      </c>
      <c r="P2" t="s">
        <v>4</v>
      </c>
      <c r="Q2" t="s">
        <v>3</v>
      </c>
      <c r="R2" t="s">
        <v>3</v>
      </c>
      <c r="S2" t="s">
        <v>3</v>
      </c>
      <c r="T2" t="s">
        <v>3</v>
      </c>
    </row>
    <row r="3" spans="1:20" x14ac:dyDescent="0.2">
      <c r="A3">
        <v>177</v>
      </c>
      <c r="B3">
        <v>170</v>
      </c>
      <c r="C3">
        <v>158</v>
      </c>
      <c r="D3">
        <v>199</v>
      </c>
      <c r="E3">
        <v>163</v>
      </c>
      <c r="F3">
        <v>167</v>
      </c>
      <c r="H3">
        <v>172</v>
      </c>
      <c r="I3">
        <v>265</v>
      </c>
      <c r="J3">
        <v>200</v>
      </c>
      <c r="K3">
        <v>217</v>
      </c>
      <c r="L3">
        <v>178</v>
      </c>
      <c r="M3">
        <v>163</v>
      </c>
      <c r="N3">
        <v>174</v>
      </c>
      <c r="O3">
        <v>304</v>
      </c>
      <c r="P3">
        <v>172</v>
      </c>
      <c r="Q3">
        <v>178</v>
      </c>
      <c r="R3">
        <v>194</v>
      </c>
      <c r="S3">
        <v>192</v>
      </c>
      <c r="T3">
        <v>169</v>
      </c>
    </row>
    <row r="4" spans="1:20" x14ac:dyDescent="0.2">
      <c r="A4">
        <v>154</v>
      </c>
      <c r="B4">
        <v>179</v>
      </c>
      <c r="E4">
        <v>190</v>
      </c>
      <c r="F4">
        <v>180</v>
      </c>
      <c r="G4">
        <v>144</v>
      </c>
      <c r="H4">
        <v>200</v>
      </c>
      <c r="I4">
        <v>177</v>
      </c>
      <c r="J4">
        <v>222</v>
      </c>
      <c r="M4">
        <v>192</v>
      </c>
      <c r="N4">
        <v>173</v>
      </c>
      <c r="O4">
        <v>161</v>
      </c>
      <c r="P4">
        <v>212</v>
      </c>
      <c r="Q4">
        <v>204</v>
      </c>
      <c r="R4">
        <v>160</v>
      </c>
    </row>
    <row r="5" spans="1:20" x14ac:dyDescent="0.2">
      <c r="A5">
        <v>163</v>
      </c>
      <c r="B5">
        <v>153</v>
      </c>
      <c r="C5">
        <v>166</v>
      </c>
      <c r="D5">
        <v>176</v>
      </c>
      <c r="F5">
        <v>207</v>
      </c>
      <c r="G5">
        <v>188</v>
      </c>
      <c r="H5">
        <v>163</v>
      </c>
      <c r="I5">
        <v>199</v>
      </c>
      <c r="J5">
        <v>170</v>
      </c>
      <c r="K5">
        <v>178</v>
      </c>
      <c r="L5">
        <v>182</v>
      </c>
      <c r="M5">
        <v>211</v>
      </c>
      <c r="O5">
        <v>173</v>
      </c>
      <c r="P5">
        <v>164</v>
      </c>
      <c r="Q5">
        <v>152</v>
      </c>
      <c r="R5">
        <v>221</v>
      </c>
      <c r="S5">
        <v>173</v>
      </c>
      <c r="T5">
        <v>195</v>
      </c>
    </row>
    <row r="6" spans="1:20" x14ac:dyDescent="0.2">
      <c r="A6">
        <v>196</v>
      </c>
      <c r="B6">
        <v>205</v>
      </c>
      <c r="C6">
        <v>202</v>
      </c>
      <c r="D6">
        <v>222</v>
      </c>
      <c r="E6">
        <v>169</v>
      </c>
      <c r="F6">
        <v>162</v>
      </c>
      <c r="G6">
        <v>157</v>
      </c>
      <c r="H6">
        <v>160</v>
      </c>
      <c r="I6">
        <v>208</v>
      </c>
      <c r="J6">
        <v>224</v>
      </c>
      <c r="K6">
        <v>231</v>
      </c>
      <c r="L6">
        <v>191</v>
      </c>
      <c r="M6">
        <v>145</v>
      </c>
      <c r="N6">
        <v>195</v>
      </c>
      <c r="O6">
        <v>248</v>
      </c>
      <c r="P6">
        <v>192</v>
      </c>
      <c r="Q6">
        <v>205</v>
      </c>
      <c r="R6">
        <v>199</v>
      </c>
      <c r="T6">
        <v>243</v>
      </c>
    </row>
    <row r="7" spans="1:20" x14ac:dyDescent="0.2">
      <c r="A7">
        <v>222</v>
      </c>
      <c r="B7">
        <v>219</v>
      </c>
      <c r="C7">
        <v>203</v>
      </c>
      <c r="E7">
        <v>170</v>
      </c>
      <c r="F7">
        <v>246</v>
      </c>
      <c r="G7">
        <v>176</v>
      </c>
      <c r="H7">
        <v>169</v>
      </c>
      <c r="I7">
        <v>238</v>
      </c>
      <c r="J7">
        <v>162</v>
      </c>
      <c r="L7">
        <v>230</v>
      </c>
      <c r="M7">
        <v>199</v>
      </c>
      <c r="N7">
        <v>163</v>
      </c>
      <c r="O7">
        <v>175</v>
      </c>
      <c r="P7">
        <v>164</v>
      </c>
      <c r="Q7">
        <v>187</v>
      </c>
      <c r="R7">
        <v>237</v>
      </c>
      <c r="S7">
        <v>183</v>
      </c>
      <c r="T7">
        <v>203</v>
      </c>
    </row>
    <row r="8" spans="1:20" x14ac:dyDescent="0.2">
      <c r="A8">
        <v>149</v>
      </c>
      <c r="B8">
        <v>173</v>
      </c>
      <c r="C8">
        <v>225</v>
      </c>
      <c r="D8">
        <v>221</v>
      </c>
      <c r="E8">
        <v>185</v>
      </c>
      <c r="F8">
        <v>210</v>
      </c>
      <c r="G8">
        <v>215</v>
      </c>
      <c r="H8">
        <v>252</v>
      </c>
      <c r="I8">
        <v>220</v>
      </c>
      <c r="J8">
        <v>161</v>
      </c>
      <c r="K8">
        <v>239</v>
      </c>
      <c r="M8">
        <v>178</v>
      </c>
      <c r="N8">
        <v>180</v>
      </c>
      <c r="O8">
        <v>182</v>
      </c>
      <c r="P8">
        <v>221</v>
      </c>
      <c r="R8">
        <v>182</v>
      </c>
      <c r="T8">
        <v>268</v>
      </c>
    </row>
    <row r="9" spans="1:20" x14ac:dyDescent="0.2">
      <c r="B9">
        <v>170</v>
      </c>
      <c r="C9">
        <v>179</v>
      </c>
      <c r="D9">
        <v>167</v>
      </c>
      <c r="F9">
        <v>154</v>
      </c>
      <c r="G9">
        <v>217</v>
      </c>
      <c r="H9">
        <v>172</v>
      </c>
      <c r="I9">
        <v>210</v>
      </c>
      <c r="J9">
        <v>171</v>
      </c>
      <c r="K9">
        <v>191</v>
      </c>
      <c r="L9">
        <v>184</v>
      </c>
      <c r="M9">
        <v>168</v>
      </c>
      <c r="N9">
        <v>190</v>
      </c>
      <c r="O9">
        <v>181</v>
      </c>
      <c r="P9">
        <v>189</v>
      </c>
      <c r="Q9">
        <v>175</v>
      </c>
      <c r="R9">
        <v>202</v>
      </c>
      <c r="S9">
        <v>271</v>
      </c>
      <c r="T9">
        <v>156</v>
      </c>
    </row>
    <row r="10" spans="1:20" x14ac:dyDescent="0.2">
      <c r="A10">
        <v>160</v>
      </c>
      <c r="B10">
        <v>173</v>
      </c>
      <c r="C10">
        <v>192</v>
      </c>
      <c r="D10">
        <v>166</v>
      </c>
      <c r="E10">
        <v>154</v>
      </c>
      <c r="F10">
        <v>162</v>
      </c>
      <c r="G10">
        <v>212</v>
      </c>
      <c r="H10">
        <v>171</v>
      </c>
      <c r="I10">
        <v>215</v>
      </c>
      <c r="K10">
        <v>183</v>
      </c>
      <c r="L10">
        <v>208</v>
      </c>
      <c r="M10">
        <v>227</v>
      </c>
      <c r="N10">
        <v>163</v>
      </c>
      <c r="P10">
        <v>166</v>
      </c>
      <c r="Q10">
        <v>205</v>
      </c>
      <c r="S10">
        <v>200</v>
      </c>
      <c r="T10">
        <v>275</v>
      </c>
    </row>
    <row r="11" spans="1:20" x14ac:dyDescent="0.2">
      <c r="A11">
        <v>151</v>
      </c>
      <c r="B11">
        <v>202</v>
      </c>
      <c r="C11">
        <v>194</v>
      </c>
      <c r="D11">
        <v>161</v>
      </c>
      <c r="E11">
        <v>222</v>
      </c>
      <c r="G11">
        <v>192</v>
      </c>
      <c r="H11">
        <v>198</v>
      </c>
      <c r="I11">
        <v>196</v>
      </c>
      <c r="J11">
        <v>244</v>
      </c>
      <c r="K11">
        <v>176</v>
      </c>
      <c r="L11">
        <v>189</v>
      </c>
      <c r="M11">
        <v>174</v>
      </c>
      <c r="N11">
        <v>212</v>
      </c>
      <c r="O11">
        <v>234</v>
      </c>
      <c r="P11">
        <v>170</v>
      </c>
      <c r="Q11">
        <v>190</v>
      </c>
      <c r="R11">
        <v>207</v>
      </c>
      <c r="S11">
        <v>183</v>
      </c>
      <c r="T11">
        <v>190</v>
      </c>
    </row>
    <row r="12" spans="1:20" x14ac:dyDescent="0.2">
      <c r="A12">
        <v>229</v>
      </c>
      <c r="B12">
        <v>215</v>
      </c>
      <c r="D12">
        <v>194</v>
      </c>
      <c r="F12">
        <v>195</v>
      </c>
      <c r="G12">
        <v>239</v>
      </c>
      <c r="H12">
        <v>248</v>
      </c>
      <c r="I12">
        <v>221</v>
      </c>
      <c r="K12">
        <v>192</v>
      </c>
      <c r="L12">
        <v>159</v>
      </c>
      <c r="M12">
        <v>204</v>
      </c>
      <c r="N12">
        <v>177</v>
      </c>
      <c r="O12">
        <v>177</v>
      </c>
      <c r="P12">
        <v>174</v>
      </c>
      <c r="Q12">
        <v>281</v>
      </c>
      <c r="R12">
        <v>216</v>
      </c>
      <c r="S12">
        <v>171</v>
      </c>
      <c r="T12">
        <v>186</v>
      </c>
    </row>
    <row r="13" spans="1:20" x14ac:dyDescent="0.2">
      <c r="B13">
        <v>196</v>
      </c>
      <c r="C13">
        <v>199</v>
      </c>
      <c r="D13">
        <v>166</v>
      </c>
      <c r="G13">
        <v>182</v>
      </c>
      <c r="I13">
        <v>198</v>
      </c>
      <c r="J13">
        <v>168</v>
      </c>
      <c r="K13">
        <v>156</v>
      </c>
      <c r="L13">
        <v>199</v>
      </c>
      <c r="O13">
        <v>207</v>
      </c>
      <c r="P13">
        <v>162</v>
      </c>
      <c r="Q13">
        <v>225</v>
      </c>
      <c r="R13">
        <v>181</v>
      </c>
      <c r="S13">
        <v>156</v>
      </c>
      <c r="T13">
        <v>127</v>
      </c>
    </row>
    <row r="14" spans="1:20" x14ac:dyDescent="0.2">
      <c r="A14">
        <v>221</v>
      </c>
      <c r="B14">
        <v>226</v>
      </c>
      <c r="D14">
        <v>161</v>
      </c>
      <c r="E14">
        <v>218</v>
      </c>
      <c r="F14">
        <v>179</v>
      </c>
      <c r="G14">
        <v>202</v>
      </c>
      <c r="H14">
        <v>181</v>
      </c>
      <c r="I14">
        <v>237</v>
      </c>
      <c r="J14">
        <v>225</v>
      </c>
      <c r="K14">
        <v>166</v>
      </c>
      <c r="L14">
        <v>158</v>
      </c>
      <c r="M14">
        <v>191</v>
      </c>
      <c r="N14">
        <v>199</v>
      </c>
      <c r="O14">
        <v>188</v>
      </c>
      <c r="Q14">
        <v>188</v>
      </c>
      <c r="S14">
        <v>215</v>
      </c>
      <c r="T14">
        <v>208</v>
      </c>
    </row>
    <row r="15" spans="1:20" x14ac:dyDescent="0.2">
      <c r="A15">
        <v>184</v>
      </c>
      <c r="B15">
        <v>193</v>
      </c>
      <c r="D15">
        <v>180</v>
      </c>
      <c r="E15">
        <v>154</v>
      </c>
      <c r="F15">
        <v>174</v>
      </c>
      <c r="G15">
        <v>166</v>
      </c>
      <c r="H15">
        <v>175</v>
      </c>
      <c r="I15">
        <v>192</v>
      </c>
      <c r="K15">
        <v>206</v>
      </c>
      <c r="L15">
        <v>183</v>
      </c>
      <c r="M15">
        <v>200</v>
      </c>
      <c r="P15">
        <v>161</v>
      </c>
      <c r="Q15">
        <v>229</v>
      </c>
      <c r="R15">
        <v>190</v>
      </c>
      <c r="T15">
        <v>198</v>
      </c>
    </row>
    <row r="16" spans="1:20" x14ac:dyDescent="0.2">
      <c r="A16">
        <v>168</v>
      </c>
      <c r="C16">
        <v>267</v>
      </c>
      <c r="E16">
        <v>148</v>
      </c>
      <c r="F16">
        <v>203</v>
      </c>
      <c r="G16">
        <v>160</v>
      </c>
      <c r="H16">
        <v>173</v>
      </c>
      <c r="I16">
        <v>157</v>
      </c>
      <c r="J16">
        <v>185</v>
      </c>
      <c r="K16">
        <v>172</v>
      </c>
      <c r="L16">
        <v>181</v>
      </c>
      <c r="M16">
        <v>185</v>
      </c>
      <c r="N16">
        <v>184</v>
      </c>
      <c r="O16">
        <v>167</v>
      </c>
      <c r="P16">
        <v>168</v>
      </c>
      <c r="Q16">
        <v>209</v>
      </c>
      <c r="R16">
        <v>177</v>
      </c>
      <c r="S16">
        <v>158</v>
      </c>
      <c r="T16">
        <v>178</v>
      </c>
    </row>
    <row r="17" spans="1:20" x14ac:dyDescent="0.2">
      <c r="A17">
        <v>178</v>
      </c>
      <c r="B17">
        <v>233</v>
      </c>
      <c r="C17">
        <v>188</v>
      </c>
      <c r="D17">
        <v>180</v>
      </c>
      <c r="E17">
        <v>196</v>
      </c>
      <c r="F17">
        <v>185</v>
      </c>
      <c r="G17">
        <v>189</v>
      </c>
      <c r="H17">
        <v>258</v>
      </c>
      <c r="I17">
        <v>213</v>
      </c>
      <c r="J17">
        <v>202</v>
      </c>
      <c r="K17">
        <v>165</v>
      </c>
      <c r="L17">
        <v>196</v>
      </c>
      <c r="M17">
        <v>146</v>
      </c>
      <c r="N17">
        <v>182</v>
      </c>
      <c r="O17">
        <v>188</v>
      </c>
      <c r="P17">
        <v>158</v>
      </c>
      <c r="Q17">
        <v>224</v>
      </c>
      <c r="R17">
        <v>238</v>
      </c>
      <c r="S17">
        <v>154</v>
      </c>
      <c r="T17">
        <v>167</v>
      </c>
    </row>
    <row r="18" spans="1:20" x14ac:dyDescent="0.2">
      <c r="A18">
        <v>178</v>
      </c>
      <c r="C18">
        <v>203</v>
      </c>
      <c r="D18">
        <v>195</v>
      </c>
      <c r="E18">
        <v>153</v>
      </c>
      <c r="I18">
        <v>185</v>
      </c>
      <c r="J18">
        <v>186</v>
      </c>
      <c r="K18">
        <v>184</v>
      </c>
      <c r="L18">
        <v>172</v>
      </c>
      <c r="M18">
        <v>186</v>
      </c>
      <c r="N18">
        <v>192</v>
      </c>
      <c r="O18">
        <v>193</v>
      </c>
      <c r="P18">
        <v>238</v>
      </c>
      <c r="R18">
        <v>217</v>
      </c>
      <c r="S18">
        <v>204</v>
      </c>
      <c r="T18">
        <v>145</v>
      </c>
    </row>
    <row r="19" spans="1:20" x14ac:dyDescent="0.2">
      <c r="A19">
        <v>194</v>
      </c>
      <c r="B19">
        <v>232</v>
      </c>
      <c r="D19">
        <v>137</v>
      </c>
      <c r="E19">
        <v>202</v>
      </c>
      <c r="F19">
        <v>252</v>
      </c>
      <c r="I19">
        <v>171</v>
      </c>
      <c r="J19">
        <v>187</v>
      </c>
      <c r="K19">
        <v>175</v>
      </c>
      <c r="L19">
        <v>200</v>
      </c>
      <c r="M19">
        <v>196</v>
      </c>
      <c r="N19">
        <v>181</v>
      </c>
      <c r="P19">
        <v>206</v>
      </c>
      <c r="R19">
        <v>175</v>
      </c>
      <c r="S19">
        <v>298</v>
      </c>
      <c r="T19">
        <v>242</v>
      </c>
    </row>
    <row r="20" spans="1:20" x14ac:dyDescent="0.2">
      <c r="A20">
        <v>284</v>
      </c>
      <c r="B20">
        <v>200</v>
      </c>
      <c r="C20">
        <v>162</v>
      </c>
      <c r="E20">
        <v>165</v>
      </c>
      <c r="G20">
        <v>175</v>
      </c>
      <c r="H20">
        <v>211</v>
      </c>
      <c r="I20">
        <v>177</v>
      </c>
      <c r="J20">
        <v>201</v>
      </c>
      <c r="K20">
        <v>193</v>
      </c>
      <c r="M20">
        <v>147</v>
      </c>
      <c r="N20">
        <v>211</v>
      </c>
      <c r="O20">
        <v>234</v>
      </c>
      <c r="P20">
        <v>239</v>
      </c>
      <c r="Q20">
        <v>190</v>
      </c>
      <c r="R20">
        <v>134</v>
      </c>
      <c r="S20">
        <v>159</v>
      </c>
      <c r="T20">
        <v>202</v>
      </c>
    </row>
    <row r="21" spans="1:20" x14ac:dyDescent="0.2">
      <c r="A21">
        <v>258</v>
      </c>
      <c r="B21">
        <v>205</v>
      </c>
      <c r="C21">
        <v>178</v>
      </c>
      <c r="G21">
        <v>225</v>
      </c>
      <c r="H21">
        <v>152</v>
      </c>
      <c r="J21">
        <v>167</v>
      </c>
      <c r="K21">
        <v>165</v>
      </c>
      <c r="L21">
        <v>206</v>
      </c>
      <c r="M21">
        <v>208</v>
      </c>
      <c r="N21">
        <v>254</v>
      </c>
      <c r="O21">
        <v>298</v>
      </c>
      <c r="P21">
        <v>179</v>
      </c>
      <c r="Q21">
        <v>113</v>
      </c>
      <c r="R21">
        <v>181</v>
      </c>
      <c r="S21">
        <v>245</v>
      </c>
      <c r="T21">
        <v>165</v>
      </c>
    </row>
    <row r="22" spans="1:20" x14ac:dyDescent="0.2">
      <c r="A22">
        <v>184</v>
      </c>
      <c r="B22">
        <v>231</v>
      </c>
      <c r="C22">
        <v>152</v>
      </c>
      <c r="E22">
        <v>215</v>
      </c>
      <c r="F22">
        <v>166</v>
      </c>
      <c r="G22">
        <v>201</v>
      </c>
      <c r="H22">
        <v>158</v>
      </c>
      <c r="I22">
        <v>183</v>
      </c>
      <c r="J22">
        <v>168</v>
      </c>
      <c r="L22">
        <v>173</v>
      </c>
      <c r="M22">
        <v>190</v>
      </c>
      <c r="O22">
        <v>174</v>
      </c>
      <c r="P22">
        <v>168</v>
      </c>
      <c r="T22">
        <v>251</v>
      </c>
    </row>
    <row r="23" spans="1:20" x14ac:dyDescent="0.2">
      <c r="A23">
        <v>153</v>
      </c>
      <c r="B23">
        <v>178</v>
      </c>
      <c r="C23">
        <v>231</v>
      </c>
      <c r="D23">
        <v>176</v>
      </c>
      <c r="E23">
        <v>156</v>
      </c>
      <c r="F23">
        <v>189</v>
      </c>
      <c r="G23">
        <v>182</v>
      </c>
      <c r="H23">
        <v>206</v>
      </c>
      <c r="I23">
        <v>180</v>
      </c>
      <c r="J23">
        <v>170</v>
      </c>
      <c r="K23">
        <v>183</v>
      </c>
      <c r="L23">
        <v>173</v>
      </c>
      <c r="M23">
        <v>167</v>
      </c>
      <c r="N23">
        <v>188</v>
      </c>
      <c r="O23">
        <v>203</v>
      </c>
      <c r="Q23">
        <v>208</v>
      </c>
      <c r="R23">
        <v>148</v>
      </c>
      <c r="S23">
        <v>190</v>
      </c>
      <c r="T23">
        <v>208</v>
      </c>
    </row>
    <row r="24" spans="1:20" x14ac:dyDescent="0.2">
      <c r="A24">
        <v>188</v>
      </c>
      <c r="C24">
        <v>179</v>
      </c>
      <c r="D24">
        <v>189</v>
      </c>
      <c r="F24">
        <v>183</v>
      </c>
      <c r="G24">
        <v>164</v>
      </c>
      <c r="H24">
        <v>164</v>
      </c>
      <c r="I24">
        <v>171</v>
      </c>
      <c r="J24">
        <v>174</v>
      </c>
      <c r="L24">
        <v>159</v>
      </c>
      <c r="M24">
        <v>199</v>
      </c>
      <c r="N24">
        <v>177</v>
      </c>
      <c r="O24">
        <v>168</v>
      </c>
      <c r="P24">
        <v>168</v>
      </c>
      <c r="R24">
        <v>202</v>
      </c>
      <c r="S24">
        <v>233</v>
      </c>
      <c r="T24">
        <v>168</v>
      </c>
    </row>
    <row r="25" spans="1:20" x14ac:dyDescent="0.2">
      <c r="A25">
        <v>154</v>
      </c>
      <c r="B25">
        <v>167</v>
      </c>
      <c r="C25">
        <v>185</v>
      </c>
      <c r="D25">
        <v>235</v>
      </c>
      <c r="E25">
        <v>238</v>
      </c>
      <c r="F25">
        <v>137</v>
      </c>
      <c r="G25">
        <v>182</v>
      </c>
      <c r="H25">
        <v>226</v>
      </c>
      <c r="I25">
        <v>163</v>
      </c>
      <c r="J25">
        <v>205</v>
      </c>
      <c r="K25">
        <v>192</v>
      </c>
      <c r="L25">
        <v>179</v>
      </c>
      <c r="M25">
        <v>164</v>
      </c>
      <c r="N25">
        <v>182</v>
      </c>
      <c r="O25">
        <v>164</v>
      </c>
      <c r="Q25">
        <v>166</v>
      </c>
      <c r="S25">
        <v>203</v>
      </c>
      <c r="T25">
        <v>237</v>
      </c>
    </row>
    <row r="26" spans="1:20" x14ac:dyDescent="0.2">
      <c r="A26">
        <v>232</v>
      </c>
      <c r="B26">
        <v>172</v>
      </c>
      <c r="C26">
        <v>217</v>
      </c>
      <c r="D26">
        <v>182</v>
      </c>
      <c r="E26">
        <v>213</v>
      </c>
      <c r="G26">
        <v>180</v>
      </c>
      <c r="H26">
        <v>221</v>
      </c>
      <c r="J26">
        <v>150</v>
      </c>
      <c r="K26">
        <v>216</v>
      </c>
      <c r="L26">
        <v>166</v>
      </c>
      <c r="M26">
        <v>172</v>
      </c>
      <c r="N26">
        <v>176</v>
      </c>
      <c r="O26">
        <v>178</v>
      </c>
      <c r="P26">
        <v>178</v>
      </c>
      <c r="Q26">
        <v>181</v>
      </c>
      <c r="R26">
        <v>179</v>
      </c>
      <c r="S26">
        <v>180</v>
      </c>
      <c r="T26">
        <v>201</v>
      </c>
    </row>
    <row r="27" spans="1:20" x14ac:dyDescent="0.2">
      <c r="B27">
        <v>157</v>
      </c>
      <c r="C27">
        <v>220</v>
      </c>
      <c r="D27">
        <v>217</v>
      </c>
      <c r="G27">
        <v>175</v>
      </c>
      <c r="H27">
        <v>154</v>
      </c>
      <c r="I27">
        <v>224</v>
      </c>
      <c r="K27">
        <v>242</v>
      </c>
      <c r="L27">
        <v>194</v>
      </c>
      <c r="N27">
        <v>178</v>
      </c>
      <c r="P27">
        <v>161</v>
      </c>
      <c r="Q27">
        <v>187</v>
      </c>
      <c r="S27">
        <v>172</v>
      </c>
      <c r="T27">
        <v>183</v>
      </c>
    </row>
    <row r="28" spans="1:20" x14ac:dyDescent="0.2">
      <c r="A28">
        <v>164</v>
      </c>
      <c r="C28">
        <v>190</v>
      </c>
      <c r="F28">
        <v>206</v>
      </c>
      <c r="G28">
        <v>185</v>
      </c>
      <c r="H28">
        <v>196</v>
      </c>
      <c r="I28">
        <v>180</v>
      </c>
      <c r="J28">
        <v>154</v>
      </c>
      <c r="K28">
        <v>192</v>
      </c>
      <c r="L28">
        <v>157</v>
      </c>
      <c r="M28">
        <v>183</v>
      </c>
      <c r="P28">
        <v>168</v>
      </c>
      <c r="R28">
        <v>166</v>
      </c>
      <c r="S28">
        <v>181</v>
      </c>
    </row>
    <row r="29" spans="1:20" x14ac:dyDescent="0.2">
      <c r="A29">
        <v>177</v>
      </c>
      <c r="B29">
        <v>169</v>
      </c>
      <c r="E29">
        <v>176</v>
      </c>
      <c r="F29">
        <v>168</v>
      </c>
      <c r="G29">
        <v>173</v>
      </c>
      <c r="I29">
        <v>173</v>
      </c>
      <c r="J29">
        <v>170</v>
      </c>
      <c r="K29">
        <v>223</v>
      </c>
      <c r="L29">
        <v>151</v>
      </c>
      <c r="M29">
        <v>164</v>
      </c>
      <c r="N29">
        <v>196</v>
      </c>
      <c r="O29">
        <v>149</v>
      </c>
      <c r="P29">
        <v>227</v>
      </c>
      <c r="R29">
        <v>182</v>
      </c>
      <c r="S29">
        <v>219</v>
      </c>
      <c r="T29">
        <v>215</v>
      </c>
    </row>
    <row r="30" spans="1:20" x14ac:dyDescent="0.2">
      <c r="A30">
        <v>193</v>
      </c>
      <c r="B30">
        <v>181</v>
      </c>
      <c r="C30">
        <v>160</v>
      </c>
      <c r="D30">
        <v>188</v>
      </c>
      <c r="E30">
        <v>203</v>
      </c>
      <c r="F30">
        <v>218</v>
      </c>
      <c r="G30">
        <v>174</v>
      </c>
      <c r="H30">
        <v>227</v>
      </c>
      <c r="I30">
        <v>152</v>
      </c>
      <c r="J30">
        <v>209</v>
      </c>
      <c r="K30">
        <v>168</v>
      </c>
      <c r="L30">
        <v>199</v>
      </c>
      <c r="M30">
        <v>164</v>
      </c>
      <c r="O30">
        <v>176</v>
      </c>
      <c r="P30">
        <v>174</v>
      </c>
      <c r="Q30">
        <v>164</v>
      </c>
      <c r="R30">
        <v>217</v>
      </c>
      <c r="S30">
        <v>176</v>
      </c>
      <c r="T30">
        <v>224</v>
      </c>
    </row>
    <row r="31" spans="1:20" x14ac:dyDescent="0.2">
      <c r="A31">
        <v>177</v>
      </c>
      <c r="B31">
        <v>186</v>
      </c>
      <c r="C31">
        <v>200</v>
      </c>
      <c r="D31">
        <v>139</v>
      </c>
      <c r="E31">
        <v>215</v>
      </c>
      <c r="F31">
        <v>178</v>
      </c>
      <c r="G31">
        <v>187</v>
      </c>
      <c r="H31">
        <v>166</v>
      </c>
      <c r="I31">
        <v>189</v>
      </c>
      <c r="J31">
        <v>164</v>
      </c>
      <c r="K31">
        <v>164</v>
      </c>
      <c r="L31">
        <v>192</v>
      </c>
      <c r="M31">
        <v>180</v>
      </c>
      <c r="N31">
        <v>173</v>
      </c>
      <c r="O31">
        <v>215</v>
      </c>
      <c r="P31">
        <v>181</v>
      </c>
      <c r="Q31">
        <v>178</v>
      </c>
      <c r="R31">
        <v>164</v>
      </c>
      <c r="S31">
        <v>167</v>
      </c>
      <c r="T31">
        <v>179</v>
      </c>
    </row>
    <row r="32" spans="1:20" x14ac:dyDescent="0.2">
      <c r="A32">
        <v>177</v>
      </c>
      <c r="B32">
        <v>177</v>
      </c>
      <c r="C32">
        <v>200</v>
      </c>
      <c r="E32">
        <v>152</v>
      </c>
      <c r="F32">
        <v>161</v>
      </c>
      <c r="G32">
        <v>186</v>
      </c>
      <c r="H32">
        <v>187</v>
      </c>
      <c r="I32">
        <v>176</v>
      </c>
      <c r="K32">
        <v>202</v>
      </c>
      <c r="L32">
        <v>166</v>
      </c>
      <c r="N32">
        <v>205</v>
      </c>
      <c r="O32">
        <v>187</v>
      </c>
      <c r="P32">
        <v>180</v>
      </c>
      <c r="Q32">
        <v>193</v>
      </c>
      <c r="R32">
        <v>183</v>
      </c>
      <c r="S32">
        <v>166</v>
      </c>
      <c r="T32">
        <v>168</v>
      </c>
    </row>
    <row r="33" spans="1:20" x14ac:dyDescent="0.2">
      <c r="A33">
        <v>176</v>
      </c>
      <c r="B33">
        <v>186</v>
      </c>
      <c r="C33">
        <v>219</v>
      </c>
      <c r="D33">
        <v>160</v>
      </c>
      <c r="E33">
        <v>182</v>
      </c>
      <c r="G33">
        <v>188</v>
      </c>
      <c r="H33">
        <v>179</v>
      </c>
      <c r="I33">
        <v>176</v>
      </c>
      <c r="J33">
        <v>168</v>
      </c>
      <c r="K33">
        <v>180</v>
      </c>
      <c r="L33">
        <v>197</v>
      </c>
      <c r="M33">
        <v>187</v>
      </c>
      <c r="N33">
        <v>217</v>
      </c>
      <c r="O33">
        <v>173</v>
      </c>
      <c r="P33">
        <v>236</v>
      </c>
      <c r="Q33">
        <v>162</v>
      </c>
      <c r="R33">
        <v>207</v>
      </c>
      <c r="S33">
        <v>186</v>
      </c>
      <c r="T33">
        <v>211</v>
      </c>
    </row>
    <row r="34" spans="1:20" x14ac:dyDescent="0.2">
      <c r="A34">
        <v>193</v>
      </c>
      <c r="B34">
        <v>158</v>
      </c>
      <c r="C34">
        <v>188</v>
      </c>
      <c r="D34">
        <v>220</v>
      </c>
      <c r="E34">
        <v>218</v>
      </c>
      <c r="F34">
        <v>203</v>
      </c>
      <c r="G34">
        <v>132</v>
      </c>
      <c r="H34">
        <v>179</v>
      </c>
      <c r="J34">
        <v>196</v>
      </c>
      <c r="K34">
        <v>163</v>
      </c>
      <c r="L34">
        <v>172</v>
      </c>
      <c r="M34">
        <v>217</v>
      </c>
      <c r="N34">
        <v>196</v>
      </c>
      <c r="O34">
        <v>193</v>
      </c>
      <c r="P34">
        <v>149</v>
      </c>
      <c r="Q34">
        <v>186</v>
      </c>
      <c r="S34">
        <v>268</v>
      </c>
      <c r="T34">
        <v>176</v>
      </c>
    </row>
    <row r="35" spans="1:20" x14ac:dyDescent="0.2">
      <c r="B35">
        <v>158</v>
      </c>
      <c r="C35">
        <v>182</v>
      </c>
      <c r="D35">
        <v>166</v>
      </c>
      <c r="F35">
        <v>183</v>
      </c>
      <c r="G35">
        <v>276</v>
      </c>
      <c r="H35">
        <v>223</v>
      </c>
      <c r="I35">
        <v>144</v>
      </c>
      <c r="J35">
        <v>183</v>
      </c>
      <c r="L35">
        <v>153</v>
      </c>
      <c r="M35">
        <v>193</v>
      </c>
      <c r="N35">
        <v>181</v>
      </c>
      <c r="O35">
        <v>205</v>
      </c>
      <c r="P35">
        <v>191</v>
      </c>
      <c r="Q35">
        <v>189</v>
      </c>
      <c r="R35">
        <v>231</v>
      </c>
      <c r="S35">
        <v>158</v>
      </c>
      <c r="T35">
        <v>192</v>
      </c>
    </row>
    <row r="36" spans="1:20" x14ac:dyDescent="0.2">
      <c r="A36">
        <v>195</v>
      </c>
      <c r="C36">
        <v>202</v>
      </c>
      <c r="E36">
        <v>210</v>
      </c>
      <c r="F36">
        <v>197</v>
      </c>
      <c r="G36">
        <v>205</v>
      </c>
      <c r="H36">
        <v>248</v>
      </c>
      <c r="I36">
        <v>143</v>
      </c>
      <c r="K36">
        <v>185</v>
      </c>
      <c r="L36">
        <v>258</v>
      </c>
      <c r="M36">
        <v>175</v>
      </c>
      <c r="N36">
        <v>161</v>
      </c>
      <c r="O36">
        <v>227</v>
      </c>
      <c r="P36">
        <v>185</v>
      </c>
      <c r="R36">
        <v>155</v>
      </c>
      <c r="S36">
        <v>177</v>
      </c>
    </row>
    <row r="37" spans="1:20" x14ac:dyDescent="0.2">
      <c r="A37">
        <v>187</v>
      </c>
      <c r="B37">
        <v>191</v>
      </c>
      <c r="C37">
        <v>185</v>
      </c>
      <c r="D37">
        <v>166</v>
      </c>
      <c r="F37">
        <v>182</v>
      </c>
      <c r="G37">
        <v>173</v>
      </c>
      <c r="H37">
        <v>200</v>
      </c>
      <c r="I37">
        <v>173</v>
      </c>
      <c r="J37">
        <v>185</v>
      </c>
      <c r="K37">
        <v>212</v>
      </c>
      <c r="L37">
        <v>190</v>
      </c>
      <c r="N37">
        <v>186</v>
      </c>
      <c r="O37">
        <v>163</v>
      </c>
      <c r="P37">
        <v>198</v>
      </c>
      <c r="Q37">
        <v>153</v>
      </c>
      <c r="R37">
        <v>183</v>
      </c>
      <c r="T37">
        <v>227</v>
      </c>
    </row>
    <row r="38" spans="1:20" x14ac:dyDescent="0.2">
      <c r="B38">
        <v>232</v>
      </c>
      <c r="C38">
        <v>159</v>
      </c>
      <c r="D38">
        <v>188</v>
      </c>
      <c r="E38">
        <v>198</v>
      </c>
      <c r="F38">
        <v>188</v>
      </c>
      <c r="G38">
        <v>174</v>
      </c>
      <c r="H38">
        <v>201</v>
      </c>
      <c r="I38">
        <v>176</v>
      </c>
      <c r="J38">
        <v>190</v>
      </c>
      <c r="K38">
        <v>200</v>
      </c>
      <c r="L38">
        <v>175</v>
      </c>
      <c r="M38">
        <v>164</v>
      </c>
      <c r="N38">
        <v>177</v>
      </c>
      <c r="P38">
        <v>176</v>
      </c>
      <c r="R38">
        <v>155</v>
      </c>
      <c r="S38">
        <v>180</v>
      </c>
      <c r="T38">
        <v>175</v>
      </c>
    </row>
    <row r="39" spans="1:20" x14ac:dyDescent="0.2">
      <c r="A39">
        <v>207</v>
      </c>
      <c r="C39">
        <v>153</v>
      </c>
      <c r="D39">
        <v>197</v>
      </c>
      <c r="E39">
        <v>202</v>
      </c>
      <c r="F39">
        <v>196</v>
      </c>
      <c r="G39">
        <v>207</v>
      </c>
      <c r="H39">
        <v>184</v>
      </c>
      <c r="I39">
        <v>257</v>
      </c>
      <c r="K39">
        <v>166</v>
      </c>
      <c r="L39">
        <v>175</v>
      </c>
      <c r="M39">
        <v>176</v>
      </c>
      <c r="O39">
        <v>164</v>
      </c>
      <c r="P39">
        <v>165</v>
      </c>
      <c r="Q39">
        <v>186</v>
      </c>
      <c r="R39">
        <v>168</v>
      </c>
      <c r="S39">
        <v>212</v>
      </c>
      <c r="T39">
        <v>200</v>
      </c>
    </row>
    <row r="40" spans="1:20" x14ac:dyDescent="0.2">
      <c r="A40">
        <v>154</v>
      </c>
      <c r="B40">
        <v>179</v>
      </c>
      <c r="C40">
        <v>200</v>
      </c>
      <c r="D40">
        <v>181</v>
      </c>
      <c r="E40">
        <v>184</v>
      </c>
      <c r="F40">
        <v>197</v>
      </c>
      <c r="G40">
        <v>207</v>
      </c>
      <c r="H40">
        <v>189</v>
      </c>
      <c r="I40">
        <v>178</v>
      </c>
      <c r="J40">
        <v>193</v>
      </c>
      <c r="K40">
        <v>226</v>
      </c>
      <c r="L40">
        <v>197</v>
      </c>
      <c r="M40">
        <v>182</v>
      </c>
      <c r="N40">
        <v>145</v>
      </c>
      <c r="O40">
        <v>193</v>
      </c>
      <c r="P40">
        <v>190</v>
      </c>
      <c r="R40">
        <v>165</v>
      </c>
      <c r="S40">
        <v>193</v>
      </c>
      <c r="T40">
        <v>182</v>
      </c>
    </row>
    <row r="41" spans="1:20" x14ac:dyDescent="0.2">
      <c r="A41">
        <v>234</v>
      </c>
      <c r="C41">
        <v>181</v>
      </c>
      <c r="D41">
        <v>185</v>
      </c>
      <c r="E41">
        <v>324</v>
      </c>
      <c r="F41">
        <v>179</v>
      </c>
      <c r="G41">
        <v>156</v>
      </c>
      <c r="H41">
        <v>160</v>
      </c>
      <c r="I41">
        <v>188</v>
      </c>
      <c r="J41">
        <v>180</v>
      </c>
      <c r="K41">
        <v>238</v>
      </c>
      <c r="L41">
        <v>180</v>
      </c>
      <c r="M41">
        <v>177</v>
      </c>
      <c r="N41">
        <v>236</v>
      </c>
      <c r="O41">
        <v>165</v>
      </c>
      <c r="Q41">
        <v>198</v>
      </c>
      <c r="R41">
        <v>206</v>
      </c>
      <c r="S41">
        <v>188</v>
      </c>
    </row>
    <row r="42" spans="1:20" x14ac:dyDescent="0.2">
      <c r="C42">
        <v>189</v>
      </c>
      <c r="D42">
        <v>196</v>
      </c>
      <c r="E42">
        <v>158</v>
      </c>
      <c r="F42">
        <v>216</v>
      </c>
      <c r="G42">
        <v>208</v>
      </c>
      <c r="H42">
        <v>191</v>
      </c>
      <c r="I42">
        <v>177</v>
      </c>
      <c r="J42">
        <v>141</v>
      </c>
      <c r="K42">
        <v>201</v>
      </c>
      <c r="L42">
        <v>245</v>
      </c>
      <c r="N42">
        <v>169</v>
      </c>
      <c r="O42">
        <v>211</v>
      </c>
      <c r="P42">
        <v>183</v>
      </c>
      <c r="R42">
        <v>181</v>
      </c>
      <c r="S42">
        <v>160</v>
      </c>
      <c r="T42">
        <v>149</v>
      </c>
    </row>
    <row r="43" spans="1:20" x14ac:dyDescent="0.2">
      <c r="A43">
        <v>165</v>
      </c>
      <c r="B43">
        <v>167</v>
      </c>
      <c r="C43">
        <v>180</v>
      </c>
      <c r="D43">
        <v>166</v>
      </c>
      <c r="H43">
        <v>193</v>
      </c>
      <c r="I43">
        <v>201</v>
      </c>
      <c r="J43">
        <v>218</v>
      </c>
      <c r="K43">
        <v>171</v>
      </c>
      <c r="L43">
        <v>161</v>
      </c>
      <c r="M43">
        <v>179</v>
      </c>
      <c r="N43">
        <v>173</v>
      </c>
      <c r="O43">
        <v>191</v>
      </c>
      <c r="P43">
        <v>191</v>
      </c>
      <c r="Q43">
        <v>194</v>
      </c>
      <c r="R43">
        <v>193</v>
      </c>
      <c r="S43">
        <v>184</v>
      </c>
      <c r="T43">
        <v>185</v>
      </c>
    </row>
    <row r="44" spans="1:20" x14ac:dyDescent="0.2">
      <c r="A44">
        <v>171</v>
      </c>
      <c r="B44">
        <v>191</v>
      </c>
      <c r="C44">
        <v>179</v>
      </c>
      <c r="D44">
        <v>150</v>
      </c>
      <c r="F44">
        <v>165</v>
      </c>
      <c r="G44">
        <v>201</v>
      </c>
      <c r="H44">
        <v>160</v>
      </c>
      <c r="I44">
        <v>176</v>
      </c>
      <c r="J44">
        <v>164</v>
      </c>
      <c r="K44">
        <v>184</v>
      </c>
      <c r="M44">
        <v>210</v>
      </c>
      <c r="N44">
        <v>223</v>
      </c>
      <c r="O44">
        <v>186</v>
      </c>
      <c r="P44">
        <v>241</v>
      </c>
      <c r="Q44">
        <v>223</v>
      </c>
      <c r="S44">
        <v>180</v>
      </c>
      <c r="T44">
        <v>201</v>
      </c>
    </row>
    <row r="45" spans="1:20" x14ac:dyDescent="0.2">
      <c r="A45">
        <v>177</v>
      </c>
      <c r="B45">
        <v>247</v>
      </c>
      <c r="C45">
        <v>186</v>
      </c>
      <c r="D45">
        <v>176</v>
      </c>
      <c r="E45">
        <v>162</v>
      </c>
      <c r="F45">
        <v>178</v>
      </c>
      <c r="G45">
        <v>168</v>
      </c>
      <c r="H45">
        <v>183</v>
      </c>
      <c r="I45">
        <v>233</v>
      </c>
      <c r="J45">
        <v>177</v>
      </c>
      <c r="K45">
        <v>173</v>
      </c>
      <c r="L45">
        <v>175</v>
      </c>
      <c r="M45">
        <v>173</v>
      </c>
      <c r="N45">
        <v>168</v>
      </c>
      <c r="O45">
        <v>168</v>
      </c>
      <c r="P45">
        <v>203</v>
      </c>
      <c r="Q45">
        <v>174</v>
      </c>
      <c r="S45">
        <v>162</v>
      </c>
      <c r="T45">
        <v>171</v>
      </c>
    </row>
    <row r="46" spans="1:20" x14ac:dyDescent="0.2">
      <c r="A46">
        <v>154</v>
      </c>
      <c r="B46">
        <v>176</v>
      </c>
      <c r="C46">
        <v>168</v>
      </c>
      <c r="D46">
        <v>190</v>
      </c>
      <c r="E46">
        <v>164</v>
      </c>
      <c r="F46">
        <v>212</v>
      </c>
      <c r="G46">
        <v>168</v>
      </c>
      <c r="H46">
        <v>192</v>
      </c>
      <c r="I46">
        <v>199</v>
      </c>
      <c r="J46">
        <v>171</v>
      </c>
      <c r="K46">
        <v>158</v>
      </c>
      <c r="M46">
        <v>210</v>
      </c>
      <c r="N46">
        <v>196</v>
      </c>
      <c r="O46">
        <v>184</v>
      </c>
      <c r="P46">
        <v>235</v>
      </c>
      <c r="Q46">
        <v>218</v>
      </c>
      <c r="R46">
        <v>179</v>
      </c>
      <c r="S46">
        <v>189</v>
      </c>
      <c r="T46">
        <v>183</v>
      </c>
    </row>
    <row r="47" spans="1:20" x14ac:dyDescent="0.2">
      <c r="B47">
        <v>197</v>
      </c>
      <c r="C47">
        <v>133</v>
      </c>
      <c r="D47">
        <v>202</v>
      </c>
      <c r="E47">
        <v>176</v>
      </c>
      <c r="G47">
        <v>163</v>
      </c>
      <c r="I47">
        <v>239</v>
      </c>
      <c r="J47">
        <v>180</v>
      </c>
      <c r="K47">
        <v>150</v>
      </c>
      <c r="L47">
        <v>162</v>
      </c>
      <c r="M47">
        <v>188</v>
      </c>
      <c r="N47">
        <v>163</v>
      </c>
      <c r="O47">
        <v>136</v>
      </c>
      <c r="P47">
        <v>219</v>
      </c>
      <c r="Q47">
        <v>194</v>
      </c>
      <c r="R47">
        <v>197</v>
      </c>
      <c r="S47">
        <v>178</v>
      </c>
      <c r="T47">
        <v>244</v>
      </c>
    </row>
    <row r="48" spans="1:20" x14ac:dyDescent="0.2">
      <c r="A48">
        <v>178</v>
      </c>
      <c r="B48">
        <v>255</v>
      </c>
      <c r="C48">
        <v>151</v>
      </c>
      <c r="D48">
        <v>184</v>
      </c>
      <c r="E48">
        <v>167</v>
      </c>
      <c r="F48">
        <v>240</v>
      </c>
      <c r="G48">
        <v>193</v>
      </c>
      <c r="H48">
        <v>207</v>
      </c>
      <c r="I48">
        <v>205</v>
      </c>
      <c r="K48">
        <v>185</v>
      </c>
      <c r="L48">
        <v>173</v>
      </c>
      <c r="M48">
        <v>143</v>
      </c>
      <c r="N48">
        <v>240</v>
      </c>
      <c r="O48">
        <v>196</v>
      </c>
      <c r="P48">
        <v>184</v>
      </c>
      <c r="Q48">
        <v>182</v>
      </c>
      <c r="R48">
        <v>142</v>
      </c>
      <c r="S48">
        <v>173</v>
      </c>
      <c r="T48">
        <v>164</v>
      </c>
    </row>
    <row r="49" spans="1:20" x14ac:dyDescent="0.2">
      <c r="B49">
        <v>202</v>
      </c>
      <c r="C49">
        <v>166</v>
      </c>
      <c r="D49">
        <v>163</v>
      </c>
      <c r="E49">
        <v>184</v>
      </c>
      <c r="F49">
        <v>176</v>
      </c>
      <c r="G49">
        <v>175</v>
      </c>
      <c r="H49">
        <v>195</v>
      </c>
      <c r="J49">
        <v>161</v>
      </c>
      <c r="K49">
        <v>197</v>
      </c>
      <c r="L49">
        <v>214</v>
      </c>
      <c r="M49">
        <v>145</v>
      </c>
      <c r="O49">
        <v>167</v>
      </c>
      <c r="P49">
        <v>175</v>
      </c>
      <c r="Q49">
        <v>187</v>
      </c>
      <c r="R49">
        <v>201</v>
      </c>
      <c r="S49">
        <v>160</v>
      </c>
      <c r="T49">
        <v>189</v>
      </c>
    </row>
    <row r="50" spans="1:20" x14ac:dyDescent="0.2">
      <c r="B50">
        <v>239</v>
      </c>
      <c r="C50">
        <v>188</v>
      </c>
      <c r="D50">
        <v>201</v>
      </c>
      <c r="E50">
        <v>181</v>
      </c>
      <c r="F50">
        <v>199</v>
      </c>
      <c r="H50">
        <v>169</v>
      </c>
      <c r="I50">
        <v>168</v>
      </c>
      <c r="J50">
        <v>170</v>
      </c>
      <c r="K50">
        <v>165</v>
      </c>
      <c r="L50">
        <v>188</v>
      </c>
      <c r="M50">
        <v>171</v>
      </c>
      <c r="O50">
        <v>142</v>
      </c>
      <c r="P50">
        <v>164</v>
      </c>
      <c r="Q50">
        <v>332</v>
      </c>
      <c r="R50">
        <v>170</v>
      </c>
      <c r="S50">
        <v>139</v>
      </c>
      <c r="T50">
        <v>181</v>
      </c>
    </row>
    <row r="51" spans="1:20" x14ac:dyDescent="0.2">
      <c r="A51">
        <v>175</v>
      </c>
      <c r="B51">
        <v>183</v>
      </c>
      <c r="C51">
        <v>186</v>
      </c>
      <c r="D51">
        <v>196</v>
      </c>
      <c r="E51">
        <v>176</v>
      </c>
      <c r="F51">
        <v>196</v>
      </c>
      <c r="G51">
        <v>230</v>
      </c>
      <c r="H51">
        <v>169</v>
      </c>
      <c r="I51">
        <v>174</v>
      </c>
      <c r="K51">
        <v>176</v>
      </c>
      <c r="L51">
        <v>146</v>
      </c>
      <c r="M51">
        <v>170</v>
      </c>
      <c r="N51">
        <v>193</v>
      </c>
      <c r="O51">
        <v>174</v>
      </c>
      <c r="P51">
        <v>175</v>
      </c>
      <c r="Q51">
        <v>181</v>
      </c>
      <c r="S51">
        <v>184</v>
      </c>
      <c r="T51">
        <v>173</v>
      </c>
    </row>
    <row r="52" spans="1:20" x14ac:dyDescent="0.2">
      <c r="A52">
        <v>154</v>
      </c>
      <c r="B52">
        <v>142</v>
      </c>
      <c r="C52">
        <v>192</v>
      </c>
      <c r="D52">
        <v>168</v>
      </c>
      <c r="E52">
        <v>220</v>
      </c>
      <c r="G52">
        <v>176</v>
      </c>
      <c r="I52">
        <v>187</v>
      </c>
      <c r="J52">
        <v>197</v>
      </c>
      <c r="K52">
        <v>214</v>
      </c>
      <c r="L52">
        <v>243</v>
      </c>
      <c r="M52">
        <v>149</v>
      </c>
      <c r="N52">
        <v>157</v>
      </c>
      <c r="O52">
        <v>237</v>
      </c>
      <c r="P52">
        <v>184</v>
      </c>
      <c r="Q52">
        <v>182</v>
      </c>
      <c r="R52">
        <v>202</v>
      </c>
      <c r="S52">
        <v>175</v>
      </c>
      <c r="T52">
        <v>151</v>
      </c>
    </row>
    <row r="53" spans="1:20" x14ac:dyDescent="0.2">
      <c r="A53">
        <f t="shared" ref="A53:T53" si="0">AVERAGE(A3:A52)</f>
        <v>185</v>
      </c>
      <c r="B53">
        <f t="shared" si="0"/>
        <v>192.02380952380952</v>
      </c>
      <c r="C53">
        <f t="shared" si="0"/>
        <v>187.20454545454547</v>
      </c>
      <c r="D53">
        <f t="shared" si="0"/>
        <v>182.65</v>
      </c>
      <c r="E53">
        <f t="shared" si="0"/>
        <v>188.5</v>
      </c>
      <c r="F53">
        <f t="shared" si="0"/>
        <v>189.46153846153845</v>
      </c>
      <c r="G53">
        <f t="shared" si="0"/>
        <v>187.28888888888889</v>
      </c>
      <c r="H53">
        <f t="shared" si="0"/>
        <v>190.5</v>
      </c>
      <c r="I53">
        <f t="shared" si="0"/>
        <v>192.69565217391303</v>
      </c>
      <c r="J53">
        <f t="shared" si="0"/>
        <v>183.2439024390244</v>
      </c>
      <c r="K53">
        <f t="shared" si="0"/>
        <v>189.22222222222223</v>
      </c>
      <c r="L53">
        <f t="shared" si="0"/>
        <v>185.0888888888889</v>
      </c>
      <c r="M53">
        <f t="shared" si="0"/>
        <v>180.26666666666668</v>
      </c>
      <c r="N53">
        <f t="shared" si="0"/>
        <v>187.46341463414635</v>
      </c>
      <c r="O53">
        <f t="shared" si="0"/>
        <v>190.88636363636363</v>
      </c>
      <c r="P53">
        <f t="shared" si="0"/>
        <v>186.60869565217391</v>
      </c>
      <c r="Q53">
        <f t="shared" si="0"/>
        <v>194.17948717948718</v>
      </c>
      <c r="R53">
        <f t="shared" si="0"/>
        <v>187.48780487804879</v>
      </c>
      <c r="S53">
        <f t="shared" si="0"/>
        <v>188.52272727272728</v>
      </c>
      <c r="T53">
        <f t="shared" si="0"/>
        <v>193.58695652173913</v>
      </c>
    </row>
    <row r="58" spans="1:20" x14ac:dyDescent="0.2">
      <c r="C58" t="s">
        <v>3</v>
      </c>
      <c r="D58" t="s">
        <v>4</v>
      </c>
      <c r="E58" t="s">
        <v>5</v>
      </c>
      <c r="F58" t="s">
        <v>6</v>
      </c>
      <c r="G58" t="s">
        <v>7</v>
      </c>
    </row>
    <row r="59" spans="1:20" x14ac:dyDescent="0.2">
      <c r="C59">
        <f>AVERAGE(Q53,R53,S53,T53)</f>
        <v>190.94424396300059</v>
      </c>
      <c r="D59">
        <f>AVERAGE(A53,B53,C53,N53,O53)</f>
        <v>188.515626649773</v>
      </c>
      <c r="E59">
        <f>AVERAGE(E53,F53,G53,H53)</f>
        <v>188.93760683760684</v>
      </c>
      <c r="F59">
        <f>AVERAGE(I53,J53)</f>
        <v>187.9697773064687</v>
      </c>
      <c r="G59">
        <f>AVERAGE(K53,L53)</f>
        <v>187.15555555555557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U303"/>
  <sheetViews>
    <sheetView topLeftCell="W102" workbookViewId="0">
      <selection activeCell="AD137" sqref="AD137"/>
    </sheetView>
  </sheetViews>
  <sheetFormatPr baseColWidth="10" defaultRowHeight="15" x14ac:dyDescent="0.2"/>
  <cols>
    <col min="18" max="18" width="10.83203125" customWidth="1"/>
  </cols>
  <sheetData>
    <row r="2" spans="1:177" x14ac:dyDescent="0.2">
      <c r="A2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7</v>
      </c>
      <c r="AJ2" t="s">
        <v>7</v>
      </c>
      <c r="AK2" t="s">
        <v>7</v>
      </c>
      <c r="AL2" t="s">
        <v>11</v>
      </c>
      <c r="AM2" t="s">
        <v>11</v>
      </c>
      <c r="AN2" t="s">
        <v>11</v>
      </c>
      <c r="AO2" t="s">
        <v>11</v>
      </c>
      <c r="AP2" t="s">
        <v>11</v>
      </c>
      <c r="AQ2" t="s">
        <v>11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5</v>
      </c>
      <c r="BG2" t="s">
        <v>5</v>
      </c>
      <c r="BH2" t="s">
        <v>5</v>
      </c>
      <c r="BI2" t="s">
        <v>5</v>
      </c>
      <c r="BJ2" t="s">
        <v>6</v>
      </c>
      <c r="BK2" t="s">
        <v>6</v>
      </c>
      <c r="BL2" t="s">
        <v>6</v>
      </c>
      <c r="BM2" t="s">
        <v>6</v>
      </c>
      <c r="BN2" t="s">
        <v>6</v>
      </c>
      <c r="BO2" t="s">
        <v>6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11</v>
      </c>
      <c r="BV2" t="s">
        <v>11</v>
      </c>
      <c r="BW2" t="s">
        <v>11</v>
      </c>
      <c r="BX2" t="s">
        <v>11</v>
      </c>
      <c r="BY2" t="s">
        <v>11</v>
      </c>
    </row>
    <row r="3" spans="1:177" x14ac:dyDescent="0.2">
      <c r="A3">
        <v>191</v>
      </c>
      <c r="D3">
        <v>229</v>
      </c>
      <c r="E3">
        <v>213</v>
      </c>
      <c r="F3">
        <v>175</v>
      </c>
      <c r="G3">
        <v>212</v>
      </c>
      <c r="H3">
        <v>180</v>
      </c>
      <c r="I3">
        <v>200</v>
      </c>
      <c r="J3">
        <v>196</v>
      </c>
      <c r="K3">
        <v>171</v>
      </c>
      <c r="L3">
        <v>163</v>
      </c>
      <c r="M3">
        <v>195</v>
      </c>
      <c r="N3">
        <v>190</v>
      </c>
      <c r="O3">
        <v>204</v>
      </c>
      <c r="P3">
        <v>220</v>
      </c>
      <c r="Q3">
        <v>211</v>
      </c>
      <c r="R3">
        <v>152</v>
      </c>
      <c r="S3">
        <v>183</v>
      </c>
      <c r="U3">
        <v>168</v>
      </c>
      <c r="V3">
        <v>172</v>
      </c>
      <c r="Y3">
        <v>162</v>
      </c>
      <c r="AA3">
        <v>235</v>
      </c>
      <c r="AB3" s="2">
        <v>187</v>
      </c>
      <c r="AC3">
        <v>156</v>
      </c>
      <c r="AD3">
        <v>152</v>
      </c>
      <c r="AF3">
        <v>214</v>
      </c>
      <c r="AG3">
        <v>199</v>
      </c>
      <c r="AH3">
        <v>153</v>
      </c>
      <c r="AI3">
        <v>228</v>
      </c>
      <c r="AK3">
        <v>211</v>
      </c>
      <c r="AM3">
        <v>158</v>
      </c>
      <c r="AN3">
        <v>162</v>
      </c>
      <c r="AO3">
        <v>226</v>
      </c>
      <c r="AP3">
        <v>208</v>
      </c>
      <c r="AQ3">
        <v>234</v>
      </c>
      <c r="BB3">
        <v>175</v>
      </c>
      <c r="BC3">
        <v>195</v>
      </c>
      <c r="BE3">
        <v>219</v>
      </c>
      <c r="BF3">
        <v>158</v>
      </c>
      <c r="BG3">
        <v>160</v>
      </c>
      <c r="BH3">
        <v>200</v>
      </c>
      <c r="BI3">
        <v>191</v>
      </c>
      <c r="BJ3">
        <v>173</v>
      </c>
      <c r="BK3">
        <v>206</v>
      </c>
      <c r="BL3">
        <v>228</v>
      </c>
      <c r="BM3">
        <v>188</v>
      </c>
      <c r="BN3">
        <v>252</v>
      </c>
      <c r="BP3">
        <v>160</v>
      </c>
      <c r="BQ3">
        <v>146</v>
      </c>
      <c r="BR3">
        <v>197</v>
      </c>
      <c r="BS3">
        <v>161</v>
      </c>
      <c r="BT3">
        <v>191</v>
      </c>
      <c r="BU3">
        <v>161</v>
      </c>
      <c r="BV3">
        <v>211</v>
      </c>
      <c r="BW3">
        <v>180</v>
      </c>
      <c r="BX3">
        <v>158</v>
      </c>
      <c r="BY3">
        <v>212</v>
      </c>
      <c r="CK3">
        <v>168</v>
      </c>
      <c r="CL3">
        <v>237</v>
      </c>
      <c r="CN3">
        <v>212</v>
      </c>
      <c r="CO3">
        <v>200</v>
      </c>
      <c r="CP3">
        <v>185</v>
      </c>
      <c r="CQ3">
        <v>152</v>
      </c>
      <c r="CR3">
        <v>162</v>
      </c>
      <c r="CS3">
        <v>212</v>
      </c>
      <c r="CT3">
        <v>183</v>
      </c>
      <c r="DA3">
        <v>256</v>
      </c>
      <c r="DB3">
        <v>193</v>
      </c>
      <c r="DC3">
        <v>221</v>
      </c>
      <c r="DD3">
        <v>241</v>
      </c>
      <c r="DE3">
        <v>172</v>
      </c>
      <c r="DF3">
        <v>207</v>
      </c>
      <c r="DG3">
        <v>190</v>
      </c>
      <c r="DI3">
        <v>201</v>
      </c>
      <c r="DJ3">
        <v>200</v>
      </c>
      <c r="DK3">
        <v>152</v>
      </c>
      <c r="DL3">
        <v>198</v>
      </c>
      <c r="DM3">
        <v>154</v>
      </c>
      <c r="DN3">
        <v>197</v>
      </c>
      <c r="DO3">
        <v>234</v>
      </c>
      <c r="DP3">
        <v>192</v>
      </c>
      <c r="DR3">
        <v>170</v>
      </c>
      <c r="DS3">
        <v>199</v>
      </c>
      <c r="DT3">
        <v>187</v>
      </c>
      <c r="DU3">
        <v>162</v>
      </c>
      <c r="DV3">
        <v>198</v>
      </c>
      <c r="DW3">
        <v>230</v>
      </c>
      <c r="DX3">
        <v>220</v>
      </c>
      <c r="EA3">
        <v>173</v>
      </c>
      <c r="EB3">
        <v>193</v>
      </c>
      <c r="EC3">
        <v>206</v>
      </c>
      <c r="ED3">
        <v>229</v>
      </c>
      <c r="EE3">
        <v>171</v>
      </c>
      <c r="EF3">
        <v>204</v>
      </c>
      <c r="EG3">
        <v>179</v>
      </c>
      <c r="EI3">
        <v>172</v>
      </c>
      <c r="EJ3">
        <v>194</v>
      </c>
      <c r="EK3">
        <v>146</v>
      </c>
      <c r="EL3">
        <v>181</v>
      </c>
      <c r="EM3">
        <v>205</v>
      </c>
      <c r="EP3">
        <v>203</v>
      </c>
      <c r="EQ3">
        <v>225</v>
      </c>
      <c r="ER3">
        <v>211</v>
      </c>
      <c r="ES3">
        <v>186</v>
      </c>
      <c r="ET3">
        <v>165</v>
      </c>
      <c r="EU3">
        <v>191</v>
      </c>
      <c r="EV3">
        <v>189</v>
      </c>
      <c r="EW3">
        <v>174</v>
      </c>
      <c r="EX3">
        <v>207</v>
      </c>
      <c r="EY3">
        <v>158</v>
      </c>
      <c r="FA3">
        <v>157</v>
      </c>
      <c r="FB3">
        <v>218</v>
      </c>
      <c r="FD3">
        <v>172</v>
      </c>
      <c r="FE3">
        <v>151</v>
      </c>
      <c r="FF3">
        <v>182</v>
      </c>
      <c r="FG3">
        <v>177</v>
      </c>
      <c r="FH3">
        <v>191</v>
      </c>
      <c r="FI3">
        <v>186</v>
      </c>
      <c r="FJ3">
        <v>265</v>
      </c>
      <c r="FK3">
        <v>174</v>
      </c>
      <c r="FL3">
        <v>172</v>
      </c>
      <c r="FM3">
        <v>189</v>
      </c>
      <c r="FN3">
        <v>164</v>
      </c>
      <c r="FO3">
        <v>163</v>
      </c>
      <c r="FQ3">
        <v>199</v>
      </c>
      <c r="FR3">
        <v>211</v>
      </c>
      <c r="FS3">
        <v>160</v>
      </c>
      <c r="FT3">
        <v>153</v>
      </c>
      <c r="FU3">
        <v>151</v>
      </c>
    </row>
    <row r="4" spans="1:177" x14ac:dyDescent="0.2">
      <c r="A4">
        <v>213</v>
      </c>
      <c r="D4">
        <v>192</v>
      </c>
      <c r="E4">
        <v>199</v>
      </c>
      <c r="F4">
        <v>199</v>
      </c>
      <c r="G4">
        <v>258</v>
      </c>
      <c r="I4">
        <v>279</v>
      </c>
      <c r="J4">
        <v>197</v>
      </c>
      <c r="K4">
        <v>156</v>
      </c>
      <c r="L4">
        <v>191</v>
      </c>
      <c r="N4">
        <v>205</v>
      </c>
      <c r="O4">
        <v>183</v>
      </c>
      <c r="P4">
        <v>191</v>
      </c>
      <c r="Q4">
        <v>175</v>
      </c>
      <c r="R4">
        <v>218</v>
      </c>
      <c r="S4">
        <v>184</v>
      </c>
      <c r="U4">
        <v>184</v>
      </c>
      <c r="V4">
        <v>209</v>
      </c>
      <c r="X4">
        <v>168</v>
      </c>
      <c r="Y4">
        <v>183</v>
      </c>
      <c r="AA4">
        <v>217</v>
      </c>
      <c r="AB4" s="2">
        <v>180</v>
      </c>
      <c r="AC4">
        <v>170</v>
      </c>
      <c r="AD4">
        <v>180</v>
      </c>
      <c r="AF4">
        <v>164</v>
      </c>
      <c r="AG4">
        <v>169</v>
      </c>
      <c r="AH4">
        <v>245</v>
      </c>
      <c r="AI4">
        <v>207</v>
      </c>
      <c r="AK4">
        <v>185</v>
      </c>
      <c r="AN4">
        <v>172</v>
      </c>
      <c r="AO4">
        <v>226</v>
      </c>
      <c r="AP4">
        <v>167</v>
      </c>
      <c r="AQ4">
        <v>262</v>
      </c>
      <c r="BA4">
        <v>182</v>
      </c>
      <c r="BC4">
        <v>227</v>
      </c>
      <c r="BD4">
        <v>193</v>
      </c>
      <c r="BE4">
        <v>179</v>
      </c>
      <c r="BG4">
        <v>253</v>
      </c>
      <c r="BH4">
        <v>173</v>
      </c>
      <c r="BJ4">
        <v>198</v>
      </c>
      <c r="BK4">
        <v>190</v>
      </c>
      <c r="BL4">
        <v>190</v>
      </c>
      <c r="BM4">
        <v>215</v>
      </c>
      <c r="BN4">
        <v>206</v>
      </c>
      <c r="BP4">
        <v>194</v>
      </c>
      <c r="BR4">
        <v>206</v>
      </c>
      <c r="BS4">
        <v>187</v>
      </c>
      <c r="BT4">
        <v>217</v>
      </c>
      <c r="BU4">
        <v>199</v>
      </c>
      <c r="BV4">
        <v>159</v>
      </c>
      <c r="BW4">
        <v>190</v>
      </c>
      <c r="BX4">
        <v>191</v>
      </c>
      <c r="BY4">
        <v>212</v>
      </c>
      <c r="CK4">
        <v>181</v>
      </c>
      <c r="CL4">
        <v>203</v>
      </c>
      <c r="CM4">
        <v>189</v>
      </c>
      <c r="CN4">
        <v>174</v>
      </c>
      <c r="CO4">
        <v>213</v>
      </c>
      <c r="CP4">
        <v>190</v>
      </c>
      <c r="CQ4">
        <v>174</v>
      </c>
      <c r="CR4">
        <v>192</v>
      </c>
      <c r="CS4">
        <v>209</v>
      </c>
      <c r="CT4">
        <v>231</v>
      </c>
      <c r="DA4">
        <v>186</v>
      </c>
      <c r="DB4">
        <v>174</v>
      </c>
      <c r="DD4">
        <v>201</v>
      </c>
      <c r="DE4">
        <v>228</v>
      </c>
      <c r="DF4">
        <v>169</v>
      </c>
      <c r="DG4">
        <v>149</v>
      </c>
      <c r="DH4">
        <v>231</v>
      </c>
      <c r="DI4">
        <v>194</v>
      </c>
      <c r="DJ4">
        <v>167</v>
      </c>
      <c r="DK4">
        <v>297</v>
      </c>
      <c r="DL4">
        <v>177</v>
      </c>
      <c r="DM4">
        <v>168</v>
      </c>
      <c r="DN4">
        <v>187</v>
      </c>
      <c r="DO4">
        <v>206</v>
      </c>
      <c r="DQ4">
        <v>177</v>
      </c>
      <c r="DR4">
        <v>202</v>
      </c>
      <c r="DS4">
        <v>194</v>
      </c>
      <c r="DT4">
        <v>192</v>
      </c>
      <c r="DU4">
        <v>146</v>
      </c>
      <c r="DV4">
        <v>206</v>
      </c>
      <c r="DW4">
        <v>245</v>
      </c>
      <c r="DX4">
        <v>208</v>
      </c>
      <c r="EA4">
        <v>190</v>
      </c>
      <c r="EB4">
        <v>168</v>
      </c>
      <c r="EC4">
        <v>261</v>
      </c>
      <c r="ED4">
        <v>238</v>
      </c>
      <c r="EE4">
        <v>181</v>
      </c>
      <c r="EF4">
        <v>205</v>
      </c>
      <c r="EG4">
        <v>180</v>
      </c>
      <c r="EI4">
        <v>185</v>
      </c>
      <c r="EJ4">
        <v>161</v>
      </c>
      <c r="EK4">
        <v>193</v>
      </c>
      <c r="EL4">
        <v>185</v>
      </c>
      <c r="EM4">
        <v>162</v>
      </c>
      <c r="EN4">
        <v>285</v>
      </c>
      <c r="EO4">
        <v>197</v>
      </c>
      <c r="EP4">
        <v>191</v>
      </c>
      <c r="EQ4">
        <v>175</v>
      </c>
      <c r="ER4">
        <v>207</v>
      </c>
      <c r="ES4">
        <v>224</v>
      </c>
      <c r="ET4">
        <v>182</v>
      </c>
      <c r="EU4">
        <v>198</v>
      </c>
      <c r="EV4">
        <v>178</v>
      </c>
      <c r="EW4">
        <v>196</v>
      </c>
      <c r="EX4">
        <v>189</v>
      </c>
      <c r="FA4">
        <v>200</v>
      </c>
      <c r="FB4">
        <v>223</v>
      </c>
      <c r="FC4">
        <v>165</v>
      </c>
      <c r="FD4">
        <v>249</v>
      </c>
      <c r="FF4">
        <v>165</v>
      </c>
      <c r="FH4">
        <v>216</v>
      </c>
      <c r="FI4">
        <v>164</v>
      </c>
      <c r="FJ4">
        <v>292</v>
      </c>
      <c r="FK4">
        <v>202</v>
      </c>
      <c r="FL4">
        <v>174</v>
      </c>
      <c r="FM4">
        <v>204</v>
      </c>
      <c r="FN4">
        <v>225</v>
      </c>
      <c r="FO4">
        <v>200</v>
      </c>
      <c r="FP4">
        <v>197</v>
      </c>
      <c r="FT4">
        <v>214</v>
      </c>
      <c r="FU4">
        <v>211</v>
      </c>
    </row>
    <row r="5" spans="1:177" x14ac:dyDescent="0.2">
      <c r="A5">
        <v>203</v>
      </c>
      <c r="D5">
        <v>184</v>
      </c>
      <c r="E5">
        <v>200</v>
      </c>
      <c r="F5">
        <v>160</v>
      </c>
      <c r="G5">
        <v>225</v>
      </c>
      <c r="H5">
        <v>150</v>
      </c>
      <c r="I5">
        <v>189</v>
      </c>
      <c r="J5">
        <v>154</v>
      </c>
      <c r="K5">
        <v>204</v>
      </c>
      <c r="L5">
        <v>210</v>
      </c>
      <c r="N5">
        <v>179</v>
      </c>
      <c r="O5">
        <v>153</v>
      </c>
      <c r="P5">
        <v>181</v>
      </c>
      <c r="Q5">
        <v>147</v>
      </c>
      <c r="R5">
        <v>150</v>
      </c>
      <c r="S5">
        <v>170</v>
      </c>
      <c r="U5">
        <v>188</v>
      </c>
      <c r="V5">
        <v>174</v>
      </c>
      <c r="X5">
        <v>245</v>
      </c>
      <c r="Y5">
        <v>212</v>
      </c>
      <c r="AA5">
        <v>160</v>
      </c>
      <c r="AB5" s="2">
        <v>220</v>
      </c>
      <c r="AC5">
        <v>182</v>
      </c>
      <c r="AD5">
        <v>171</v>
      </c>
      <c r="AG5">
        <v>211</v>
      </c>
      <c r="AH5">
        <v>188</v>
      </c>
      <c r="AI5">
        <v>169</v>
      </c>
      <c r="AK5">
        <v>173</v>
      </c>
      <c r="AL5">
        <v>223</v>
      </c>
      <c r="AM5">
        <v>149</v>
      </c>
      <c r="AN5">
        <v>223</v>
      </c>
      <c r="AO5">
        <v>184</v>
      </c>
      <c r="AP5">
        <v>188</v>
      </c>
      <c r="AQ5">
        <v>181</v>
      </c>
      <c r="BA5">
        <v>159</v>
      </c>
      <c r="BB5">
        <v>208</v>
      </c>
      <c r="BD5">
        <v>181</v>
      </c>
      <c r="BE5">
        <v>167</v>
      </c>
      <c r="BF5">
        <v>193</v>
      </c>
      <c r="BG5">
        <v>208</v>
      </c>
      <c r="BH5">
        <v>169</v>
      </c>
      <c r="BI5">
        <v>150</v>
      </c>
      <c r="BJ5">
        <v>204</v>
      </c>
      <c r="BK5">
        <v>199</v>
      </c>
      <c r="BM5">
        <v>152</v>
      </c>
      <c r="BN5">
        <v>148</v>
      </c>
      <c r="BP5">
        <v>196</v>
      </c>
      <c r="BQ5">
        <v>162</v>
      </c>
      <c r="BR5">
        <v>148</v>
      </c>
      <c r="BS5">
        <v>201</v>
      </c>
      <c r="BT5">
        <v>160</v>
      </c>
      <c r="BU5">
        <v>251</v>
      </c>
      <c r="BV5">
        <v>176</v>
      </c>
      <c r="BW5">
        <v>178</v>
      </c>
      <c r="BX5">
        <v>158</v>
      </c>
      <c r="BY5">
        <v>194</v>
      </c>
      <c r="CK5">
        <v>183</v>
      </c>
      <c r="CL5">
        <v>162</v>
      </c>
      <c r="CM5">
        <v>218</v>
      </c>
      <c r="CN5">
        <v>171</v>
      </c>
      <c r="CO5">
        <v>157</v>
      </c>
      <c r="CP5">
        <v>198</v>
      </c>
      <c r="CQ5">
        <v>183</v>
      </c>
      <c r="CR5">
        <v>206</v>
      </c>
      <c r="CS5">
        <v>171</v>
      </c>
      <c r="CT5">
        <v>154</v>
      </c>
      <c r="DA5">
        <v>262</v>
      </c>
      <c r="DB5">
        <v>185</v>
      </c>
      <c r="DC5">
        <v>202</v>
      </c>
      <c r="DD5">
        <v>173</v>
      </c>
      <c r="DE5">
        <v>141</v>
      </c>
      <c r="DF5">
        <v>165</v>
      </c>
      <c r="DH5">
        <v>158</v>
      </c>
      <c r="DI5">
        <v>224</v>
      </c>
      <c r="DJ5">
        <v>176</v>
      </c>
      <c r="DK5">
        <v>209</v>
      </c>
      <c r="DL5">
        <v>203</v>
      </c>
      <c r="DM5">
        <v>156</v>
      </c>
      <c r="DN5">
        <v>169</v>
      </c>
      <c r="DO5">
        <v>176</v>
      </c>
      <c r="DQ5">
        <v>175</v>
      </c>
      <c r="DR5">
        <v>181</v>
      </c>
      <c r="DS5">
        <v>201</v>
      </c>
      <c r="DT5">
        <v>176</v>
      </c>
      <c r="DU5">
        <v>153</v>
      </c>
      <c r="DV5">
        <v>176</v>
      </c>
      <c r="DW5">
        <v>198</v>
      </c>
      <c r="DX5">
        <v>174</v>
      </c>
      <c r="EA5">
        <v>185</v>
      </c>
      <c r="EB5">
        <v>238</v>
      </c>
      <c r="EE5">
        <v>206</v>
      </c>
      <c r="EG5">
        <v>187</v>
      </c>
      <c r="EH5">
        <v>178</v>
      </c>
      <c r="EI5">
        <v>162</v>
      </c>
      <c r="EJ5">
        <v>171</v>
      </c>
      <c r="EL5">
        <v>161</v>
      </c>
      <c r="EM5">
        <v>184</v>
      </c>
      <c r="EN5">
        <v>170</v>
      </c>
      <c r="EO5">
        <v>173</v>
      </c>
      <c r="EP5">
        <v>218</v>
      </c>
      <c r="EQ5">
        <v>220</v>
      </c>
      <c r="ES5">
        <v>188</v>
      </c>
      <c r="ET5">
        <v>212</v>
      </c>
      <c r="EV5">
        <v>188</v>
      </c>
      <c r="EW5">
        <v>199</v>
      </c>
      <c r="EX5">
        <v>293</v>
      </c>
      <c r="EY5">
        <v>160</v>
      </c>
      <c r="FA5">
        <v>214</v>
      </c>
      <c r="FB5">
        <v>188</v>
      </c>
      <c r="FC5">
        <v>167</v>
      </c>
      <c r="FD5">
        <v>201</v>
      </c>
      <c r="FE5">
        <v>179</v>
      </c>
      <c r="FF5">
        <v>217</v>
      </c>
      <c r="FG5">
        <v>183</v>
      </c>
      <c r="FH5">
        <v>171</v>
      </c>
      <c r="FJ5">
        <v>252</v>
      </c>
      <c r="FK5">
        <v>191</v>
      </c>
      <c r="FL5">
        <v>215</v>
      </c>
      <c r="FM5">
        <v>194</v>
      </c>
      <c r="FN5">
        <v>216</v>
      </c>
      <c r="FO5">
        <v>190</v>
      </c>
      <c r="FP5">
        <v>214</v>
      </c>
      <c r="FR5">
        <v>215</v>
      </c>
      <c r="FT5">
        <v>161</v>
      </c>
    </row>
    <row r="6" spans="1:177" x14ac:dyDescent="0.2">
      <c r="A6">
        <v>196</v>
      </c>
      <c r="B6">
        <v>195</v>
      </c>
      <c r="C6">
        <v>195</v>
      </c>
      <c r="D6">
        <v>171</v>
      </c>
      <c r="E6">
        <v>192</v>
      </c>
      <c r="F6">
        <v>259</v>
      </c>
      <c r="G6">
        <v>244</v>
      </c>
      <c r="H6">
        <v>189</v>
      </c>
      <c r="I6">
        <v>156</v>
      </c>
      <c r="J6">
        <v>192</v>
      </c>
      <c r="K6">
        <v>168</v>
      </c>
      <c r="L6">
        <v>157</v>
      </c>
      <c r="M6">
        <v>240</v>
      </c>
      <c r="N6">
        <v>186</v>
      </c>
      <c r="P6">
        <v>183</v>
      </c>
      <c r="Q6">
        <v>180</v>
      </c>
      <c r="R6">
        <v>212</v>
      </c>
      <c r="S6">
        <v>169</v>
      </c>
      <c r="T6">
        <v>206</v>
      </c>
      <c r="U6">
        <v>164</v>
      </c>
      <c r="V6">
        <v>172</v>
      </c>
      <c r="X6">
        <v>248</v>
      </c>
      <c r="Z6">
        <v>155</v>
      </c>
      <c r="AA6">
        <v>202</v>
      </c>
      <c r="AB6" s="2">
        <v>162</v>
      </c>
      <c r="AC6">
        <v>191</v>
      </c>
      <c r="AD6">
        <v>169</v>
      </c>
      <c r="AF6">
        <v>170</v>
      </c>
      <c r="AG6">
        <v>173</v>
      </c>
      <c r="AH6">
        <v>235</v>
      </c>
      <c r="AI6">
        <v>187</v>
      </c>
      <c r="AJ6">
        <v>187</v>
      </c>
      <c r="AK6">
        <v>184</v>
      </c>
      <c r="AL6">
        <v>176</v>
      </c>
      <c r="AM6">
        <v>161</v>
      </c>
      <c r="AN6">
        <v>214</v>
      </c>
      <c r="AO6">
        <v>166</v>
      </c>
      <c r="AP6">
        <v>162</v>
      </c>
      <c r="AQ6">
        <v>158</v>
      </c>
      <c r="BA6">
        <v>227</v>
      </c>
      <c r="BB6">
        <v>253</v>
      </c>
      <c r="BD6">
        <v>191</v>
      </c>
      <c r="BE6">
        <v>140</v>
      </c>
      <c r="BF6">
        <v>179</v>
      </c>
      <c r="BG6">
        <v>209</v>
      </c>
      <c r="BH6">
        <v>184</v>
      </c>
      <c r="BI6">
        <v>198</v>
      </c>
      <c r="BJ6">
        <v>174</v>
      </c>
      <c r="BK6">
        <v>222</v>
      </c>
      <c r="BL6">
        <v>177</v>
      </c>
      <c r="BM6">
        <v>201</v>
      </c>
      <c r="BN6">
        <v>327</v>
      </c>
      <c r="BP6">
        <v>210</v>
      </c>
      <c r="BQ6">
        <v>193</v>
      </c>
      <c r="BR6">
        <v>173</v>
      </c>
      <c r="BS6">
        <v>180</v>
      </c>
      <c r="BT6">
        <v>180</v>
      </c>
      <c r="BV6">
        <v>144</v>
      </c>
      <c r="BW6">
        <v>193</v>
      </c>
      <c r="BX6">
        <v>230</v>
      </c>
      <c r="BY6">
        <v>190</v>
      </c>
      <c r="CK6">
        <v>177</v>
      </c>
      <c r="CL6">
        <v>181</v>
      </c>
      <c r="CM6">
        <v>185</v>
      </c>
      <c r="CN6">
        <v>191</v>
      </c>
      <c r="CO6">
        <v>178</v>
      </c>
      <c r="CP6">
        <v>194</v>
      </c>
      <c r="CQ6">
        <v>177</v>
      </c>
      <c r="CR6">
        <v>229</v>
      </c>
      <c r="CS6">
        <v>188</v>
      </c>
      <c r="CT6">
        <v>174</v>
      </c>
      <c r="DA6">
        <v>182</v>
      </c>
      <c r="DB6">
        <v>219</v>
      </c>
      <c r="DC6">
        <v>167</v>
      </c>
      <c r="DD6">
        <v>208</v>
      </c>
      <c r="DE6">
        <v>200</v>
      </c>
      <c r="DF6">
        <v>186</v>
      </c>
      <c r="DG6">
        <v>225</v>
      </c>
      <c r="DI6">
        <v>181</v>
      </c>
      <c r="DJ6">
        <v>186</v>
      </c>
      <c r="DK6">
        <v>169</v>
      </c>
      <c r="DL6">
        <v>191</v>
      </c>
      <c r="DN6">
        <v>203</v>
      </c>
      <c r="DO6">
        <v>200</v>
      </c>
      <c r="DP6">
        <v>190</v>
      </c>
      <c r="DQ6">
        <v>169</v>
      </c>
      <c r="DR6">
        <v>162</v>
      </c>
      <c r="DS6">
        <v>198</v>
      </c>
      <c r="DT6">
        <v>205</v>
      </c>
      <c r="DU6">
        <v>212</v>
      </c>
      <c r="DV6">
        <v>167</v>
      </c>
      <c r="DW6">
        <v>172</v>
      </c>
      <c r="DX6">
        <v>185</v>
      </c>
      <c r="EA6">
        <v>196</v>
      </c>
      <c r="EB6">
        <v>171</v>
      </c>
      <c r="EC6">
        <v>171</v>
      </c>
      <c r="ED6">
        <v>224</v>
      </c>
      <c r="EE6">
        <v>199</v>
      </c>
      <c r="EF6">
        <v>201</v>
      </c>
      <c r="EG6">
        <v>194</v>
      </c>
      <c r="EH6">
        <v>166</v>
      </c>
      <c r="EI6">
        <v>208</v>
      </c>
      <c r="EJ6">
        <v>173</v>
      </c>
      <c r="EL6">
        <v>186</v>
      </c>
      <c r="EM6">
        <v>209</v>
      </c>
      <c r="EN6">
        <v>152</v>
      </c>
      <c r="EO6">
        <v>158</v>
      </c>
      <c r="EP6">
        <v>191</v>
      </c>
      <c r="ER6">
        <v>232</v>
      </c>
      <c r="ES6">
        <v>168</v>
      </c>
      <c r="ET6">
        <v>171</v>
      </c>
      <c r="EU6">
        <v>172</v>
      </c>
      <c r="EW6">
        <v>148</v>
      </c>
      <c r="EX6">
        <v>183</v>
      </c>
      <c r="EY6">
        <v>250</v>
      </c>
      <c r="FA6">
        <v>196</v>
      </c>
      <c r="FB6">
        <v>201</v>
      </c>
      <c r="FD6">
        <v>176</v>
      </c>
      <c r="FE6">
        <v>213</v>
      </c>
      <c r="FF6">
        <v>192</v>
      </c>
      <c r="FH6">
        <v>168</v>
      </c>
      <c r="FI6">
        <v>152</v>
      </c>
      <c r="FJ6">
        <v>208</v>
      </c>
      <c r="FK6">
        <v>179</v>
      </c>
      <c r="FL6">
        <v>160</v>
      </c>
      <c r="FM6">
        <v>203</v>
      </c>
      <c r="FN6">
        <v>157</v>
      </c>
      <c r="FO6">
        <v>198</v>
      </c>
      <c r="FP6">
        <v>161</v>
      </c>
      <c r="FQ6">
        <v>198</v>
      </c>
      <c r="FR6">
        <v>180</v>
      </c>
      <c r="FS6">
        <v>300</v>
      </c>
      <c r="FT6">
        <v>195</v>
      </c>
      <c r="FU6">
        <v>191</v>
      </c>
    </row>
    <row r="7" spans="1:177" x14ac:dyDescent="0.2">
      <c r="B7">
        <v>172</v>
      </c>
      <c r="C7">
        <v>178</v>
      </c>
      <c r="D7">
        <v>178</v>
      </c>
      <c r="E7">
        <v>153</v>
      </c>
      <c r="G7">
        <v>196</v>
      </c>
      <c r="H7">
        <v>174</v>
      </c>
      <c r="I7">
        <v>194</v>
      </c>
      <c r="J7">
        <v>206</v>
      </c>
      <c r="K7">
        <v>154</v>
      </c>
      <c r="N7">
        <v>199</v>
      </c>
      <c r="O7">
        <v>169</v>
      </c>
      <c r="P7">
        <v>173</v>
      </c>
      <c r="Q7">
        <v>223</v>
      </c>
      <c r="S7">
        <v>240</v>
      </c>
      <c r="T7">
        <v>173</v>
      </c>
      <c r="U7">
        <v>177</v>
      </c>
      <c r="V7">
        <v>165</v>
      </c>
      <c r="X7">
        <v>144</v>
      </c>
      <c r="Y7">
        <v>148</v>
      </c>
      <c r="Z7">
        <v>193</v>
      </c>
      <c r="AA7">
        <v>221</v>
      </c>
      <c r="AB7" s="2">
        <v>180</v>
      </c>
      <c r="AD7">
        <v>213</v>
      </c>
      <c r="AF7">
        <v>176</v>
      </c>
      <c r="AG7">
        <v>217</v>
      </c>
      <c r="AH7">
        <v>238</v>
      </c>
      <c r="AI7">
        <v>186</v>
      </c>
      <c r="AK7">
        <v>187</v>
      </c>
      <c r="AM7">
        <v>186</v>
      </c>
      <c r="AN7">
        <v>212</v>
      </c>
      <c r="AO7">
        <v>175</v>
      </c>
      <c r="AP7">
        <v>236</v>
      </c>
      <c r="AQ7">
        <v>142</v>
      </c>
      <c r="BA7">
        <v>200</v>
      </c>
      <c r="BB7">
        <v>227</v>
      </c>
      <c r="BC7">
        <v>147</v>
      </c>
      <c r="BE7">
        <v>194</v>
      </c>
      <c r="BF7">
        <v>165</v>
      </c>
      <c r="BH7">
        <v>173</v>
      </c>
      <c r="BI7">
        <v>173</v>
      </c>
      <c r="BJ7">
        <v>184</v>
      </c>
      <c r="BK7">
        <v>230</v>
      </c>
      <c r="BL7">
        <v>233</v>
      </c>
      <c r="BM7">
        <v>189</v>
      </c>
      <c r="BP7">
        <v>219</v>
      </c>
      <c r="BQ7">
        <v>191</v>
      </c>
      <c r="BR7">
        <v>180</v>
      </c>
      <c r="BS7">
        <v>291</v>
      </c>
      <c r="BT7">
        <v>167</v>
      </c>
      <c r="BU7">
        <v>252</v>
      </c>
      <c r="BV7">
        <v>198</v>
      </c>
      <c r="BW7">
        <v>194</v>
      </c>
      <c r="BX7">
        <v>177</v>
      </c>
      <c r="BY7">
        <v>225</v>
      </c>
      <c r="CK7">
        <v>151</v>
      </c>
      <c r="CL7">
        <v>161</v>
      </c>
      <c r="CM7">
        <v>169</v>
      </c>
      <c r="CN7">
        <v>199</v>
      </c>
      <c r="CO7">
        <v>171</v>
      </c>
      <c r="CP7">
        <v>161</v>
      </c>
      <c r="CQ7">
        <v>190</v>
      </c>
      <c r="CS7">
        <v>183</v>
      </c>
      <c r="CT7">
        <v>172</v>
      </c>
      <c r="DB7">
        <v>204</v>
      </c>
      <c r="DC7">
        <v>179</v>
      </c>
      <c r="DD7">
        <v>194</v>
      </c>
      <c r="DE7">
        <v>187</v>
      </c>
      <c r="DF7">
        <v>194</v>
      </c>
      <c r="DG7">
        <v>190</v>
      </c>
      <c r="DH7">
        <v>212</v>
      </c>
      <c r="DJ7">
        <v>164</v>
      </c>
      <c r="DL7">
        <v>140</v>
      </c>
      <c r="DM7">
        <v>157</v>
      </c>
      <c r="DO7">
        <v>191</v>
      </c>
      <c r="DQ7">
        <v>189</v>
      </c>
      <c r="DR7">
        <v>229</v>
      </c>
      <c r="DS7">
        <v>165</v>
      </c>
      <c r="DU7">
        <v>177</v>
      </c>
      <c r="DW7">
        <v>175</v>
      </c>
      <c r="DX7">
        <v>153</v>
      </c>
      <c r="EA7">
        <v>196</v>
      </c>
      <c r="EB7">
        <v>176</v>
      </c>
      <c r="EC7">
        <v>160</v>
      </c>
      <c r="ED7">
        <v>212</v>
      </c>
      <c r="EE7">
        <v>170</v>
      </c>
      <c r="EF7">
        <v>174</v>
      </c>
      <c r="EG7">
        <v>217</v>
      </c>
      <c r="EH7">
        <v>197</v>
      </c>
      <c r="EI7">
        <v>213</v>
      </c>
      <c r="EJ7">
        <v>199</v>
      </c>
      <c r="EK7">
        <v>178</v>
      </c>
      <c r="EL7">
        <v>214</v>
      </c>
      <c r="EM7">
        <v>154</v>
      </c>
      <c r="EN7">
        <v>168</v>
      </c>
      <c r="EP7">
        <v>144</v>
      </c>
      <c r="EQ7">
        <v>155</v>
      </c>
      <c r="ES7">
        <v>199</v>
      </c>
      <c r="ET7">
        <v>142</v>
      </c>
      <c r="EU7">
        <v>172</v>
      </c>
      <c r="EV7">
        <v>266</v>
      </c>
      <c r="EW7">
        <v>182</v>
      </c>
      <c r="EX7">
        <v>207</v>
      </c>
      <c r="EY7">
        <v>154</v>
      </c>
      <c r="FA7">
        <v>202</v>
      </c>
      <c r="FB7">
        <v>157</v>
      </c>
      <c r="FE7">
        <v>194</v>
      </c>
      <c r="FF7">
        <v>195</v>
      </c>
      <c r="FG7">
        <v>175</v>
      </c>
      <c r="FH7">
        <v>195</v>
      </c>
      <c r="FI7">
        <v>193</v>
      </c>
      <c r="FJ7">
        <v>176</v>
      </c>
      <c r="FK7">
        <v>157</v>
      </c>
      <c r="FL7">
        <v>179</v>
      </c>
      <c r="FM7">
        <v>278</v>
      </c>
      <c r="FN7">
        <v>184</v>
      </c>
      <c r="FP7">
        <v>257</v>
      </c>
      <c r="FR7">
        <v>187</v>
      </c>
      <c r="FS7">
        <v>217</v>
      </c>
      <c r="FT7">
        <v>180</v>
      </c>
      <c r="FU7">
        <v>178</v>
      </c>
    </row>
    <row r="8" spans="1:177" x14ac:dyDescent="0.2">
      <c r="A8">
        <v>172</v>
      </c>
      <c r="B8">
        <v>155</v>
      </c>
      <c r="C8">
        <v>206</v>
      </c>
      <c r="D8">
        <v>154</v>
      </c>
      <c r="E8">
        <v>257</v>
      </c>
      <c r="F8">
        <v>234</v>
      </c>
      <c r="G8">
        <v>178</v>
      </c>
      <c r="H8">
        <v>167</v>
      </c>
      <c r="I8">
        <v>185</v>
      </c>
      <c r="J8">
        <v>187</v>
      </c>
      <c r="K8">
        <v>183</v>
      </c>
      <c r="M8">
        <v>175</v>
      </c>
      <c r="N8">
        <v>154</v>
      </c>
      <c r="O8">
        <v>199</v>
      </c>
      <c r="Q8">
        <v>172</v>
      </c>
      <c r="R8">
        <v>162</v>
      </c>
      <c r="S8">
        <v>135</v>
      </c>
      <c r="T8">
        <v>190</v>
      </c>
      <c r="U8">
        <v>189</v>
      </c>
      <c r="V8">
        <v>177</v>
      </c>
      <c r="X8">
        <v>186</v>
      </c>
      <c r="Y8">
        <v>196</v>
      </c>
      <c r="Z8">
        <v>151</v>
      </c>
      <c r="AA8">
        <v>181</v>
      </c>
      <c r="AB8" s="2">
        <v>219</v>
      </c>
      <c r="AC8">
        <v>224</v>
      </c>
      <c r="AD8">
        <v>232</v>
      </c>
      <c r="AF8">
        <v>149</v>
      </c>
      <c r="AG8">
        <v>227</v>
      </c>
      <c r="AH8">
        <v>137</v>
      </c>
      <c r="AJ8">
        <v>214</v>
      </c>
      <c r="AK8">
        <v>170</v>
      </c>
      <c r="AM8">
        <v>180</v>
      </c>
      <c r="AN8">
        <v>162</v>
      </c>
      <c r="AO8">
        <v>152</v>
      </c>
      <c r="AP8">
        <v>196</v>
      </c>
      <c r="AQ8">
        <v>220</v>
      </c>
      <c r="BA8">
        <v>187</v>
      </c>
      <c r="BB8">
        <v>177</v>
      </c>
      <c r="BC8">
        <v>204</v>
      </c>
      <c r="BD8">
        <v>217</v>
      </c>
      <c r="BE8">
        <v>177</v>
      </c>
      <c r="BF8">
        <v>202</v>
      </c>
      <c r="BG8">
        <v>205</v>
      </c>
      <c r="BH8">
        <v>153</v>
      </c>
      <c r="BI8">
        <v>178</v>
      </c>
      <c r="BJ8">
        <v>207</v>
      </c>
      <c r="BK8">
        <v>193</v>
      </c>
      <c r="BL8">
        <v>225</v>
      </c>
      <c r="BM8">
        <v>145</v>
      </c>
      <c r="BP8">
        <v>191</v>
      </c>
      <c r="BQ8">
        <v>185</v>
      </c>
      <c r="BR8">
        <v>243</v>
      </c>
      <c r="BS8">
        <v>194</v>
      </c>
      <c r="BT8">
        <v>200</v>
      </c>
      <c r="BV8">
        <v>151</v>
      </c>
      <c r="BW8">
        <v>208</v>
      </c>
      <c r="BX8">
        <v>165</v>
      </c>
      <c r="BY8">
        <v>171</v>
      </c>
      <c r="CK8">
        <v>188</v>
      </c>
      <c r="CL8">
        <v>184</v>
      </c>
      <c r="CM8">
        <v>223</v>
      </c>
      <c r="CN8">
        <v>176</v>
      </c>
      <c r="CO8">
        <v>156</v>
      </c>
      <c r="CP8">
        <v>214</v>
      </c>
      <c r="CQ8">
        <v>210</v>
      </c>
      <c r="CR8">
        <v>153</v>
      </c>
      <c r="CS8">
        <v>175</v>
      </c>
      <c r="CT8">
        <v>174</v>
      </c>
      <c r="DA8">
        <v>183</v>
      </c>
      <c r="DB8">
        <v>195</v>
      </c>
      <c r="DC8">
        <v>155</v>
      </c>
      <c r="DD8">
        <v>209</v>
      </c>
      <c r="DE8">
        <v>165</v>
      </c>
      <c r="DF8">
        <v>185</v>
      </c>
      <c r="DG8">
        <v>206</v>
      </c>
      <c r="DI8">
        <v>179</v>
      </c>
      <c r="DJ8">
        <v>177</v>
      </c>
      <c r="DK8">
        <v>213</v>
      </c>
      <c r="DL8">
        <v>182</v>
      </c>
      <c r="DM8">
        <v>205</v>
      </c>
      <c r="DN8">
        <v>219</v>
      </c>
      <c r="DO8">
        <v>185</v>
      </c>
      <c r="DP8">
        <v>185</v>
      </c>
      <c r="DQ8">
        <v>262</v>
      </c>
      <c r="DR8">
        <v>161</v>
      </c>
      <c r="DS8">
        <v>199</v>
      </c>
      <c r="DT8">
        <v>183</v>
      </c>
      <c r="DU8">
        <v>203</v>
      </c>
      <c r="DV8">
        <v>234</v>
      </c>
      <c r="DW8">
        <v>172</v>
      </c>
      <c r="DX8">
        <v>225</v>
      </c>
      <c r="EA8">
        <v>169</v>
      </c>
      <c r="EB8">
        <v>178</v>
      </c>
      <c r="EC8">
        <v>187</v>
      </c>
      <c r="ED8">
        <v>200</v>
      </c>
      <c r="EE8">
        <v>199</v>
      </c>
      <c r="EF8">
        <v>182</v>
      </c>
      <c r="EG8">
        <v>202</v>
      </c>
      <c r="EH8">
        <v>198</v>
      </c>
      <c r="EI8">
        <v>214</v>
      </c>
      <c r="EJ8">
        <v>159</v>
      </c>
      <c r="EK8">
        <v>241</v>
      </c>
      <c r="EN8">
        <v>225</v>
      </c>
      <c r="EO8">
        <v>157</v>
      </c>
      <c r="EP8">
        <v>181</v>
      </c>
      <c r="EQ8">
        <v>163</v>
      </c>
      <c r="ER8">
        <v>190</v>
      </c>
      <c r="ES8">
        <v>212</v>
      </c>
      <c r="ET8">
        <v>215</v>
      </c>
      <c r="EU8">
        <v>168</v>
      </c>
      <c r="EV8">
        <v>215</v>
      </c>
      <c r="EW8">
        <v>201</v>
      </c>
      <c r="EX8">
        <v>167</v>
      </c>
      <c r="EY8">
        <v>144</v>
      </c>
      <c r="FA8">
        <v>185</v>
      </c>
      <c r="FB8">
        <v>182</v>
      </c>
      <c r="FC8">
        <v>174</v>
      </c>
      <c r="FD8">
        <v>188</v>
      </c>
      <c r="FE8">
        <v>190</v>
      </c>
      <c r="FF8">
        <v>216</v>
      </c>
      <c r="FH8">
        <v>197</v>
      </c>
      <c r="FI8">
        <v>200</v>
      </c>
      <c r="FJ8">
        <v>184</v>
      </c>
      <c r="FK8">
        <v>198</v>
      </c>
      <c r="FL8">
        <v>196</v>
      </c>
      <c r="FM8">
        <v>156</v>
      </c>
      <c r="FN8">
        <v>197</v>
      </c>
      <c r="FO8">
        <v>160</v>
      </c>
      <c r="FP8">
        <v>221</v>
      </c>
      <c r="FQ8">
        <v>157</v>
      </c>
      <c r="FS8">
        <v>158</v>
      </c>
      <c r="FT8">
        <v>156</v>
      </c>
      <c r="FU8">
        <v>202</v>
      </c>
    </row>
    <row r="9" spans="1:177" x14ac:dyDescent="0.2">
      <c r="A9">
        <v>162</v>
      </c>
      <c r="C9">
        <v>218</v>
      </c>
      <c r="D9">
        <v>193</v>
      </c>
      <c r="E9">
        <v>170</v>
      </c>
      <c r="F9">
        <v>173</v>
      </c>
      <c r="I9">
        <v>181</v>
      </c>
      <c r="J9">
        <v>187</v>
      </c>
      <c r="K9">
        <v>199</v>
      </c>
      <c r="M9">
        <v>178</v>
      </c>
      <c r="N9">
        <v>202</v>
      </c>
      <c r="O9">
        <v>187</v>
      </c>
      <c r="P9">
        <v>169</v>
      </c>
      <c r="Q9">
        <v>220</v>
      </c>
      <c r="R9">
        <v>181</v>
      </c>
      <c r="S9">
        <v>232</v>
      </c>
      <c r="T9">
        <v>219</v>
      </c>
      <c r="U9">
        <v>144</v>
      </c>
      <c r="V9">
        <v>185</v>
      </c>
      <c r="X9">
        <v>258</v>
      </c>
      <c r="Y9">
        <v>171</v>
      </c>
      <c r="Z9">
        <v>168</v>
      </c>
      <c r="AA9">
        <v>190</v>
      </c>
      <c r="AB9" s="2">
        <v>202</v>
      </c>
      <c r="AC9">
        <v>287</v>
      </c>
      <c r="AD9">
        <v>166</v>
      </c>
      <c r="AF9">
        <v>192</v>
      </c>
      <c r="AH9">
        <v>186</v>
      </c>
      <c r="AI9">
        <v>140</v>
      </c>
      <c r="AJ9">
        <v>185</v>
      </c>
      <c r="AK9">
        <v>242</v>
      </c>
      <c r="AL9">
        <v>202</v>
      </c>
      <c r="AM9">
        <v>225</v>
      </c>
      <c r="AN9">
        <v>257</v>
      </c>
      <c r="AO9">
        <v>185</v>
      </c>
      <c r="AP9">
        <v>143</v>
      </c>
      <c r="AQ9">
        <v>208</v>
      </c>
      <c r="BA9">
        <v>178</v>
      </c>
      <c r="BB9">
        <v>225</v>
      </c>
      <c r="BC9">
        <v>147</v>
      </c>
      <c r="BD9">
        <v>211</v>
      </c>
      <c r="BE9">
        <v>197</v>
      </c>
      <c r="BF9">
        <v>203</v>
      </c>
      <c r="BH9">
        <v>212</v>
      </c>
      <c r="BI9">
        <v>227</v>
      </c>
      <c r="BJ9">
        <v>196</v>
      </c>
      <c r="BK9">
        <v>168</v>
      </c>
      <c r="BL9">
        <v>145</v>
      </c>
      <c r="BM9">
        <v>153</v>
      </c>
      <c r="BN9">
        <v>196</v>
      </c>
      <c r="BP9">
        <v>138</v>
      </c>
      <c r="BQ9">
        <v>184</v>
      </c>
      <c r="BR9">
        <v>188</v>
      </c>
      <c r="BS9">
        <v>201</v>
      </c>
      <c r="BT9">
        <v>208</v>
      </c>
      <c r="BU9">
        <v>171</v>
      </c>
      <c r="BV9">
        <v>186</v>
      </c>
      <c r="BW9">
        <v>238</v>
      </c>
      <c r="BX9">
        <v>165</v>
      </c>
      <c r="BY9">
        <v>172</v>
      </c>
      <c r="CK9">
        <v>210</v>
      </c>
      <c r="CL9">
        <v>199</v>
      </c>
      <c r="CM9">
        <v>214</v>
      </c>
      <c r="CN9">
        <v>174</v>
      </c>
      <c r="CO9">
        <v>189</v>
      </c>
      <c r="CP9">
        <v>177</v>
      </c>
      <c r="CQ9">
        <v>180</v>
      </c>
      <c r="CR9">
        <v>168</v>
      </c>
      <c r="CS9">
        <v>169</v>
      </c>
      <c r="CT9">
        <v>208</v>
      </c>
      <c r="DA9">
        <v>172</v>
      </c>
      <c r="DB9">
        <v>176</v>
      </c>
      <c r="DC9">
        <v>187</v>
      </c>
      <c r="DD9">
        <v>158</v>
      </c>
      <c r="DE9">
        <v>228</v>
      </c>
      <c r="DF9">
        <v>153</v>
      </c>
      <c r="DG9">
        <v>169</v>
      </c>
      <c r="DI9">
        <v>186</v>
      </c>
      <c r="DJ9">
        <v>178</v>
      </c>
      <c r="DK9">
        <v>259</v>
      </c>
      <c r="DL9">
        <v>189</v>
      </c>
      <c r="DM9">
        <v>161</v>
      </c>
      <c r="DN9">
        <v>214</v>
      </c>
      <c r="DP9">
        <v>216</v>
      </c>
      <c r="DQ9">
        <v>182</v>
      </c>
      <c r="DR9">
        <v>159</v>
      </c>
      <c r="DT9">
        <v>185</v>
      </c>
      <c r="DU9">
        <v>249</v>
      </c>
      <c r="DV9">
        <v>204</v>
      </c>
      <c r="DW9">
        <v>189</v>
      </c>
      <c r="DX9">
        <v>174</v>
      </c>
      <c r="EA9">
        <v>203</v>
      </c>
      <c r="EB9">
        <v>179</v>
      </c>
      <c r="EC9">
        <v>203</v>
      </c>
      <c r="ED9">
        <v>267</v>
      </c>
      <c r="EE9">
        <v>165</v>
      </c>
      <c r="EF9">
        <v>241</v>
      </c>
      <c r="EG9">
        <v>181</v>
      </c>
      <c r="EH9">
        <v>181</v>
      </c>
      <c r="EI9">
        <v>146</v>
      </c>
      <c r="EJ9">
        <v>189</v>
      </c>
      <c r="EK9">
        <v>200</v>
      </c>
      <c r="EL9">
        <v>170</v>
      </c>
      <c r="EM9">
        <v>176</v>
      </c>
      <c r="EN9">
        <v>206</v>
      </c>
      <c r="EO9">
        <v>166</v>
      </c>
      <c r="EP9">
        <v>214</v>
      </c>
      <c r="EQ9">
        <v>157</v>
      </c>
      <c r="ER9">
        <v>234</v>
      </c>
      <c r="ES9">
        <v>199</v>
      </c>
      <c r="EU9">
        <v>321</v>
      </c>
      <c r="EV9">
        <v>239</v>
      </c>
      <c r="EX9">
        <v>200</v>
      </c>
      <c r="FA9">
        <v>199</v>
      </c>
      <c r="FB9">
        <v>183</v>
      </c>
      <c r="FC9">
        <v>155</v>
      </c>
      <c r="FD9">
        <v>215</v>
      </c>
      <c r="FE9">
        <v>186</v>
      </c>
      <c r="FF9">
        <v>157</v>
      </c>
      <c r="FG9">
        <v>168</v>
      </c>
      <c r="FH9">
        <v>180</v>
      </c>
      <c r="FI9">
        <v>228</v>
      </c>
      <c r="FJ9">
        <v>204</v>
      </c>
      <c r="FK9">
        <v>181</v>
      </c>
      <c r="FL9">
        <v>166</v>
      </c>
      <c r="FM9">
        <v>165</v>
      </c>
      <c r="FN9">
        <v>135</v>
      </c>
      <c r="FO9">
        <v>157</v>
      </c>
      <c r="FP9">
        <v>168</v>
      </c>
      <c r="FQ9">
        <v>199</v>
      </c>
      <c r="FR9">
        <v>186</v>
      </c>
      <c r="FS9">
        <v>154</v>
      </c>
      <c r="FT9">
        <v>203</v>
      </c>
      <c r="FU9">
        <v>166</v>
      </c>
    </row>
    <row r="10" spans="1:177" x14ac:dyDescent="0.2">
      <c r="A10">
        <v>226</v>
      </c>
      <c r="B10">
        <v>209</v>
      </c>
      <c r="C10">
        <v>181</v>
      </c>
      <c r="D10">
        <v>232</v>
      </c>
      <c r="E10">
        <v>211</v>
      </c>
      <c r="F10">
        <v>180</v>
      </c>
      <c r="G10">
        <v>179</v>
      </c>
      <c r="H10">
        <v>193</v>
      </c>
      <c r="I10">
        <v>158</v>
      </c>
      <c r="J10">
        <v>169</v>
      </c>
      <c r="K10">
        <v>172</v>
      </c>
      <c r="N10">
        <v>179</v>
      </c>
      <c r="O10">
        <v>172</v>
      </c>
      <c r="P10">
        <v>154</v>
      </c>
      <c r="Q10">
        <v>238</v>
      </c>
      <c r="R10">
        <v>187</v>
      </c>
      <c r="S10">
        <v>155</v>
      </c>
      <c r="T10">
        <v>190</v>
      </c>
      <c r="U10">
        <v>193</v>
      </c>
      <c r="V10">
        <v>221</v>
      </c>
      <c r="X10">
        <v>169</v>
      </c>
      <c r="Y10">
        <v>238</v>
      </c>
      <c r="Z10">
        <v>210</v>
      </c>
      <c r="AA10">
        <v>207</v>
      </c>
      <c r="AB10" s="2">
        <v>180</v>
      </c>
      <c r="AC10">
        <v>175</v>
      </c>
      <c r="AG10">
        <v>214</v>
      </c>
      <c r="AH10">
        <v>190</v>
      </c>
      <c r="AJ10">
        <v>150</v>
      </c>
      <c r="AK10">
        <v>194</v>
      </c>
      <c r="AL10">
        <v>154</v>
      </c>
      <c r="AN10">
        <v>190</v>
      </c>
      <c r="AO10">
        <v>209</v>
      </c>
      <c r="AP10">
        <v>183</v>
      </c>
      <c r="AQ10">
        <v>179</v>
      </c>
      <c r="BA10">
        <v>170</v>
      </c>
      <c r="BB10">
        <v>203</v>
      </c>
      <c r="BC10">
        <v>191</v>
      </c>
      <c r="BD10">
        <v>158</v>
      </c>
      <c r="BE10">
        <v>168</v>
      </c>
      <c r="BF10">
        <v>165</v>
      </c>
      <c r="BG10">
        <v>200</v>
      </c>
      <c r="BH10">
        <v>188</v>
      </c>
      <c r="BI10">
        <v>223</v>
      </c>
      <c r="BJ10">
        <v>165</v>
      </c>
      <c r="BK10">
        <v>152</v>
      </c>
      <c r="BM10">
        <v>192</v>
      </c>
      <c r="BN10">
        <v>166</v>
      </c>
      <c r="BP10">
        <v>181</v>
      </c>
      <c r="BR10">
        <v>144</v>
      </c>
      <c r="BS10">
        <v>225</v>
      </c>
      <c r="BT10">
        <v>171</v>
      </c>
      <c r="BU10">
        <v>164</v>
      </c>
      <c r="BV10">
        <v>185</v>
      </c>
      <c r="BW10">
        <v>228</v>
      </c>
      <c r="BX10">
        <v>159</v>
      </c>
      <c r="BY10">
        <v>293</v>
      </c>
      <c r="CK10">
        <v>195</v>
      </c>
      <c r="CL10">
        <v>188</v>
      </c>
      <c r="CM10">
        <v>203</v>
      </c>
      <c r="CN10">
        <v>176</v>
      </c>
      <c r="CO10">
        <v>226</v>
      </c>
      <c r="CP10">
        <v>177</v>
      </c>
      <c r="CQ10">
        <v>207</v>
      </c>
      <c r="CR10">
        <v>163</v>
      </c>
      <c r="CS10">
        <v>228</v>
      </c>
      <c r="DA10">
        <v>181</v>
      </c>
      <c r="DB10">
        <v>197</v>
      </c>
      <c r="DC10">
        <v>176</v>
      </c>
      <c r="DD10">
        <v>196</v>
      </c>
      <c r="DE10">
        <v>224</v>
      </c>
      <c r="DF10">
        <v>172</v>
      </c>
      <c r="DG10">
        <v>225</v>
      </c>
      <c r="DH10">
        <v>198</v>
      </c>
      <c r="DJ10">
        <v>216</v>
      </c>
      <c r="DK10">
        <v>172</v>
      </c>
      <c r="DL10">
        <v>174</v>
      </c>
      <c r="DM10">
        <v>201</v>
      </c>
      <c r="DO10">
        <v>164</v>
      </c>
      <c r="DP10">
        <v>246</v>
      </c>
      <c r="DQ10">
        <v>196</v>
      </c>
      <c r="DR10">
        <v>210</v>
      </c>
      <c r="DS10">
        <v>184</v>
      </c>
      <c r="DT10">
        <v>188</v>
      </c>
      <c r="DU10">
        <v>230</v>
      </c>
      <c r="DV10">
        <v>162</v>
      </c>
      <c r="DW10">
        <v>160</v>
      </c>
      <c r="EA10">
        <v>186</v>
      </c>
      <c r="EB10">
        <v>221</v>
      </c>
      <c r="EC10">
        <v>134</v>
      </c>
      <c r="ED10">
        <v>185</v>
      </c>
      <c r="EE10">
        <v>155</v>
      </c>
      <c r="EF10">
        <v>179</v>
      </c>
      <c r="EG10">
        <v>192</v>
      </c>
      <c r="EH10">
        <v>159</v>
      </c>
      <c r="EI10">
        <v>184</v>
      </c>
      <c r="EJ10">
        <v>167</v>
      </c>
      <c r="EK10">
        <v>158</v>
      </c>
      <c r="EL10">
        <v>187</v>
      </c>
      <c r="EN10">
        <v>198</v>
      </c>
      <c r="EO10">
        <v>168</v>
      </c>
      <c r="EP10">
        <v>215</v>
      </c>
      <c r="EQ10">
        <v>163</v>
      </c>
      <c r="ER10">
        <v>176</v>
      </c>
      <c r="ES10">
        <v>165</v>
      </c>
      <c r="ET10">
        <v>207</v>
      </c>
      <c r="EU10">
        <v>197</v>
      </c>
      <c r="EW10">
        <v>160</v>
      </c>
      <c r="EX10">
        <v>186</v>
      </c>
      <c r="EY10">
        <v>215</v>
      </c>
      <c r="FA10">
        <v>155</v>
      </c>
      <c r="FB10">
        <v>189</v>
      </c>
      <c r="FC10">
        <v>216</v>
      </c>
      <c r="FD10">
        <v>271</v>
      </c>
      <c r="FE10">
        <v>153</v>
      </c>
      <c r="FF10">
        <v>180</v>
      </c>
      <c r="FG10">
        <v>233</v>
      </c>
      <c r="FH10">
        <v>178</v>
      </c>
      <c r="FI10">
        <v>182</v>
      </c>
      <c r="FJ10">
        <v>161</v>
      </c>
      <c r="FL10">
        <v>181</v>
      </c>
      <c r="FM10">
        <v>213</v>
      </c>
      <c r="FN10">
        <v>154</v>
      </c>
      <c r="FO10">
        <v>157</v>
      </c>
      <c r="FP10">
        <v>234</v>
      </c>
      <c r="FR10">
        <v>170</v>
      </c>
      <c r="FS10">
        <v>167</v>
      </c>
      <c r="FT10">
        <v>171</v>
      </c>
      <c r="FU10">
        <v>161</v>
      </c>
    </row>
    <row r="11" spans="1:177" x14ac:dyDescent="0.2">
      <c r="A11">
        <v>194</v>
      </c>
      <c r="B11">
        <v>171</v>
      </c>
      <c r="C11">
        <v>194</v>
      </c>
      <c r="D11">
        <v>271</v>
      </c>
      <c r="E11">
        <v>249</v>
      </c>
      <c r="F11">
        <v>278</v>
      </c>
      <c r="H11">
        <v>169</v>
      </c>
      <c r="I11">
        <v>172</v>
      </c>
      <c r="J11">
        <v>204</v>
      </c>
      <c r="K11">
        <v>159</v>
      </c>
      <c r="L11">
        <v>178</v>
      </c>
      <c r="N11">
        <v>253</v>
      </c>
      <c r="O11">
        <v>190</v>
      </c>
      <c r="P11">
        <v>176</v>
      </c>
      <c r="Q11">
        <v>181</v>
      </c>
      <c r="R11">
        <v>186</v>
      </c>
      <c r="S11">
        <v>178</v>
      </c>
      <c r="T11">
        <v>188</v>
      </c>
      <c r="U11">
        <v>180</v>
      </c>
      <c r="V11">
        <v>216</v>
      </c>
      <c r="X11">
        <v>195</v>
      </c>
      <c r="Y11">
        <v>189</v>
      </c>
      <c r="Z11">
        <v>165</v>
      </c>
      <c r="AA11">
        <v>168</v>
      </c>
      <c r="AB11" s="2">
        <v>168</v>
      </c>
      <c r="AC11">
        <v>156</v>
      </c>
      <c r="AD11">
        <v>168</v>
      </c>
      <c r="AF11">
        <v>168</v>
      </c>
      <c r="AG11">
        <v>172</v>
      </c>
      <c r="AI11">
        <v>152</v>
      </c>
      <c r="AJ11">
        <v>190</v>
      </c>
      <c r="AK11">
        <v>169</v>
      </c>
      <c r="AL11">
        <v>161</v>
      </c>
      <c r="AM11">
        <v>186</v>
      </c>
      <c r="AN11">
        <v>207</v>
      </c>
      <c r="AO11">
        <v>161</v>
      </c>
      <c r="AP11">
        <v>206</v>
      </c>
      <c r="AQ11">
        <v>195</v>
      </c>
      <c r="BA11">
        <v>200</v>
      </c>
      <c r="BB11">
        <v>182</v>
      </c>
      <c r="BC11">
        <v>210</v>
      </c>
      <c r="BD11">
        <v>171</v>
      </c>
      <c r="BE11">
        <v>174</v>
      </c>
      <c r="BF11">
        <v>174</v>
      </c>
      <c r="BG11">
        <v>171</v>
      </c>
      <c r="BH11">
        <v>299</v>
      </c>
      <c r="BJ11">
        <v>166</v>
      </c>
      <c r="BK11">
        <v>177</v>
      </c>
      <c r="BL11">
        <v>199</v>
      </c>
      <c r="BN11">
        <v>184</v>
      </c>
      <c r="BP11">
        <v>236</v>
      </c>
      <c r="BQ11">
        <v>231</v>
      </c>
      <c r="BR11">
        <v>172</v>
      </c>
      <c r="BT11">
        <v>186</v>
      </c>
      <c r="BU11">
        <v>193</v>
      </c>
      <c r="BV11">
        <v>156</v>
      </c>
      <c r="BW11">
        <v>142</v>
      </c>
      <c r="CK11">
        <v>177</v>
      </c>
      <c r="CM11">
        <v>184</v>
      </c>
      <c r="CN11">
        <v>159</v>
      </c>
      <c r="CO11">
        <v>219</v>
      </c>
      <c r="CP11">
        <v>234</v>
      </c>
      <c r="CQ11">
        <v>180</v>
      </c>
      <c r="CS11">
        <v>145</v>
      </c>
      <c r="CT11">
        <v>224</v>
      </c>
      <c r="DA11">
        <v>221</v>
      </c>
      <c r="DB11">
        <v>172</v>
      </c>
      <c r="DC11">
        <v>143</v>
      </c>
      <c r="DD11">
        <v>171</v>
      </c>
      <c r="DE11">
        <v>176</v>
      </c>
      <c r="DF11">
        <v>193</v>
      </c>
      <c r="DG11">
        <v>155</v>
      </c>
      <c r="DH11">
        <v>234</v>
      </c>
      <c r="DI11">
        <v>193</v>
      </c>
      <c r="DJ11">
        <v>185</v>
      </c>
      <c r="DK11">
        <v>213</v>
      </c>
      <c r="DL11">
        <v>152</v>
      </c>
      <c r="DM11">
        <v>278</v>
      </c>
      <c r="DN11">
        <v>163</v>
      </c>
      <c r="DO11">
        <v>152</v>
      </c>
      <c r="DP11">
        <v>183</v>
      </c>
      <c r="DQ11">
        <v>146</v>
      </c>
      <c r="DR11">
        <v>161</v>
      </c>
      <c r="DS11">
        <v>164</v>
      </c>
      <c r="DT11">
        <v>172</v>
      </c>
      <c r="DU11">
        <v>178</v>
      </c>
      <c r="DV11">
        <v>157</v>
      </c>
      <c r="DW11">
        <v>171</v>
      </c>
      <c r="DX11">
        <v>138</v>
      </c>
      <c r="EA11">
        <v>156</v>
      </c>
      <c r="EB11">
        <v>202</v>
      </c>
      <c r="EC11">
        <v>183</v>
      </c>
      <c r="ED11">
        <v>243</v>
      </c>
      <c r="EE11">
        <v>252</v>
      </c>
      <c r="EG11">
        <v>167</v>
      </c>
      <c r="EH11">
        <v>166</v>
      </c>
      <c r="EI11">
        <v>220</v>
      </c>
      <c r="EJ11">
        <v>170</v>
      </c>
      <c r="EK11">
        <v>148</v>
      </c>
      <c r="EL11">
        <v>185</v>
      </c>
      <c r="EM11">
        <v>177</v>
      </c>
      <c r="EN11">
        <v>192</v>
      </c>
      <c r="EQ11">
        <v>214</v>
      </c>
      <c r="ER11">
        <v>206</v>
      </c>
      <c r="ES11">
        <v>173</v>
      </c>
      <c r="EU11">
        <v>195</v>
      </c>
      <c r="EV11">
        <v>209</v>
      </c>
      <c r="EW11">
        <v>171</v>
      </c>
      <c r="EY11">
        <v>234</v>
      </c>
      <c r="FA11">
        <v>202</v>
      </c>
      <c r="FB11">
        <v>179</v>
      </c>
      <c r="FD11">
        <v>174</v>
      </c>
      <c r="FE11">
        <v>185</v>
      </c>
      <c r="FG11">
        <v>172</v>
      </c>
      <c r="FH11">
        <v>175</v>
      </c>
      <c r="FI11">
        <v>182</v>
      </c>
      <c r="FJ11">
        <v>161</v>
      </c>
      <c r="FK11">
        <v>178</v>
      </c>
      <c r="FL11">
        <v>191</v>
      </c>
      <c r="FM11">
        <v>188</v>
      </c>
      <c r="FO11">
        <v>186</v>
      </c>
      <c r="FP11">
        <v>165</v>
      </c>
      <c r="FQ11">
        <v>219</v>
      </c>
      <c r="FR11">
        <v>193</v>
      </c>
      <c r="FS11">
        <v>170</v>
      </c>
      <c r="FT11">
        <v>206</v>
      </c>
      <c r="FU11">
        <v>178</v>
      </c>
    </row>
    <row r="12" spans="1:177" x14ac:dyDescent="0.2">
      <c r="A12">
        <v>198</v>
      </c>
      <c r="B12">
        <v>167</v>
      </c>
      <c r="C12">
        <v>183</v>
      </c>
      <c r="D12">
        <v>178</v>
      </c>
      <c r="E12">
        <v>181</v>
      </c>
      <c r="G12">
        <v>163</v>
      </c>
      <c r="H12">
        <v>207</v>
      </c>
      <c r="I12">
        <v>166</v>
      </c>
      <c r="J12">
        <v>188</v>
      </c>
      <c r="K12">
        <v>211</v>
      </c>
      <c r="L12">
        <v>211</v>
      </c>
      <c r="M12">
        <v>176</v>
      </c>
      <c r="N12">
        <v>181</v>
      </c>
      <c r="O12">
        <v>199</v>
      </c>
      <c r="Q12">
        <v>233</v>
      </c>
      <c r="R12">
        <v>212</v>
      </c>
      <c r="S12">
        <v>217</v>
      </c>
      <c r="T12">
        <v>186</v>
      </c>
      <c r="U12">
        <v>178</v>
      </c>
      <c r="X12">
        <v>237</v>
      </c>
      <c r="Y12">
        <v>226</v>
      </c>
      <c r="Z12">
        <v>204</v>
      </c>
      <c r="AA12">
        <v>166</v>
      </c>
      <c r="AB12" s="2">
        <v>183</v>
      </c>
      <c r="AC12">
        <v>182</v>
      </c>
      <c r="AD12">
        <v>169</v>
      </c>
      <c r="AF12">
        <v>162</v>
      </c>
      <c r="AH12">
        <v>151</v>
      </c>
      <c r="AI12">
        <v>206</v>
      </c>
      <c r="AJ12">
        <v>195</v>
      </c>
      <c r="AK12">
        <v>157</v>
      </c>
      <c r="AM12">
        <v>198</v>
      </c>
      <c r="AN12">
        <v>215</v>
      </c>
      <c r="AO12">
        <v>156</v>
      </c>
      <c r="AP12">
        <v>206</v>
      </c>
      <c r="AQ12">
        <v>233</v>
      </c>
      <c r="BC12">
        <v>177</v>
      </c>
      <c r="BE12">
        <v>179</v>
      </c>
      <c r="BF12">
        <v>177</v>
      </c>
      <c r="BG12">
        <v>158</v>
      </c>
      <c r="BH12">
        <v>196</v>
      </c>
      <c r="BI12">
        <v>149</v>
      </c>
      <c r="BJ12">
        <v>195</v>
      </c>
      <c r="BK12">
        <v>182</v>
      </c>
      <c r="BL12">
        <v>142</v>
      </c>
      <c r="BM12">
        <v>181</v>
      </c>
      <c r="BN12">
        <v>191</v>
      </c>
      <c r="BQ12">
        <v>172</v>
      </c>
      <c r="BR12">
        <v>134</v>
      </c>
      <c r="BS12">
        <v>166</v>
      </c>
      <c r="BT12">
        <v>190</v>
      </c>
      <c r="BU12">
        <v>168</v>
      </c>
      <c r="BX12">
        <v>194</v>
      </c>
      <c r="BY12">
        <v>168</v>
      </c>
      <c r="CK12">
        <v>155</v>
      </c>
      <c r="CL12">
        <v>196</v>
      </c>
      <c r="CO12">
        <v>162</v>
      </c>
      <c r="CQ12">
        <v>166</v>
      </c>
      <c r="CR12">
        <v>181</v>
      </c>
      <c r="CS12">
        <v>236</v>
      </c>
      <c r="DA12">
        <v>208</v>
      </c>
      <c r="DC12">
        <v>169</v>
      </c>
      <c r="DD12">
        <v>183</v>
      </c>
      <c r="DE12">
        <v>234</v>
      </c>
      <c r="DF12">
        <v>234</v>
      </c>
      <c r="DG12">
        <v>204</v>
      </c>
      <c r="DH12">
        <v>175</v>
      </c>
      <c r="DI12">
        <v>174</v>
      </c>
      <c r="DJ12">
        <v>178</v>
      </c>
      <c r="DK12">
        <v>179</v>
      </c>
      <c r="DN12">
        <v>184</v>
      </c>
      <c r="DO12">
        <v>153</v>
      </c>
      <c r="DP12">
        <v>186</v>
      </c>
      <c r="DQ12">
        <v>173</v>
      </c>
      <c r="DR12">
        <v>160</v>
      </c>
      <c r="DS12">
        <v>178</v>
      </c>
      <c r="DT12">
        <v>167</v>
      </c>
      <c r="DU12">
        <v>178</v>
      </c>
      <c r="DV12">
        <v>172</v>
      </c>
      <c r="DW12">
        <v>184</v>
      </c>
      <c r="DX12">
        <v>177</v>
      </c>
      <c r="EA12">
        <v>171</v>
      </c>
      <c r="EB12">
        <v>174</v>
      </c>
      <c r="EC12">
        <v>234</v>
      </c>
      <c r="EE12">
        <v>185</v>
      </c>
      <c r="EF12">
        <v>178</v>
      </c>
      <c r="EG12">
        <v>174</v>
      </c>
      <c r="EH12">
        <v>182</v>
      </c>
      <c r="EI12">
        <v>145</v>
      </c>
      <c r="EK12">
        <v>167</v>
      </c>
      <c r="EL12">
        <v>226</v>
      </c>
      <c r="EM12">
        <v>161</v>
      </c>
      <c r="EN12">
        <v>149</v>
      </c>
      <c r="EO12">
        <v>187</v>
      </c>
      <c r="EP12">
        <v>175</v>
      </c>
      <c r="EQ12">
        <v>205</v>
      </c>
      <c r="ER12">
        <v>196</v>
      </c>
      <c r="ES12">
        <v>195</v>
      </c>
      <c r="ET12">
        <v>174</v>
      </c>
      <c r="EW12">
        <v>184</v>
      </c>
      <c r="EX12">
        <v>187</v>
      </c>
      <c r="EY12">
        <v>155</v>
      </c>
      <c r="FA12">
        <v>184</v>
      </c>
      <c r="FB12">
        <v>186</v>
      </c>
      <c r="FC12">
        <v>216</v>
      </c>
      <c r="FD12">
        <v>186</v>
      </c>
      <c r="FF12">
        <v>172</v>
      </c>
      <c r="FG12">
        <v>184</v>
      </c>
      <c r="FH12">
        <v>160</v>
      </c>
      <c r="FI12">
        <v>188</v>
      </c>
      <c r="FJ12">
        <v>179</v>
      </c>
      <c r="FK12">
        <v>138</v>
      </c>
      <c r="FL12">
        <v>179</v>
      </c>
      <c r="FM12">
        <v>174</v>
      </c>
      <c r="FN12">
        <v>160</v>
      </c>
      <c r="FO12">
        <v>175</v>
      </c>
      <c r="FP12">
        <v>190</v>
      </c>
      <c r="FQ12">
        <v>183</v>
      </c>
      <c r="FR12">
        <v>176</v>
      </c>
      <c r="FS12">
        <v>190</v>
      </c>
      <c r="FT12">
        <v>219</v>
      </c>
    </row>
    <row r="13" spans="1:177" x14ac:dyDescent="0.2">
      <c r="A13">
        <v>218</v>
      </c>
      <c r="B13">
        <v>174</v>
      </c>
      <c r="C13">
        <v>181</v>
      </c>
      <c r="D13">
        <v>161</v>
      </c>
      <c r="E13">
        <v>202</v>
      </c>
      <c r="F13">
        <v>192</v>
      </c>
      <c r="G13">
        <v>169</v>
      </c>
      <c r="I13">
        <v>160</v>
      </c>
      <c r="J13">
        <v>202</v>
      </c>
      <c r="K13">
        <v>226</v>
      </c>
      <c r="L13">
        <v>186</v>
      </c>
      <c r="M13">
        <v>209</v>
      </c>
      <c r="N13">
        <v>168</v>
      </c>
      <c r="O13">
        <v>213</v>
      </c>
      <c r="Q13">
        <v>160</v>
      </c>
      <c r="R13">
        <v>178</v>
      </c>
      <c r="S13">
        <v>178</v>
      </c>
      <c r="U13">
        <v>191</v>
      </c>
      <c r="V13">
        <v>214</v>
      </c>
      <c r="X13">
        <v>226</v>
      </c>
      <c r="Y13">
        <v>207</v>
      </c>
      <c r="AA13">
        <v>165</v>
      </c>
      <c r="AB13" s="2">
        <v>202</v>
      </c>
      <c r="AC13">
        <v>159</v>
      </c>
      <c r="AD13">
        <v>185</v>
      </c>
      <c r="AF13">
        <v>167</v>
      </c>
      <c r="AG13">
        <v>215</v>
      </c>
      <c r="AH13">
        <v>175</v>
      </c>
      <c r="AI13">
        <v>174</v>
      </c>
      <c r="AJ13">
        <v>242</v>
      </c>
      <c r="AK13">
        <v>212</v>
      </c>
      <c r="AM13">
        <v>201</v>
      </c>
      <c r="AP13">
        <v>204</v>
      </c>
      <c r="AQ13">
        <v>165</v>
      </c>
      <c r="BA13">
        <v>181</v>
      </c>
      <c r="BB13">
        <v>154</v>
      </c>
      <c r="BC13">
        <v>174</v>
      </c>
      <c r="BD13">
        <v>160</v>
      </c>
      <c r="BE13">
        <v>178</v>
      </c>
      <c r="BF13">
        <v>224</v>
      </c>
      <c r="BG13">
        <v>208</v>
      </c>
      <c r="BH13">
        <v>185</v>
      </c>
      <c r="BI13">
        <v>210</v>
      </c>
      <c r="BJ13">
        <v>227</v>
      </c>
      <c r="BL13">
        <v>242</v>
      </c>
      <c r="BM13">
        <v>273</v>
      </c>
      <c r="BP13">
        <v>180</v>
      </c>
      <c r="BQ13">
        <v>218</v>
      </c>
      <c r="BS13">
        <v>155</v>
      </c>
      <c r="BT13">
        <v>177</v>
      </c>
      <c r="BV13">
        <v>175</v>
      </c>
      <c r="BW13">
        <v>166</v>
      </c>
      <c r="BX13">
        <v>165</v>
      </c>
      <c r="BY13">
        <v>186</v>
      </c>
      <c r="CM13">
        <v>163</v>
      </c>
      <c r="CN13">
        <v>239</v>
      </c>
      <c r="CO13">
        <v>164</v>
      </c>
      <c r="CQ13">
        <v>191</v>
      </c>
      <c r="CR13">
        <v>203</v>
      </c>
      <c r="CS13">
        <v>197</v>
      </c>
      <c r="CT13">
        <v>203</v>
      </c>
      <c r="DA13">
        <v>148</v>
      </c>
      <c r="DB13">
        <v>205</v>
      </c>
      <c r="DC13">
        <v>149</v>
      </c>
      <c r="DD13">
        <v>161</v>
      </c>
      <c r="DE13">
        <v>137</v>
      </c>
      <c r="DF13">
        <v>202</v>
      </c>
      <c r="DG13">
        <v>200</v>
      </c>
      <c r="DH13">
        <v>181</v>
      </c>
      <c r="DI13">
        <v>178</v>
      </c>
      <c r="DJ13">
        <v>196</v>
      </c>
      <c r="DK13">
        <v>189</v>
      </c>
      <c r="DL13">
        <v>205</v>
      </c>
      <c r="DM13">
        <v>208</v>
      </c>
      <c r="DN13">
        <v>216</v>
      </c>
      <c r="DO13">
        <v>206</v>
      </c>
      <c r="DP13">
        <v>171</v>
      </c>
      <c r="DQ13">
        <v>175</v>
      </c>
      <c r="DS13">
        <v>150</v>
      </c>
      <c r="DT13">
        <v>185</v>
      </c>
      <c r="DU13">
        <v>179</v>
      </c>
      <c r="DV13">
        <v>181</v>
      </c>
      <c r="DW13">
        <v>169</v>
      </c>
      <c r="DX13">
        <v>201</v>
      </c>
      <c r="EA13">
        <v>169</v>
      </c>
      <c r="EC13">
        <v>193</v>
      </c>
      <c r="ED13">
        <v>179</v>
      </c>
      <c r="EE13">
        <v>199</v>
      </c>
      <c r="EF13">
        <v>155</v>
      </c>
      <c r="EG13">
        <v>181</v>
      </c>
      <c r="EH13">
        <v>216</v>
      </c>
      <c r="EI13">
        <v>184</v>
      </c>
      <c r="EJ13">
        <v>182</v>
      </c>
      <c r="EK13">
        <v>257</v>
      </c>
      <c r="EL13">
        <v>214</v>
      </c>
      <c r="EM13">
        <v>157</v>
      </c>
      <c r="EN13">
        <v>186</v>
      </c>
      <c r="EO13">
        <v>200</v>
      </c>
      <c r="EP13">
        <v>178</v>
      </c>
      <c r="EQ13">
        <v>192</v>
      </c>
      <c r="ER13">
        <v>199</v>
      </c>
      <c r="ES13">
        <v>154</v>
      </c>
      <c r="ET13">
        <v>159</v>
      </c>
      <c r="EU13">
        <v>181</v>
      </c>
      <c r="EV13">
        <v>217</v>
      </c>
      <c r="EW13">
        <v>236</v>
      </c>
      <c r="EX13">
        <v>179</v>
      </c>
      <c r="EY13">
        <v>162</v>
      </c>
      <c r="FA13">
        <v>211</v>
      </c>
      <c r="FB13">
        <v>180</v>
      </c>
      <c r="FC13">
        <v>199</v>
      </c>
      <c r="FD13">
        <v>155</v>
      </c>
      <c r="FE13">
        <v>187</v>
      </c>
      <c r="FF13">
        <v>171</v>
      </c>
      <c r="FG13">
        <v>237</v>
      </c>
      <c r="FI13">
        <v>169</v>
      </c>
      <c r="FJ13">
        <v>140</v>
      </c>
      <c r="FK13">
        <v>207</v>
      </c>
      <c r="FL13">
        <v>180</v>
      </c>
      <c r="FM13">
        <v>167</v>
      </c>
      <c r="FN13">
        <v>238</v>
      </c>
      <c r="FO13">
        <v>221</v>
      </c>
      <c r="FP13">
        <v>139</v>
      </c>
      <c r="FQ13">
        <v>223</v>
      </c>
      <c r="FS13">
        <v>184</v>
      </c>
      <c r="FT13">
        <v>183</v>
      </c>
      <c r="FU13">
        <v>170</v>
      </c>
    </row>
    <row r="14" spans="1:177" x14ac:dyDescent="0.2">
      <c r="A14">
        <v>160</v>
      </c>
      <c r="B14">
        <v>165</v>
      </c>
      <c r="C14">
        <v>166</v>
      </c>
      <c r="D14">
        <v>275</v>
      </c>
      <c r="E14">
        <v>166</v>
      </c>
      <c r="F14">
        <v>213</v>
      </c>
      <c r="I14">
        <v>203</v>
      </c>
      <c r="J14">
        <v>160</v>
      </c>
      <c r="L14">
        <v>165</v>
      </c>
      <c r="M14">
        <v>152</v>
      </c>
      <c r="P14">
        <v>200</v>
      </c>
      <c r="Q14">
        <v>183</v>
      </c>
      <c r="R14">
        <v>213</v>
      </c>
      <c r="S14">
        <v>173</v>
      </c>
      <c r="T14">
        <v>181</v>
      </c>
      <c r="U14">
        <v>194</v>
      </c>
      <c r="V14">
        <v>164</v>
      </c>
      <c r="X14">
        <v>187</v>
      </c>
      <c r="Y14">
        <v>157</v>
      </c>
      <c r="Z14">
        <v>200</v>
      </c>
      <c r="AB14" s="2">
        <v>168</v>
      </c>
      <c r="AC14">
        <v>177</v>
      </c>
      <c r="AD14">
        <v>190</v>
      </c>
      <c r="AF14">
        <v>221</v>
      </c>
      <c r="AG14">
        <v>204</v>
      </c>
      <c r="AI14">
        <v>221</v>
      </c>
      <c r="AK14">
        <v>201</v>
      </c>
      <c r="AL14">
        <v>225</v>
      </c>
      <c r="AM14">
        <v>170</v>
      </c>
      <c r="AN14">
        <v>168</v>
      </c>
      <c r="AO14">
        <v>234</v>
      </c>
      <c r="AP14">
        <v>183</v>
      </c>
      <c r="AQ14">
        <v>171</v>
      </c>
      <c r="BA14">
        <v>211</v>
      </c>
      <c r="BB14">
        <v>149</v>
      </c>
      <c r="BC14">
        <v>156</v>
      </c>
      <c r="BE14">
        <v>201</v>
      </c>
      <c r="BF14">
        <v>166</v>
      </c>
      <c r="BG14">
        <v>153</v>
      </c>
      <c r="BH14">
        <v>160</v>
      </c>
      <c r="BI14">
        <v>212</v>
      </c>
      <c r="BJ14">
        <v>176</v>
      </c>
      <c r="BK14">
        <v>190</v>
      </c>
      <c r="BL14">
        <v>184</v>
      </c>
      <c r="BM14">
        <v>195</v>
      </c>
      <c r="BN14">
        <v>172</v>
      </c>
      <c r="BP14">
        <v>217</v>
      </c>
      <c r="BQ14">
        <v>173</v>
      </c>
      <c r="BR14">
        <v>215</v>
      </c>
      <c r="BS14">
        <v>185</v>
      </c>
      <c r="BU14">
        <v>263</v>
      </c>
      <c r="BV14">
        <v>277</v>
      </c>
      <c r="BW14">
        <v>182</v>
      </c>
      <c r="BX14">
        <v>235</v>
      </c>
      <c r="BY14">
        <v>189</v>
      </c>
      <c r="CK14">
        <v>177</v>
      </c>
      <c r="CL14">
        <v>189</v>
      </c>
      <c r="CM14">
        <v>184</v>
      </c>
      <c r="CO14">
        <v>238</v>
      </c>
      <c r="CP14">
        <v>189</v>
      </c>
      <c r="CQ14">
        <v>191</v>
      </c>
      <c r="CR14">
        <v>170</v>
      </c>
      <c r="CT14">
        <v>216</v>
      </c>
      <c r="DA14">
        <v>214</v>
      </c>
      <c r="DB14">
        <v>199</v>
      </c>
      <c r="DC14">
        <v>186</v>
      </c>
      <c r="DD14">
        <v>225</v>
      </c>
      <c r="DE14">
        <v>161</v>
      </c>
      <c r="DF14">
        <v>190</v>
      </c>
      <c r="DG14">
        <v>166</v>
      </c>
      <c r="DH14">
        <v>234</v>
      </c>
      <c r="DI14">
        <v>194</v>
      </c>
      <c r="DJ14">
        <v>182</v>
      </c>
      <c r="DK14">
        <v>185</v>
      </c>
      <c r="DM14">
        <v>176</v>
      </c>
      <c r="DN14">
        <v>167</v>
      </c>
      <c r="DO14">
        <v>177</v>
      </c>
      <c r="DP14">
        <v>167</v>
      </c>
      <c r="DQ14">
        <v>164</v>
      </c>
      <c r="DR14">
        <v>178</v>
      </c>
      <c r="DS14">
        <v>176</v>
      </c>
      <c r="DT14">
        <v>156</v>
      </c>
      <c r="DU14">
        <v>167</v>
      </c>
      <c r="DV14">
        <v>210</v>
      </c>
      <c r="DW14">
        <v>192</v>
      </c>
      <c r="DX14">
        <v>148</v>
      </c>
      <c r="EA14">
        <v>202</v>
      </c>
      <c r="EB14">
        <v>175</v>
      </c>
      <c r="EC14">
        <v>230</v>
      </c>
      <c r="ED14">
        <v>191</v>
      </c>
      <c r="EE14">
        <v>186</v>
      </c>
      <c r="EF14">
        <v>171</v>
      </c>
      <c r="EG14">
        <v>201</v>
      </c>
      <c r="EH14">
        <v>184</v>
      </c>
      <c r="EI14">
        <v>163</v>
      </c>
      <c r="EK14">
        <v>184</v>
      </c>
      <c r="EL14">
        <v>160</v>
      </c>
      <c r="EM14">
        <v>211</v>
      </c>
      <c r="EN14">
        <v>168</v>
      </c>
      <c r="EP14">
        <v>189</v>
      </c>
      <c r="EQ14">
        <v>212</v>
      </c>
      <c r="ER14">
        <v>174</v>
      </c>
      <c r="ES14">
        <v>194</v>
      </c>
      <c r="ET14">
        <v>186</v>
      </c>
      <c r="EV14">
        <v>176</v>
      </c>
      <c r="EW14">
        <v>190</v>
      </c>
      <c r="EX14">
        <v>198</v>
      </c>
      <c r="EY14">
        <v>181</v>
      </c>
      <c r="FA14">
        <v>186</v>
      </c>
      <c r="FB14">
        <v>151</v>
      </c>
      <c r="FC14">
        <v>218</v>
      </c>
      <c r="FD14">
        <v>181</v>
      </c>
      <c r="FE14">
        <v>168</v>
      </c>
      <c r="FF14">
        <v>144</v>
      </c>
      <c r="FG14">
        <v>168</v>
      </c>
      <c r="FH14">
        <v>184</v>
      </c>
      <c r="FI14">
        <v>228</v>
      </c>
      <c r="FJ14">
        <v>224</v>
      </c>
      <c r="FK14">
        <v>158</v>
      </c>
      <c r="FO14">
        <v>195</v>
      </c>
      <c r="FP14">
        <v>238</v>
      </c>
      <c r="FQ14">
        <v>258</v>
      </c>
      <c r="FR14">
        <v>182</v>
      </c>
      <c r="FS14">
        <v>164</v>
      </c>
      <c r="FT14">
        <v>172</v>
      </c>
      <c r="FU14">
        <v>195</v>
      </c>
    </row>
    <row r="15" spans="1:177" x14ac:dyDescent="0.2">
      <c r="A15">
        <v>180</v>
      </c>
      <c r="B15">
        <v>171</v>
      </c>
      <c r="C15">
        <v>222</v>
      </c>
      <c r="D15">
        <v>181</v>
      </c>
      <c r="E15">
        <v>215</v>
      </c>
      <c r="F15">
        <v>253</v>
      </c>
      <c r="G15">
        <v>184</v>
      </c>
      <c r="I15">
        <v>192</v>
      </c>
      <c r="J15">
        <v>206</v>
      </c>
      <c r="K15">
        <v>175</v>
      </c>
      <c r="L15">
        <v>181</v>
      </c>
      <c r="M15">
        <v>159</v>
      </c>
      <c r="P15">
        <v>181</v>
      </c>
      <c r="Q15">
        <v>195</v>
      </c>
      <c r="R15">
        <v>245</v>
      </c>
      <c r="S15">
        <v>223</v>
      </c>
      <c r="T15">
        <v>161</v>
      </c>
      <c r="U15">
        <v>178</v>
      </c>
      <c r="V15">
        <v>173</v>
      </c>
      <c r="Y15">
        <v>170</v>
      </c>
      <c r="Z15">
        <v>185</v>
      </c>
      <c r="AB15" s="2">
        <v>213</v>
      </c>
      <c r="AC15">
        <v>142</v>
      </c>
      <c r="AD15">
        <v>194</v>
      </c>
      <c r="AF15">
        <v>151</v>
      </c>
      <c r="AH15">
        <v>194</v>
      </c>
      <c r="AJ15">
        <v>177</v>
      </c>
      <c r="AK15">
        <v>212</v>
      </c>
      <c r="AL15">
        <v>266</v>
      </c>
      <c r="AM15">
        <v>171</v>
      </c>
      <c r="AN15">
        <v>124</v>
      </c>
      <c r="AO15">
        <v>176</v>
      </c>
      <c r="AP15">
        <v>249</v>
      </c>
      <c r="BB15">
        <v>188</v>
      </c>
      <c r="BC15">
        <v>166</v>
      </c>
      <c r="BD15">
        <v>170</v>
      </c>
      <c r="BE15">
        <v>233</v>
      </c>
      <c r="BH15">
        <v>190</v>
      </c>
      <c r="BI15">
        <v>171</v>
      </c>
      <c r="BJ15">
        <v>174</v>
      </c>
      <c r="BK15">
        <v>166</v>
      </c>
      <c r="BL15">
        <v>175</v>
      </c>
      <c r="BM15">
        <v>161</v>
      </c>
      <c r="BN15">
        <v>206</v>
      </c>
      <c r="BP15">
        <v>167</v>
      </c>
      <c r="BQ15">
        <v>183</v>
      </c>
      <c r="BR15">
        <v>165</v>
      </c>
      <c r="BS15">
        <v>306</v>
      </c>
      <c r="BT15">
        <v>166</v>
      </c>
      <c r="BU15">
        <v>222</v>
      </c>
      <c r="BV15">
        <v>201</v>
      </c>
      <c r="BW15">
        <v>192</v>
      </c>
      <c r="BX15">
        <v>183</v>
      </c>
      <c r="BY15">
        <v>180</v>
      </c>
      <c r="CL15">
        <v>157</v>
      </c>
      <c r="CM15">
        <v>257</v>
      </c>
      <c r="CN15">
        <v>164</v>
      </c>
      <c r="CO15">
        <v>249</v>
      </c>
      <c r="CP15">
        <v>179</v>
      </c>
      <c r="CQ15">
        <v>155</v>
      </c>
      <c r="CR15">
        <v>203</v>
      </c>
      <c r="CS15">
        <v>159</v>
      </c>
      <c r="DB15">
        <v>209</v>
      </c>
      <c r="DC15">
        <v>186</v>
      </c>
      <c r="DD15">
        <v>203</v>
      </c>
      <c r="DE15">
        <v>171</v>
      </c>
      <c r="DF15">
        <v>171</v>
      </c>
      <c r="DG15">
        <v>199</v>
      </c>
      <c r="DH15">
        <v>153</v>
      </c>
      <c r="DI15">
        <v>159</v>
      </c>
      <c r="DJ15">
        <v>182</v>
      </c>
      <c r="DK15">
        <v>190</v>
      </c>
      <c r="DL15">
        <v>189</v>
      </c>
      <c r="DM15">
        <v>163</v>
      </c>
      <c r="DN15">
        <v>246</v>
      </c>
      <c r="DO15">
        <v>217</v>
      </c>
      <c r="DP15">
        <v>222</v>
      </c>
      <c r="DQ15">
        <v>184</v>
      </c>
      <c r="DR15">
        <v>203</v>
      </c>
      <c r="DS15">
        <v>204</v>
      </c>
      <c r="DT15">
        <v>220</v>
      </c>
      <c r="DU15">
        <v>157</v>
      </c>
      <c r="DV15">
        <v>183</v>
      </c>
      <c r="DW15">
        <v>171</v>
      </c>
      <c r="EA15">
        <v>171</v>
      </c>
      <c r="EB15">
        <v>176</v>
      </c>
      <c r="EC15">
        <v>224</v>
      </c>
      <c r="ED15">
        <v>182</v>
      </c>
      <c r="EE15">
        <v>212</v>
      </c>
      <c r="EF15">
        <v>186</v>
      </c>
      <c r="EG15">
        <v>160</v>
      </c>
      <c r="EH15">
        <v>210</v>
      </c>
      <c r="EI15">
        <v>161</v>
      </c>
      <c r="EJ15">
        <v>191</v>
      </c>
      <c r="EK15">
        <v>240</v>
      </c>
      <c r="EL15">
        <v>177</v>
      </c>
      <c r="EM15">
        <v>187</v>
      </c>
      <c r="EN15">
        <v>168</v>
      </c>
      <c r="EO15">
        <v>163</v>
      </c>
      <c r="EP15">
        <v>182</v>
      </c>
      <c r="EQ15">
        <v>223</v>
      </c>
      <c r="ER15">
        <v>150</v>
      </c>
      <c r="ES15">
        <v>159</v>
      </c>
      <c r="ET15">
        <v>145</v>
      </c>
      <c r="EV15">
        <v>177</v>
      </c>
      <c r="EW15">
        <v>173</v>
      </c>
      <c r="EX15">
        <v>173</v>
      </c>
      <c r="FA15">
        <v>186</v>
      </c>
      <c r="FB15">
        <v>176</v>
      </c>
      <c r="FC15">
        <v>195</v>
      </c>
      <c r="FD15">
        <v>174</v>
      </c>
      <c r="FE15">
        <v>236</v>
      </c>
      <c r="FF15">
        <v>191</v>
      </c>
      <c r="FG15">
        <v>192</v>
      </c>
      <c r="FH15">
        <v>169</v>
      </c>
      <c r="FI15">
        <v>212</v>
      </c>
      <c r="FJ15">
        <v>171</v>
      </c>
      <c r="FK15">
        <v>175</v>
      </c>
      <c r="FL15">
        <v>170</v>
      </c>
      <c r="FM15">
        <v>197</v>
      </c>
      <c r="FN15">
        <v>169</v>
      </c>
      <c r="FO15">
        <v>182</v>
      </c>
      <c r="FP15">
        <v>230</v>
      </c>
      <c r="FQ15">
        <v>189</v>
      </c>
      <c r="FR15">
        <v>174</v>
      </c>
      <c r="FS15">
        <v>241</v>
      </c>
      <c r="FT15">
        <v>200</v>
      </c>
      <c r="FU15">
        <v>198</v>
      </c>
    </row>
    <row r="16" spans="1:177" x14ac:dyDescent="0.2">
      <c r="A16">
        <v>211</v>
      </c>
      <c r="B16">
        <v>176</v>
      </c>
      <c r="C16">
        <v>162</v>
      </c>
      <c r="D16">
        <v>169</v>
      </c>
      <c r="F16">
        <v>193</v>
      </c>
      <c r="G16">
        <v>151</v>
      </c>
      <c r="H16">
        <v>139</v>
      </c>
      <c r="I16">
        <v>214</v>
      </c>
      <c r="J16">
        <v>182</v>
      </c>
      <c r="K16">
        <v>221</v>
      </c>
      <c r="L16">
        <v>154</v>
      </c>
      <c r="O16">
        <v>193</v>
      </c>
      <c r="P16">
        <v>225</v>
      </c>
      <c r="Q16">
        <v>156</v>
      </c>
      <c r="S16">
        <v>195</v>
      </c>
      <c r="U16">
        <v>183</v>
      </c>
      <c r="V16">
        <v>188</v>
      </c>
      <c r="X16">
        <v>172</v>
      </c>
      <c r="Y16">
        <v>196</v>
      </c>
      <c r="Z16">
        <v>226</v>
      </c>
      <c r="AB16">
        <v>183</v>
      </c>
      <c r="AC16">
        <v>203</v>
      </c>
      <c r="AD16">
        <v>199</v>
      </c>
      <c r="AG16">
        <v>206</v>
      </c>
      <c r="AI16">
        <v>179</v>
      </c>
      <c r="AK16">
        <v>213</v>
      </c>
      <c r="AL16">
        <v>275</v>
      </c>
      <c r="AM16">
        <v>156</v>
      </c>
      <c r="AN16">
        <v>228</v>
      </c>
      <c r="AO16">
        <v>222</v>
      </c>
      <c r="AP16">
        <v>197</v>
      </c>
      <c r="AQ16">
        <v>238</v>
      </c>
      <c r="BA16">
        <v>156</v>
      </c>
      <c r="BB16">
        <v>202</v>
      </c>
      <c r="BC16">
        <v>195</v>
      </c>
      <c r="BD16">
        <v>162</v>
      </c>
      <c r="BE16">
        <v>167</v>
      </c>
      <c r="BF16">
        <v>203</v>
      </c>
      <c r="BG16">
        <v>168</v>
      </c>
      <c r="BH16">
        <v>207</v>
      </c>
      <c r="BI16">
        <v>171</v>
      </c>
      <c r="BJ16">
        <v>142</v>
      </c>
      <c r="BK16">
        <v>182</v>
      </c>
      <c r="BL16">
        <v>195</v>
      </c>
      <c r="BM16">
        <v>209</v>
      </c>
      <c r="BN16">
        <v>162</v>
      </c>
      <c r="BR16">
        <v>177</v>
      </c>
      <c r="BS16">
        <v>164</v>
      </c>
      <c r="BT16">
        <v>187</v>
      </c>
      <c r="BV16">
        <v>245</v>
      </c>
      <c r="BW16">
        <v>199</v>
      </c>
      <c r="BX16">
        <v>211</v>
      </c>
      <c r="BY16">
        <v>175</v>
      </c>
      <c r="CL16">
        <v>217</v>
      </c>
      <c r="CN16">
        <v>157</v>
      </c>
      <c r="CO16">
        <v>163</v>
      </c>
      <c r="CP16">
        <v>191</v>
      </c>
      <c r="CQ16">
        <v>174</v>
      </c>
      <c r="CR16">
        <v>197</v>
      </c>
      <c r="CS16">
        <v>174</v>
      </c>
      <c r="CT16">
        <v>167</v>
      </c>
      <c r="DA16">
        <v>168</v>
      </c>
      <c r="DB16">
        <v>195</v>
      </c>
      <c r="DC16">
        <v>176</v>
      </c>
      <c r="DD16">
        <v>166</v>
      </c>
      <c r="DE16">
        <v>178</v>
      </c>
      <c r="DF16">
        <v>215</v>
      </c>
      <c r="DG16">
        <v>186</v>
      </c>
      <c r="DH16">
        <v>233</v>
      </c>
      <c r="DI16">
        <v>167</v>
      </c>
      <c r="DJ16">
        <v>198</v>
      </c>
      <c r="DK16">
        <v>184</v>
      </c>
      <c r="DM16">
        <v>165</v>
      </c>
      <c r="DO16">
        <v>173</v>
      </c>
      <c r="DP16">
        <v>162</v>
      </c>
      <c r="DQ16">
        <v>192</v>
      </c>
      <c r="DR16">
        <v>237</v>
      </c>
      <c r="DS16">
        <v>230</v>
      </c>
      <c r="DT16">
        <v>221</v>
      </c>
      <c r="DU16">
        <v>208</v>
      </c>
      <c r="DV16">
        <v>179</v>
      </c>
      <c r="DW16">
        <v>178</v>
      </c>
      <c r="DX16">
        <v>188</v>
      </c>
      <c r="EA16">
        <v>208</v>
      </c>
      <c r="EB16">
        <v>192</v>
      </c>
      <c r="EC16">
        <v>201</v>
      </c>
      <c r="ED16">
        <v>191</v>
      </c>
      <c r="EE16">
        <v>188</v>
      </c>
      <c r="EF16">
        <v>175</v>
      </c>
      <c r="EG16">
        <v>183</v>
      </c>
      <c r="EH16">
        <v>191</v>
      </c>
      <c r="EI16">
        <v>167</v>
      </c>
      <c r="EJ16">
        <v>246</v>
      </c>
      <c r="EL16">
        <v>174</v>
      </c>
      <c r="EM16">
        <v>179</v>
      </c>
      <c r="EN16">
        <v>212</v>
      </c>
      <c r="EO16">
        <v>177</v>
      </c>
      <c r="EP16">
        <v>190</v>
      </c>
      <c r="EQ16">
        <v>189</v>
      </c>
      <c r="ER16">
        <v>162</v>
      </c>
      <c r="ES16">
        <v>185</v>
      </c>
      <c r="ET16">
        <v>254</v>
      </c>
      <c r="EU16">
        <v>181</v>
      </c>
      <c r="EV16">
        <v>212</v>
      </c>
      <c r="EW16">
        <v>172</v>
      </c>
      <c r="EX16">
        <v>207</v>
      </c>
      <c r="EY16">
        <v>168</v>
      </c>
      <c r="FA16">
        <v>177</v>
      </c>
      <c r="FB16">
        <v>149</v>
      </c>
      <c r="FC16">
        <v>168</v>
      </c>
      <c r="FD16">
        <v>152</v>
      </c>
      <c r="FE16">
        <v>219</v>
      </c>
      <c r="FG16">
        <v>174</v>
      </c>
      <c r="FH16">
        <v>185</v>
      </c>
      <c r="FI16">
        <v>230</v>
      </c>
      <c r="FK16">
        <v>178</v>
      </c>
      <c r="FM16">
        <v>193</v>
      </c>
      <c r="FN16">
        <v>197</v>
      </c>
      <c r="FO16">
        <v>171</v>
      </c>
      <c r="FP16">
        <v>192</v>
      </c>
      <c r="FQ16">
        <v>167</v>
      </c>
      <c r="FR16">
        <v>185</v>
      </c>
      <c r="FT16">
        <v>185</v>
      </c>
      <c r="FU16">
        <v>212</v>
      </c>
    </row>
    <row r="17" spans="1:177" x14ac:dyDescent="0.2">
      <c r="A17">
        <v>169</v>
      </c>
      <c r="B17">
        <v>207</v>
      </c>
      <c r="D17">
        <v>156</v>
      </c>
      <c r="E17">
        <v>191</v>
      </c>
      <c r="F17">
        <v>156</v>
      </c>
      <c r="G17">
        <v>201</v>
      </c>
      <c r="H17">
        <v>174</v>
      </c>
      <c r="I17">
        <v>203</v>
      </c>
      <c r="J17">
        <v>165</v>
      </c>
      <c r="K17">
        <v>172</v>
      </c>
      <c r="M17">
        <v>192</v>
      </c>
      <c r="N17">
        <v>207</v>
      </c>
      <c r="O17">
        <v>191</v>
      </c>
      <c r="P17">
        <v>182</v>
      </c>
      <c r="Q17">
        <v>161</v>
      </c>
      <c r="R17">
        <v>198</v>
      </c>
      <c r="S17">
        <v>231</v>
      </c>
      <c r="T17">
        <v>188</v>
      </c>
      <c r="U17">
        <v>167</v>
      </c>
      <c r="V17">
        <v>172</v>
      </c>
      <c r="Z17">
        <v>183</v>
      </c>
      <c r="AA17">
        <v>213</v>
      </c>
      <c r="AB17">
        <v>194</v>
      </c>
      <c r="AC17">
        <v>241</v>
      </c>
      <c r="AD17">
        <v>173</v>
      </c>
      <c r="AF17">
        <v>164</v>
      </c>
      <c r="AG17">
        <v>174</v>
      </c>
      <c r="AH17">
        <v>194</v>
      </c>
      <c r="AI17">
        <v>172</v>
      </c>
      <c r="AJ17">
        <v>185</v>
      </c>
      <c r="AK17">
        <v>205</v>
      </c>
      <c r="AM17">
        <v>161</v>
      </c>
      <c r="AN17">
        <v>167</v>
      </c>
      <c r="AO17">
        <v>178</v>
      </c>
      <c r="AP17">
        <v>213</v>
      </c>
      <c r="AQ17">
        <v>165</v>
      </c>
      <c r="BA17">
        <v>176</v>
      </c>
      <c r="BC17">
        <v>170</v>
      </c>
      <c r="BD17">
        <v>215</v>
      </c>
      <c r="BE17">
        <v>155</v>
      </c>
      <c r="BF17">
        <v>186</v>
      </c>
      <c r="BG17">
        <v>191</v>
      </c>
      <c r="BH17">
        <v>173</v>
      </c>
      <c r="BI17">
        <v>168</v>
      </c>
      <c r="BJ17">
        <v>169</v>
      </c>
      <c r="BK17">
        <v>196</v>
      </c>
      <c r="BL17">
        <v>197</v>
      </c>
      <c r="BM17">
        <v>236</v>
      </c>
      <c r="BN17">
        <v>187</v>
      </c>
      <c r="BP17">
        <v>162</v>
      </c>
      <c r="BQ17">
        <v>194</v>
      </c>
      <c r="BR17">
        <v>140</v>
      </c>
      <c r="BS17">
        <v>169</v>
      </c>
      <c r="BT17">
        <v>171</v>
      </c>
      <c r="BU17">
        <v>213</v>
      </c>
      <c r="BV17">
        <v>201</v>
      </c>
      <c r="BX17">
        <v>171</v>
      </c>
      <c r="BY17">
        <v>177</v>
      </c>
      <c r="CK17">
        <v>216</v>
      </c>
      <c r="CL17">
        <v>166</v>
      </c>
      <c r="CM17">
        <v>211</v>
      </c>
      <c r="CN17">
        <v>137</v>
      </c>
      <c r="CO17">
        <v>205</v>
      </c>
      <c r="CP17">
        <v>265</v>
      </c>
      <c r="CQ17">
        <v>167</v>
      </c>
      <c r="CR17">
        <v>153</v>
      </c>
      <c r="CS17">
        <v>203</v>
      </c>
      <c r="CT17">
        <v>178</v>
      </c>
      <c r="DA17">
        <v>206</v>
      </c>
      <c r="DB17">
        <v>175</v>
      </c>
      <c r="DC17">
        <v>185</v>
      </c>
      <c r="DD17">
        <v>230</v>
      </c>
      <c r="DE17">
        <v>211</v>
      </c>
      <c r="DF17">
        <v>164</v>
      </c>
      <c r="DG17">
        <v>175</v>
      </c>
      <c r="DH17">
        <v>185</v>
      </c>
      <c r="DI17">
        <v>173</v>
      </c>
      <c r="DJ17">
        <v>220</v>
      </c>
      <c r="DK17">
        <v>208</v>
      </c>
      <c r="DM17">
        <v>149</v>
      </c>
      <c r="DN17">
        <v>174</v>
      </c>
      <c r="DO17">
        <v>176</v>
      </c>
      <c r="DR17">
        <v>188</v>
      </c>
      <c r="DS17">
        <v>219</v>
      </c>
      <c r="DT17">
        <v>185</v>
      </c>
      <c r="DU17">
        <v>178</v>
      </c>
      <c r="DV17">
        <v>150</v>
      </c>
      <c r="DX17">
        <v>183</v>
      </c>
      <c r="EB17">
        <v>152</v>
      </c>
      <c r="EC17">
        <v>166</v>
      </c>
      <c r="ED17">
        <v>216</v>
      </c>
      <c r="EE17">
        <v>231</v>
      </c>
      <c r="EF17">
        <v>190</v>
      </c>
      <c r="EG17">
        <v>268</v>
      </c>
      <c r="EH17">
        <v>188</v>
      </c>
      <c r="EI17">
        <v>189</v>
      </c>
      <c r="EJ17">
        <v>166</v>
      </c>
      <c r="EK17">
        <v>185</v>
      </c>
      <c r="EL17">
        <v>176</v>
      </c>
      <c r="EM17">
        <v>173</v>
      </c>
      <c r="EO17">
        <v>178</v>
      </c>
      <c r="EP17">
        <v>173</v>
      </c>
      <c r="EQ17">
        <v>174</v>
      </c>
      <c r="ER17">
        <v>165</v>
      </c>
      <c r="ES17">
        <v>178</v>
      </c>
      <c r="ET17">
        <v>187</v>
      </c>
      <c r="EU17">
        <v>178</v>
      </c>
      <c r="EV17">
        <v>157</v>
      </c>
      <c r="EX17">
        <v>253</v>
      </c>
      <c r="EY17">
        <v>192</v>
      </c>
      <c r="FA17">
        <v>144</v>
      </c>
      <c r="FB17">
        <v>142</v>
      </c>
      <c r="FC17">
        <v>218</v>
      </c>
      <c r="FD17">
        <v>190</v>
      </c>
      <c r="FE17">
        <v>187</v>
      </c>
      <c r="FF17">
        <v>258</v>
      </c>
      <c r="FG17">
        <v>184</v>
      </c>
      <c r="FH17">
        <v>166</v>
      </c>
      <c r="FI17">
        <v>235</v>
      </c>
      <c r="FK17">
        <v>194</v>
      </c>
      <c r="FL17">
        <v>162</v>
      </c>
      <c r="FM17">
        <v>175</v>
      </c>
      <c r="FN17">
        <v>198</v>
      </c>
      <c r="FO17">
        <v>200</v>
      </c>
      <c r="FP17">
        <v>207</v>
      </c>
      <c r="FQ17">
        <v>153</v>
      </c>
      <c r="FR17">
        <v>191</v>
      </c>
      <c r="FS17">
        <v>206</v>
      </c>
      <c r="FT17">
        <v>162</v>
      </c>
      <c r="FU17">
        <v>196</v>
      </c>
    </row>
    <row r="18" spans="1:177" x14ac:dyDescent="0.2">
      <c r="A18">
        <v>198</v>
      </c>
      <c r="B18">
        <v>156</v>
      </c>
      <c r="C18">
        <v>179</v>
      </c>
      <c r="D18">
        <v>158</v>
      </c>
      <c r="E18">
        <v>135</v>
      </c>
      <c r="F18">
        <v>203</v>
      </c>
      <c r="G18">
        <v>189</v>
      </c>
      <c r="H18">
        <v>192</v>
      </c>
      <c r="I18">
        <v>189</v>
      </c>
      <c r="J18">
        <v>210</v>
      </c>
      <c r="K18">
        <v>186</v>
      </c>
      <c r="L18">
        <v>238</v>
      </c>
      <c r="M18">
        <v>164</v>
      </c>
      <c r="N18">
        <v>186</v>
      </c>
      <c r="O18">
        <v>165</v>
      </c>
      <c r="P18">
        <v>167</v>
      </c>
      <c r="Q18">
        <v>179</v>
      </c>
      <c r="R18">
        <v>248</v>
      </c>
      <c r="S18">
        <v>173</v>
      </c>
      <c r="T18">
        <v>157</v>
      </c>
      <c r="U18">
        <v>172</v>
      </c>
      <c r="V18">
        <v>196</v>
      </c>
      <c r="X18">
        <v>189</v>
      </c>
      <c r="Y18">
        <v>251</v>
      </c>
      <c r="Z18">
        <v>237</v>
      </c>
      <c r="AA18">
        <v>176</v>
      </c>
      <c r="AB18">
        <v>202</v>
      </c>
      <c r="AC18">
        <v>159</v>
      </c>
      <c r="AD18">
        <v>175</v>
      </c>
      <c r="AF18">
        <v>229</v>
      </c>
      <c r="AG18">
        <v>179</v>
      </c>
      <c r="AH18">
        <v>233</v>
      </c>
      <c r="AI18">
        <v>165</v>
      </c>
      <c r="AJ18">
        <v>157</v>
      </c>
      <c r="AK18">
        <v>174</v>
      </c>
      <c r="AL18">
        <v>165</v>
      </c>
      <c r="AM18">
        <v>192</v>
      </c>
      <c r="AO18">
        <v>220</v>
      </c>
      <c r="AP18">
        <v>166</v>
      </c>
      <c r="AQ18">
        <v>152</v>
      </c>
      <c r="BA18">
        <v>149</v>
      </c>
      <c r="BB18">
        <v>208</v>
      </c>
      <c r="BC18">
        <v>190</v>
      </c>
      <c r="BD18">
        <v>162</v>
      </c>
      <c r="BE18">
        <v>178</v>
      </c>
      <c r="BF18">
        <v>222</v>
      </c>
      <c r="BG18">
        <v>179</v>
      </c>
      <c r="BH18">
        <v>193</v>
      </c>
      <c r="BI18">
        <v>197</v>
      </c>
      <c r="BJ18">
        <v>204</v>
      </c>
      <c r="BK18">
        <v>212</v>
      </c>
      <c r="BL18">
        <v>183</v>
      </c>
      <c r="BM18">
        <v>158</v>
      </c>
      <c r="BN18">
        <v>167</v>
      </c>
      <c r="BP18">
        <v>176</v>
      </c>
      <c r="BQ18">
        <v>156</v>
      </c>
      <c r="BR18">
        <v>229</v>
      </c>
      <c r="BS18">
        <v>197</v>
      </c>
      <c r="BT18">
        <v>193</v>
      </c>
      <c r="BU18">
        <v>184</v>
      </c>
      <c r="BV18">
        <v>200</v>
      </c>
      <c r="BW18">
        <v>166</v>
      </c>
      <c r="BX18">
        <v>164</v>
      </c>
      <c r="BY18">
        <v>234</v>
      </c>
      <c r="CK18">
        <v>173</v>
      </c>
      <c r="CL18">
        <v>187</v>
      </c>
      <c r="CM18">
        <v>188</v>
      </c>
      <c r="CN18">
        <v>176</v>
      </c>
      <c r="CO18">
        <v>219</v>
      </c>
      <c r="CR18">
        <v>141</v>
      </c>
      <c r="CS18">
        <v>168</v>
      </c>
      <c r="CT18">
        <v>196</v>
      </c>
      <c r="DA18">
        <v>151</v>
      </c>
      <c r="DB18">
        <v>168</v>
      </c>
      <c r="DC18">
        <v>214</v>
      </c>
      <c r="DD18">
        <v>198</v>
      </c>
      <c r="DF18">
        <v>186</v>
      </c>
      <c r="DG18">
        <v>171</v>
      </c>
      <c r="DH18">
        <v>153</v>
      </c>
      <c r="DI18">
        <v>186</v>
      </c>
      <c r="DJ18">
        <v>167</v>
      </c>
      <c r="DK18">
        <v>163</v>
      </c>
      <c r="DL18">
        <v>184</v>
      </c>
      <c r="DM18">
        <v>190</v>
      </c>
      <c r="DN18">
        <v>179</v>
      </c>
      <c r="DO18">
        <v>204</v>
      </c>
      <c r="DP18">
        <v>191</v>
      </c>
      <c r="DQ18">
        <v>167</v>
      </c>
      <c r="DS18">
        <v>181</v>
      </c>
      <c r="DU18">
        <v>203</v>
      </c>
      <c r="DV18">
        <v>168</v>
      </c>
      <c r="DW18">
        <v>187</v>
      </c>
      <c r="DX18">
        <v>176</v>
      </c>
      <c r="EB18">
        <v>209</v>
      </c>
      <c r="EC18">
        <v>300</v>
      </c>
      <c r="ED18">
        <v>209</v>
      </c>
      <c r="EF18">
        <v>177</v>
      </c>
      <c r="EG18">
        <v>163</v>
      </c>
      <c r="EH18">
        <v>182</v>
      </c>
      <c r="EI18">
        <v>185</v>
      </c>
      <c r="EJ18">
        <v>170</v>
      </c>
      <c r="EK18">
        <v>150</v>
      </c>
      <c r="EL18">
        <v>202</v>
      </c>
      <c r="EM18">
        <v>210</v>
      </c>
      <c r="EO18">
        <v>159</v>
      </c>
      <c r="EQ18">
        <v>156</v>
      </c>
      <c r="ES18">
        <v>184</v>
      </c>
      <c r="ET18">
        <v>176</v>
      </c>
      <c r="EU18">
        <v>202</v>
      </c>
      <c r="EW18">
        <v>161</v>
      </c>
      <c r="EY18">
        <v>230</v>
      </c>
      <c r="FA18">
        <v>167</v>
      </c>
      <c r="FB18">
        <v>207</v>
      </c>
      <c r="FC18">
        <v>162</v>
      </c>
      <c r="FD18">
        <v>157</v>
      </c>
      <c r="FF18">
        <v>218</v>
      </c>
      <c r="FH18">
        <v>163</v>
      </c>
      <c r="FI18">
        <v>135</v>
      </c>
      <c r="FJ18">
        <v>167</v>
      </c>
      <c r="FK18">
        <v>190</v>
      </c>
      <c r="FL18">
        <v>204</v>
      </c>
      <c r="FM18">
        <v>185</v>
      </c>
      <c r="FN18">
        <v>201</v>
      </c>
      <c r="FO18">
        <v>265</v>
      </c>
      <c r="FP18">
        <v>176</v>
      </c>
      <c r="FQ18">
        <v>225</v>
      </c>
      <c r="FR18">
        <v>199</v>
      </c>
      <c r="FS18">
        <v>176</v>
      </c>
      <c r="FT18">
        <v>184</v>
      </c>
      <c r="FU18">
        <v>188</v>
      </c>
    </row>
    <row r="19" spans="1:177" x14ac:dyDescent="0.2">
      <c r="B19">
        <v>166</v>
      </c>
      <c r="C19">
        <v>192</v>
      </c>
      <c r="D19">
        <v>159</v>
      </c>
      <c r="E19">
        <v>187</v>
      </c>
      <c r="F19">
        <v>173</v>
      </c>
      <c r="G19">
        <v>165</v>
      </c>
      <c r="H19">
        <v>147</v>
      </c>
      <c r="I19">
        <v>225</v>
      </c>
      <c r="J19">
        <v>163</v>
      </c>
      <c r="K19">
        <v>187</v>
      </c>
      <c r="L19">
        <v>187</v>
      </c>
      <c r="M19">
        <v>214</v>
      </c>
      <c r="N19">
        <v>223</v>
      </c>
      <c r="P19">
        <v>160</v>
      </c>
      <c r="Q19">
        <v>183</v>
      </c>
      <c r="R19">
        <v>179</v>
      </c>
      <c r="S19">
        <v>219</v>
      </c>
      <c r="U19">
        <v>160</v>
      </c>
      <c r="V19">
        <v>223</v>
      </c>
      <c r="X19">
        <v>192</v>
      </c>
      <c r="Y19">
        <v>155</v>
      </c>
      <c r="Z19">
        <v>165</v>
      </c>
      <c r="AA19">
        <v>194</v>
      </c>
      <c r="AB19">
        <v>160</v>
      </c>
      <c r="AC19">
        <v>160</v>
      </c>
      <c r="AD19">
        <v>230</v>
      </c>
      <c r="AF19">
        <v>165</v>
      </c>
      <c r="AG19">
        <v>167</v>
      </c>
      <c r="AI19">
        <v>196</v>
      </c>
      <c r="AJ19">
        <v>233</v>
      </c>
      <c r="AK19">
        <v>207</v>
      </c>
      <c r="AL19">
        <v>199</v>
      </c>
      <c r="AM19">
        <v>178</v>
      </c>
      <c r="AN19">
        <v>208</v>
      </c>
      <c r="AO19">
        <v>225</v>
      </c>
      <c r="AP19">
        <v>193</v>
      </c>
      <c r="AQ19">
        <v>196</v>
      </c>
      <c r="BC19">
        <v>188</v>
      </c>
      <c r="BD19">
        <v>146</v>
      </c>
      <c r="BE19">
        <v>199</v>
      </c>
      <c r="BF19">
        <v>169</v>
      </c>
      <c r="BG19">
        <v>177</v>
      </c>
      <c r="BH19">
        <v>187</v>
      </c>
      <c r="BI19">
        <v>155</v>
      </c>
      <c r="BJ19">
        <v>196</v>
      </c>
      <c r="BK19">
        <v>229</v>
      </c>
      <c r="BM19">
        <v>181</v>
      </c>
      <c r="BN19">
        <v>154</v>
      </c>
      <c r="BP19">
        <v>166</v>
      </c>
      <c r="BR19">
        <v>187</v>
      </c>
      <c r="BS19">
        <v>185</v>
      </c>
      <c r="BT19">
        <v>174</v>
      </c>
      <c r="BU19">
        <v>180</v>
      </c>
      <c r="BW19">
        <v>241</v>
      </c>
      <c r="BX19">
        <v>192</v>
      </c>
      <c r="BY19">
        <v>186</v>
      </c>
      <c r="CL19">
        <v>157</v>
      </c>
      <c r="CM19">
        <v>150</v>
      </c>
      <c r="CN19">
        <v>164</v>
      </c>
      <c r="CO19">
        <v>186</v>
      </c>
      <c r="CP19">
        <v>200</v>
      </c>
      <c r="CQ19">
        <v>196</v>
      </c>
      <c r="CR19">
        <v>226</v>
      </c>
      <c r="CS19">
        <v>186</v>
      </c>
      <c r="CT19">
        <v>204</v>
      </c>
      <c r="DA19">
        <v>176</v>
      </c>
      <c r="DB19">
        <v>262</v>
      </c>
      <c r="DC19">
        <v>232</v>
      </c>
      <c r="DD19">
        <v>197</v>
      </c>
      <c r="DE19">
        <v>166</v>
      </c>
      <c r="DF19">
        <v>145</v>
      </c>
      <c r="DG19">
        <v>159</v>
      </c>
      <c r="DH19">
        <v>165</v>
      </c>
      <c r="DI19">
        <v>208</v>
      </c>
      <c r="DL19">
        <v>200</v>
      </c>
      <c r="DM19">
        <v>197</v>
      </c>
      <c r="DN19">
        <v>213</v>
      </c>
      <c r="DO19">
        <v>162</v>
      </c>
      <c r="DP19">
        <v>160</v>
      </c>
      <c r="DQ19">
        <v>162</v>
      </c>
      <c r="DS19">
        <v>190</v>
      </c>
      <c r="DT19">
        <v>216</v>
      </c>
      <c r="DU19">
        <v>156</v>
      </c>
      <c r="DW19">
        <v>180</v>
      </c>
      <c r="EA19">
        <v>174</v>
      </c>
      <c r="EC19">
        <v>162</v>
      </c>
      <c r="ED19">
        <v>165</v>
      </c>
      <c r="EE19">
        <v>180</v>
      </c>
      <c r="EG19">
        <v>187</v>
      </c>
      <c r="EH19">
        <v>218</v>
      </c>
      <c r="EI19">
        <v>229</v>
      </c>
      <c r="EJ19">
        <v>169</v>
      </c>
      <c r="EK19">
        <v>170</v>
      </c>
      <c r="EL19">
        <v>175</v>
      </c>
      <c r="EM19">
        <v>223</v>
      </c>
      <c r="EN19">
        <v>172</v>
      </c>
      <c r="EO19">
        <v>161</v>
      </c>
      <c r="EP19">
        <v>183</v>
      </c>
      <c r="EQ19">
        <v>178</v>
      </c>
      <c r="ER19">
        <v>158</v>
      </c>
      <c r="ES19">
        <v>175</v>
      </c>
      <c r="ET19">
        <v>192</v>
      </c>
      <c r="EU19">
        <v>171</v>
      </c>
      <c r="EW19">
        <v>163</v>
      </c>
      <c r="EX19">
        <v>158</v>
      </c>
      <c r="EY19">
        <v>143</v>
      </c>
      <c r="FA19">
        <v>220</v>
      </c>
      <c r="FB19">
        <v>144</v>
      </c>
      <c r="FC19">
        <v>177</v>
      </c>
      <c r="FD19">
        <v>172</v>
      </c>
      <c r="FE19">
        <v>189</v>
      </c>
      <c r="FF19">
        <v>173</v>
      </c>
      <c r="FG19">
        <v>161</v>
      </c>
      <c r="FH19">
        <v>164</v>
      </c>
      <c r="FI19">
        <v>168</v>
      </c>
      <c r="FJ19">
        <v>160</v>
      </c>
      <c r="FK19">
        <v>182</v>
      </c>
      <c r="FL19">
        <v>170</v>
      </c>
      <c r="FM19">
        <v>173</v>
      </c>
      <c r="FN19">
        <v>198</v>
      </c>
      <c r="FO19">
        <v>232</v>
      </c>
      <c r="FP19">
        <v>165</v>
      </c>
      <c r="FQ19">
        <v>184</v>
      </c>
      <c r="FR19">
        <v>171</v>
      </c>
      <c r="FS19">
        <v>175</v>
      </c>
      <c r="FT19">
        <v>176</v>
      </c>
      <c r="FU19">
        <v>214</v>
      </c>
    </row>
    <row r="20" spans="1:177" x14ac:dyDescent="0.2">
      <c r="A20">
        <v>190</v>
      </c>
      <c r="B20">
        <v>185</v>
      </c>
      <c r="C20">
        <v>183</v>
      </c>
      <c r="D20">
        <v>193</v>
      </c>
      <c r="E20">
        <v>174</v>
      </c>
      <c r="F20">
        <v>160</v>
      </c>
      <c r="I20">
        <v>203</v>
      </c>
      <c r="J20">
        <v>189</v>
      </c>
      <c r="M20">
        <v>252</v>
      </c>
      <c r="N20">
        <v>210</v>
      </c>
      <c r="O20">
        <v>198</v>
      </c>
      <c r="P20">
        <v>152</v>
      </c>
      <c r="Q20">
        <v>170</v>
      </c>
      <c r="R20">
        <v>188</v>
      </c>
      <c r="S20">
        <v>158</v>
      </c>
      <c r="T20">
        <v>159</v>
      </c>
      <c r="U20">
        <v>211</v>
      </c>
      <c r="V20">
        <v>206</v>
      </c>
      <c r="X20">
        <v>202</v>
      </c>
      <c r="Z20">
        <v>216</v>
      </c>
      <c r="AA20">
        <v>180</v>
      </c>
      <c r="AB20">
        <v>187</v>
      </c>
      <c r="AC20">
        <v>201</v>
      </c>
      <c r="AD20">
        <v>193</v>
      </c>
      <c r="AG20">
        <v>223</v>
      </c>
      <c r="AH20">
        <v>168</v>
      </c>
      <c r="AI20">
        <v>189</v>
      </c>
      <c r="AJ20">
        <v>222</v>
      </c>
      <c r="AK20">
        <v>175</v>
      </c>
      <c r="AM20">
        <v>190</v>
      </c>
      <c r="AN20">
        <v>164</v>
      </c>
      <c r="AO20">
        <v>204</v>
      </c>
      <c r="AQ20">
        <v>174</v>
      </c>
      <c r="BA20">
        <v>163</v>
      </c>
      <c r="BB20">
        <v>183</v>
      </c>
      <c r="BC20">
        <v>212</v>
      </c>
      <c r="BD20">
        <v>222</v>
      </c>
      <c r="BE20">
        <v>186</v>
      </c>
      <c r="BF20">
        <v>151</v>
      </c>
      <c r="BG20">
        <v>207</v>
      </c>
      <c r="BH20">
        <v>211</v>
      </c>
      <c r="BI20">
        <v>210</v>
      </c>
      <c r="BJ20">
        <v>155</v>
      </c>
      <c r="BK20">
        <v>160</v>
      </c>
      <c r="BL20">
        <v>189</v>
      </c>
      <c r="BN20">
        <v>174</v>
      </c>
      <c r="BP20">
        <v>184</v>
      </c>
      <c r="BQ20">
        <v>191</v>
      </c>
      <c r="BR20">
        <v>169</v>
      </c>
      <c r="BS20">
        <v>219</v>
      </c>
      <c r="BT20">
        <v>186</v>
      </c>
      <c r="BU20">
        <v>207</v>
      </c>
      <c r="BV20">
        <v>212</v>
      </c>
      <c r="BW20">
        <v>230</v>
      </c>
      <c r="BX20">
        <v>227</v>
      </c>
      <c r="BY20">
        <v>195</v>
      </c>
      <c r="CL20">
        <v>170</v>
      </c>
      <c r="CM20">
        <v>211</v>
      </c>
      <c r="CN20">
        <v>173</v>
      </c>
      <c r="CO20">
        <v>163</v>
      </c>
      <c r="CP20">
        <v>160</v>
      </c>
      <c r="CR20">
        <v>179</v>
      </c>
      <c r="CS20">
        <v>243</v>
      </c>
      <c r="CT20">
        <v>216</v>
      </c>
      <c r="DA20">
        <v>169</v>
      </c>
      <c r="DB20">
        <v>155</v>
      </c>
      <c r="DC20">
        <v>169</v>
      </c>
      <c r="DD20">
        <v>160</v>
      </c>
      <c r="DE20">
        <v>225</v>
      </c>
      <c r="DF20">
        <v>210</v>
      </c>
      <c r="DG20">
        <v>162</v>
      </c>
      <c r="DH20">
        <v>243</v>
      </c>
      <c r="DJ20">
        <v>194</v>
      </c>
      <c r="DK20">
        <v>193</v>
      </c>
      <c r="DL20">
        <v>187</v>
      </c>
      <c r="DM20">
        <v>206</v>
      </c>
      <c r="DN20">
        <v>175</v>
      </c>
      <c r="DO20">
        <v>228</v>
      </c>
      <c r="DP20">
        <v>137</v>
      </c>
      <c r="DR20">
        <v>184</v>
      </c>
      <c r="DS20">
        <v>175</v>
      </c>
      <c r="DT20">
        <v>238</v>
      </c>
      <c r="DU20">
        <v>169</v>
      </c>
      <c r="DV20">
        <v>192</v>
      </c>
      <c r="DW20">
        <v>165</v>
      </c>
      <c r="DX20">
        <v>177</v>
      </c>
      <c r="EA20">
        <v>147</v>
      </c>
      <c r="EB20">
        <v>174</v>
      </c>
      <c r="EC20">
        <v>193</v>
      </c>
      <c r="EE20">
        <v>176</v>
      </c>
      <c r="EG20">
        <v>176</v>
      </c>
      <c r="EI20">
        <v>219</v>
      </c>
      <c r="EL20">
        <v>180</v>
      </c>
      <c r="EM20">
        <v>153</v>
      </c>
      <c r="EN20">
        <v>236</v>
      </c>
      <c r="EO20">
        <v>174</v>
      </c>
      <c r="EP20">
        <v>169</v>
      </c>
      <c r="EQ20">
        <v>195</v>
      </c>
      <c r="ER20">
        <v>150</v>
      </c>
      <c r="ES20">
        <v>255</v>
      </c>
      <c r="ET20">
        <v>178</v>
      </c>
      <c r="EU20">
        <v>143</v>
      </c>
      <c r="EV20">
        <v>134</v>
      </c>
      <c r="EW20">
        <v>178</v>
      </c>
      <c r="EX20">
        <v>182</v>
      </c>
      <c r="EY20">
        <v>195</v>
      </c>
      <c r="FA20">
        <v>182</v>
      </c>
      <c r="FB20">
        <v>172</v>
      </c>
      <c r="FD20">
        <v>208</v>
      </c>
      <c r="FE20">
        <v>168</v>
      </c>
      <c r="FF20">
        <v>169</v>
      </c>
      <c r="FG20">
        <v>166</v>
      </c>
      <c r="FH20">
        <v>235</v>
      </c>
      <c r="FI20">
        <v>195</v>
      </c>
      <c r="FJ20">
        <v>202</v>
      </c>
      <c r="FK20">
        <v>197</v>
      </c>
      <c r="FL20">
        <v>186</v>
      </c>
      <c r="FM20">
        <v>178</v>
      </c>
      <c r="FN20">
        <v>196</v>
      </c>
      <c r="FO20">
        <v>154</v>
      </c>
      <c r="FP20">
        <v>199</v>
      </c>
      <c r="FS20">
        <v>163</v>
      </c>
      <c r="FT20">
        <v>173</v>
      </c>
      <c r="FU20">
        <v>156</v>
      </c>
    </row>
    <row r="21" spans="1:177" x14ac:dyDescent="0.2">
      <c r="A21">
        <v>179</v>
      </c>
      <c r="B21">
        <v>162</v>
      </c>
      <c r="C21">
        <v>200</v>
      </c>
      <c r="D21">
        <v>163</v>
      </c>
      <c r="F21">
        <v>223</v>
      </c>
      <c r="G21">
        <v>181</v>
      </c>
      <c r="H21">
        <v>177</v>
      </c>
      <c r="I21">
        <v>189</v>
      </c>
      <c r="J21">
        <v>192</v>
      </c>
      <c r="K21">
        <v>192</v>
      </c>
      <c r="L21">
        <v>145</v>
      </c>
      <c r="M21">
        <v>163</v>
      </c>
      <c r="N21">
        <v>178</v>
      </c>
      <c r="O21">
        <v>198</v>
      </c>
      <c r="Q21">
        <v>204</v>
      </c>
      <c r="R21">
        <v>160</v>
      </c>
      <c r="S21">
        <v>175</v>
      </c>
      <c r="T21">
        <v>157</v>
      </c>
      <c r="U21">
        <v>172</v>
      </c>
      <c r="V21">
        <v>219</v>
      </c>
      <c r="X21">
        <v>192</v>
      </c>
      <c r="AA21">
        <v>210</v>
      </c>
      <c r="AC21">
        <v>197</v>
      </c>
      <c r="AD21">
        <v>157</v>
      </c>
      <c r="AF21">
        <v>218</v>
      </c>
      <c r="AG21">
        <v>208</v>
      </c>
      <c r="AI21">
        <v>233</v>
      </c>
      <c r="AJ21">
        <v>196</v>
      </c>
      <c r="AK21">
        <v>185</v>
      </c>
      <c r="AL21">
        <v>181</v>
      </c>
      <c r="AM21">
        <v>188</v>
      </c>
      <c r="AN21">
        <v>144</v>
      </c>
      <c r="AO21">
        <v>161</v>
      </c>
      <c r="AP21">
        <v>175</v>
      </c>
      <c r="AQ21">
        <v>224</v>
      </c>
      <c r="BA21">
        <v>175</v>
      </c>
      <c r="BC21">
        <v>201</v>
      </c>
      <c r="BD21">
        <v>179</v>
      </c>
      <c r="BE21">
        <v>180</v>
      </c>
      <c r="BF21">
        <v>161</v>
      </c>
      <c r="BG21">
        <v>168</v>
      </c>
      <c r="BH21">
        <v>171</v>
      </c>
      <c r="BI21">
        <v>160</v>
      </c>
      <c r="BK21">
        <v>190</v>
      </c>
      <c r="BM21">
        <v>151</v>
      </c>
      <c r="BN21">
        <v>171</v>
      </c>
      <c r="BP21">
        <v>175</v>
      </c>
      <c r="BQ21">
        <v>177</v>
      </c>
      <c r="BR21">
        <v>171</v>
      </c>
      <c r="BT21">
        <v>235</v>
      </c>
      <c r="BV21">
        <v>224</v>
      </c>
      <c r="BW21">
        <v>166</v>
      </c>
      <c r="BX21">
        <v>211</v>
      </c>
      <c r="BY21">
        <v>221</v>
      </c>
      <c r="CK21">
        <v>210</v>
      </c>
      <c r="CL21">
        <v>245</v>
      </c>
      <c r="CM21">
        <v>191</v>
      </c>
      <c r="CN21">
        <v>221</v>
      </c>
      <c r="CO21">
        <v>189</v>
      </c>
      <c r="CP21">
        <v>204</v>
      </c>
      <c r="CQ21">
        <v>191</v>
      </c>
      <c r="CS21">
        <v>211</v>
      </c>
      <c r="CT21">
        <v>191</v>
      </c>
      <c r="DA21">
        <v>216</v>
      </c>
      <c r="DB21">
        <v>206</v>
      </c>
      <c r="DC21">
        <v>212</v>
      </c>
      <c r="DD21">
        <v>184</v>
      </c>
      <c r="DE21">
        <v>227</v>
      </c>
      <c r="DG21">
        <v>182</v>
      </c>
      <c r="DH21">
        <v>190</v>
      </c>
      <c r="DI21">
        <v>174</v>
      </c>
      <c r="DJ21">
        <v>138</v>
      </c>
      <c r="DK21">
        <v>190</v>
      </c>
      <c r="DL21">
        <v>158</v>
      </c>
      <c r="DM21">
        <v>185</v>
      </c>
      <c r="DN21">
        <v>185</v>
      </c>
      <c r="DO21">
        <v>191</v>
      </c>
      <c r="DP21">
        <v>172</v>
      </c>
      <c r="DQ21">
        <v>168</v>
      </c>
      <c r="DR21">
        <v>171</v>
      </c>
      <c r="DS21">
        <v>187</v>
      </c>
      <c r="DT21">
        <v>169</v>
      </c>
      <c r="DU21">
        <v>169</v>
      </c>
      <c r="DW21">
        <v>166</v>
      </c>
      <c r="DX21">
        <v>206</v>
      </c>
      <c r="EA21">
        <v>261</v>
      </c>
      <c r="EB21">
        <v>187</v>
      </c>
      <c r="EC21">
        <v>235</v>
      </c>
      <c r="ED21">
        <v>155</v>
      </c>
      <c r="EE21">
        <v>196</v>
      </c>
      <c r="EF21">
        <v>190</v>
      </c>
      <c r="EG21">
        <v>188</v>
      </c>
      <c r="EH21">
        <v>157</v>
      </c>
      <c r="EJ21">
        <v>256</v>
      </c>
      <c r="EK21">
        <v>179</v>
      </c>
      <c r="EL21">
        <v>186</v>
      </c>
      <c r="EO21">
        <v>173</v>
      </c>
      <c r="EP21">
        <v>209</v>
      </c>
      <c r="EQ21">
        <v>192</v>
      </c>
      <c r="ER21">
        <v>171</v>
      </c>
      <c r="ES21">
        <v>183</v>
      </c>
      <c r="ET21">
        <v>227</v>
      </c>
      <c r="EU21">
        <v>176</v>
      </c>
      <c r="EV21">
        <v>165</v>
      </c>
      <c r="EW21">
        <v>235</v>
      </c>
      <c r="EX21">
        <v>151</v>
      </c>
      <c r="EY21">
        <v>154</v>
      </c>
      <c r="FA21">
        <v>175</v>
      </c>
      <c r="FB21">
        <v>177</v>
      </c>
      <c r="FC21">
        <v>246</v>
      </c>
      <c r="FD21">
        <v>215</v>
      </c>
      <c r="FE21">
        <v>230</v>
      </c>
      <c r="FF21">
        <v>193</v>
      </c>
      <c r="FH21">
        <v>153</v>
      </c>
      <c r="FI21">
        <v>176</v>
      </c>
      <c r="FJ21">
        <v>193</v>
      </c>
      <c r="FL21">
        <v>211</v>
      </c>
      <c r="FM21">
        <v>188</v>
      </c>
      <c r="FN21">
        <v>157</v>
      </c>
      <c r="FP21">
        <v>251</v>
      </c>
      <c r="FQ21">
        <v>172</v>
      </c>
      <c r="FS21">
        <v>178</v>
      </c>
      <c r="FT21">
        <v>199</v>
      </c>
      <c r="FU21">
        <v>210</v>
      </c>
    </row>
    <row r="22" spans="1:177" x14ac:dyDescent="0.2">
      <c r="A22">
        <v>255</v>
      </c>
      <c r="B22">
        <v>167</v>
      </c>
      <c r="C22">
        <v>225</v>
      </c>
      <c r="D22">
        <v>157</v>
      </c>
      <c r="E22">
        <v>164</v>
      </c>
      <c r="F22">
        <v>179</v>
      </c>
      <c r="G22">
        <v>187</v>
      </c>
      <c r="I22">
        <v>222</v>
      </c>
      <c r="J22">
        <v>137</v>
      </c>
      <c r="K22">
        <v>139</v>
      </c>
      <c r="L22">
        <v>181</v>
      </c>
      <c r="M22">
        <v>224</v>
      </c>
      <c r="N22">
        <v>213</v>
      </c>
      <c r="O22">
        <v>164</v>
      </c>
      <c r="P22">
        <v>176</v>
      </c>
      <c r="Q22">
        <v>181</v>
      </c>
      <c r="R22">
        <v>228</v>
      </c>
      <c r="S22">
        <v>200</v>
      </c>
      <c r="T22">
        <v>198</v>
      </c>
      <c r="U22">
        <v>175</v>
      </c>
      <c r="V22">
        <v>192</v>
      </c>
      <c r="X22">
        <v>176</v>
      </c>
      <c r="Y22">
        <v>172</v>
      </c>
      <c r="Z22">
        <v>149</v>
      </c>
      <c r="AA22">
        <v>169</v>
      </c>
      <c r="AB22">
        <v>228</v>
      </c>
      <c r="AD22">
        <v>172</v>
      </c>
      <c r="AF22">
        <v>182</v>
      </c>
      <c r="AG22">
        <v>237</v>
      </c>
      <c r="AH22">
        <v>189</v>
      </c>
      <c r="AI22">
        <v>196</v>
      </c>
      <c r="AJ22">
        <v>197</v>
      </c>
      <c r="AK22">
        <v>186</v>
      </c>
      <c r="AL22">
        <v>161</v>
      </c>
      <c r="AM22">
        <v>178</v>
      </c>
      <c r="AN22">
        <v>219</v>
      </c>
      <c r="AO22">
        <v>183</v>
      </c>
      <c r="AP22">
        <v>170</v>
      </c>
      <c r="AQ22">
        <v>166</v>
      </c>
      <c r="BA22">
        <v>218</v>
      </c>
      <c r="BB22">
        <v>167</v>
      </c>
      <c r="BE22">
        <v>189</v>
      </c>
      <c r="BF22">
        <v>148</v>
      </c>
      <c r="BG22">
        <v>192</v>
      </c>
      <c r="BH22">
        <v>223</v>
      </c>
      <c r="BI22">
        <v>181</v>
      </c>
      <c r="BJ22">
        <v>179</v>
      </c>
      <c r="BK22">
        <v>164</v>
      </c>
      <c r="BL22">
        <v>182</v>
      </c>
      <c r="BM22">
        <v>164</v>
      </c>
      <c r="BP22">
        <v>172</v>
      </c>
      <c r="BQ22">
        <v>150</v>
      </c>
      <c r="BR22">
        <v>183</v>
      </c>
      <c r="BS22">
        <v>212</v>
      </c>
      <c r="BT22">
        <v>178</v>
      </c>
      <c r="BU22">
        <v>214</v>
      </c>
      <c r="BV22">
        <v>177</v>
      </c>
      <c r="BW22">
        <v>147</v>
      </c>
      <c r="BX22">
        <v>192</v>
      </c>
      <c r="BY22">
        <v>188</v>
      </c>
      <c r="CK22">
        <v>162</v>
      </c>
      <c r="CL22">
        <v>212</v>
      </c>
      <c r="CM22">
        <v>194</v>
      </c>
      <c r="CN22">
        <v>185</v>
      </c>
      <c r="CO22">
        <v>213</v>
      </c>
      <c r="CP22">
        <v>161</v>
      </c>
      <c r="CQ22">
        <v>145</v>
      </c>
      <c r="CR22">
        <v>152</v>
      </c>
      <c r="CS22">
        <v>171</v>
      </c>
      <c r="CT22">
        <v>153</v>
      </c>
      <c r="DB22">
        <v>160</v>
      </c>
      <c r="DC22">
        <v>175</v>
      </c>
      <c r="DD22">
        <v>224</v>
      </c>
      <c r="DE22">
        <v>181</v>
      </c>
      <c r="DF22">
        <v>170</v>
      </c>
      <c r="DG22">
        <v>191</v>
      </c>
      <c r="DH22">
        <v>167</v>
      </c>
      <c r="DI22">
        <v>166</v>
      </c>
      <c r="DJ22">
        <v>223</v>
      </c>
      <c r="DK22">
        <v>179</v>
      </c>
      <c r="DL22">
        <v>170</v>
      </c>
      <c r="DM22">
        <v>272</v>
      </c>
      <c r="DN22">
        <v>163</v>
      </c>
      <c r="DO22">
        <v>199</v>
      </c>
      <c r="DP22">
        <v>189</v>
      </c>
      <c r="DQ22">
        <v>168</v>
      </c>
      <c r="DR22">
        <v>161</v>
      </c>
      <c r="DS22">
        <v>168</v>
      </c>
      <c r="DT22">
        <v>211</v>
      </c>
      <c r="DV22">
        <v>161</v>
      </c>
      <c r="DW22">
        <v>168</v>
      </c>
      <c r="DX22">
        <v>297</v>
      </c>
      <c r="EA22">
        <v>187</v>
      </c>
      <c r="EB22">
        <v>215</v>
      </c>
      <c r="ED22">
        <v>180</v>
      </c>
      <c r="EG22">
        <v>155</v>
      </c>
      <c r="EH22">
        <v>204</v>
      </c>
      <c r="EI22">
        <v>221</v>
      </c>
      <c r="EJ22">
        <v>265</v>
      </c>
      <c r="EK22">
        <v>202</v>
      </c>
      <c r="EL22">
        <v>161</v>
      </c>
      <c r="EM22">
        <v>232</v>
      </c>
      <c r="EN22">
        <v>162</v>
      </c>
      <c r="EO22">
        <v>206</v>
      </c>
      <c r="EP22">
        <v>242</v>
      </c>
      <c r="EQ22">
        <v>167</v>
      </c>
      <c r="ES22">
        <v>181</v>
      </c>
      <c r="ET22">
        <v>233</v>
      </c>
      <c r="EV22">
        <v>171</v>
      </c>
      <c r="EW22">
        <v>226</v>
      </c>
      <c r="EX22">
        <v>225</v>
      </c>
      <c r="EY22">
        <v>173</v>
      </c>
      <c r="FA22">
        <v>161</v>
      </c>
      <c r="FB22">
        <v>188</v>
      </c>
      <c r="FD22">
        <v>270</v>
      </c>
      <c r="FE22">
        <v>201</v>
      </c>
      <c r="FG22">
        <v>190</v>
      </c>
      <c r="FH22">
        <v>183</v>
      </c>
      <c r="FI22">
        <v>160</v>
      </c>
      <c r="FJ22">
        <v>180</v>
      </c>
      <c r="FK22">
        <v>197</v>
      </c>
      <c r="FN22">
        <v>176</v>
      </c>
      <c r="FO22">
        <v>170</v>
      </c>
      <c r="FQ22">
        <v>190</v>
      </c>
      <c r="FR22">
        <v>183</v>
      </c>
      <c r="FS22">
        <v>206</v>
      </c>
      <c r="FT22">
        <v>207</v>
      </c>
      <c r="FU22">
        <v>197</v>
      </c>
    </row>
    <row r="23" spans="1:177" x14ac:dyDescent="0.2">
      <c r="A23">
        <v>173</v>
      </c>
      <c r="B23">
        <v>203</v>
      </c>
      <c r="C23">
        <v>259</v>
      </c>
      <c r="D23">
        <v>188</v>
      </c>
      <c r="F23">
        <v>173</v>
      </c>
      <c r="L23">
        <v>196</v>
      </c>
      <c r="M23">
        <v>196</v>
      </c>
      <c r="N23">
        <v>210</v>
      </c>
      <c r="O23">
        <v>160</v>
      </c>
      <c r="P23">
        <v>180</v>
      </c>
      <c r="Q23">
        <v>199</v>
      </c>
      <c r="R23">
        <v>162</v>
      </c>
      <c r="S23">
        <v>180</v>
      </c>
      <c r="T23">
        <v>193</v>
      </c>
      <c r="U23">
        <v>190</v>
      </c>
      <c r="V23">
        <v>189</v>
      </c>
      <c r="X23">
        <v>180</v>
      </c>
      <c r="Y23">
        <v>186</v>
      </c>
      <c r="Z23">
        <v>186</v>
      </c>
      <c r="AA23">
        <v>202</v>
      </c>
      <c r="AB23">
        <v>176</v>
      </c>
      <c r="AC23">
        <v>252</v>
      </c>
      <c r="AD23">
        <v>165</v>
      </c>
      <c r="AF23">
        <v>169</v>
      </c>
      <c r="AG23">
        <v>185</v>
      </c>
      <c r="AH23">
        <v>222</v>
      </c>
      <c r="AJ23">
        <v>190</v>
      </c>
      <c r="AK23">
        <v>209</v>
      </c>
      <c r="AL23">
        <v>192</v>
      </c>
      <c r="AM23">
        <v>178</v>
      </c>
      <c r="AN23">
        <v>287</v>
      </c>
      <c r="AO23">
        <v>204</v>
      </c>
      <c r="AP23">
        <v>195</v>
      </c>
      <c r="AQ23">
        <v>222</v>
      </c>
      <c r="BA23">
        <v>267</v>
      </c>
      <c r="BB23">
        <v>203</v>
      </c>
      <c r="BC23">
        <v>171</v>
      </c>
      <c r="BD23">
        <v>202</v>
      </c>
      <c r="BE23">
        <v>197</v>
      </c>
      <c r="BF23">
        <v>200</v>
      </c>
      <c r="BG23">
        <v>208</v>
      </c>
      <c r="BH23">
        <v>152</v>
      </c>
      <c r="BI23">
        <v>175</v>
      </c>
      <c r="BJ23">
        <v>225</v>
      </c>
      <c r="BL23">
        <v>184</v>
      </c>
      <c r="BM23">
        <v>185</v>
      </c>
      <c r="BP23">
        <v>214</v>
      </c>
      <c r="BQ23">
        <v>154</v>
      </c>
      <c r="BR23">
        <v>189</v>
      </c>
      <c r="BS23">
        <v>190</v>
      </c>
      <c r="BT23">
        <v>224</v>
      </c>
      <c r="BU23">
        <v>243</v>
      </c>
      <c r="BV23">
        <v>184</v>
      </c>
      <c r="BW23">
        <v>188</v>
      </c>
      <c r="BX23">
        <v>171</v>
      </c>
      <c r="BY23">
        <v>168</v>
      </c>
      <c r="CK23">
        <v>200</v>
      </c>
      <c r="CL23">
        <v>250</v>
      </c>
      <c r="CN23">
        <v>194</v>
      </c>
      <c r="CO23">
        <v>183</v>
      </c>
      <c r="CP23">
        <v>246</v>
      </c>
      <c r="CQ23">
        <v>188</v>
      </c>
      <c r="CR23">
        <v>205</v>
      </c>
      <c r="CS23">
        <v>171</v>
      </c>
      <c r="CT23">
        <v>218</v>
      </c>
      <c r="DA23">
        <v>150</v>
      </c>
      <c r="DB23">
        <v>195</v>
      </c>
      <c r="DC23">
        <v>231</v>
      </c>
      <c r="DD23">
        <v>243</v>
      </c>
      <c r="DE23">
        <v>228</v>
      </c>
      <c r="DF23">
        <v>172</v>
      </c>
      <c r="DG23">
        <v>180</v>
      </c>
      <c r="DH23">
        <v>185</v>
      </c>
      <c r="DI23">
        <v>219</v>
      </c>
      <c r="DJ23">
        <v>169</v>
      </c>
      <c r="DK23">
        <v>178</v>
      </c>
      <c r="DL23">
        <v>168</v>
      </c>
      <c r="DM23">
        <v>212</v>
      </c>
      <c r="DN23">
        <v>156</v>
      </c>
      <c r="DO23">
        <v>150</v>
      </c>
      <c r="DQ23">
        <v>157</v>
      </c>
      <c r="DR23">
        <v>160</v>
      </c>
      <c r="DS23">
        <v>183</v>
      </c>
      <c r="DT23">
        <v>160</v>
      </c>
      <c r="DU23">
        <v>180</v>
      </c>
      <c r="DV23">
        <v>222</v>
      </c>
      <c r="DX23">
        <v>192</v>
      </c>
      <c r="EA23">
        <v>165</v>
      </c>
      <c r="EB23">
        <v>187</v>
      </c>
      <c r="EC23">
        <v>190</v>
      </c>
      <c r="ED23">
        <v>238</v>
      </c>
      <c r="EE23">
        <v>200</v>
      </c>
      <c r="EF23">
        <v>214</v>
      </c>
      <c r="EI23">
        <v>207</v>
      </c>
      <c r="EL23">
        <v>195</v>
      </c>
      <c r="EM23">
        <v>227</v>
      </c>
      <c r="EN23">
        <v>201</v>
      </c>
      <c r="EO23">
        <v>152</v>
      </c>
      <c r="EP23">
        <v>170</v>
      </c>
      <c r="EQ23">
        <v>224</v>
      </c>
      <c r="ER23">
        <v>189</v>
      </c>
      <c r="ES23">
        <v>204</v>
      </c>
      <c r="EU23">
        <v>171</v>
      </c>
      <c r="EV23">
        <v>204</v>
      </c>
      <c r="EX23">
        <v>167</v>
      </c>
      <c r="EY23">
        <v>181</v>
      </c>
      <c r="FA23">
        <v>179</v>
      </c>
      <c r="FB23">
        <v>174</v>
      </c>
      <c r="FC23">
        <v>191</v>
      </c>
      <c r="FG23">
        <v>279</v>
      </c>
      <c r="FH23">
        <v>183</v>
      </c>
      <c r="FI23">
        <v>159</v>
      </c>
      <c r="FK23">
        <v>196</v>
      </c>
      <c r="FL23">
        <v>221</v>
      </c>
      <c r="FM23">
        <v>186</v>
      </c>
      <c r="FN23">
        <v>238</v>
      </c>
      <c r="FO23">
        <v>148</v>
      </c>
      <c r="FP23">
        <v>197</v>
      </c>
      <c r="FQ23">
        <v>189</v>
      </c>
      <c r="FR23">
        <v>190</v>
      </c>
      <c r="FS23">
        <v>165</v>
      </c>
      <c r="FT23">
        <v>155</v>
      </c>
      <c r="FU23">
        <v>194</v>
      </c>
    </row>
    <row r="24" spans="1:177" x14ac:dyDescent="0.2">
      <c r="A24">
        <v>265</v>
      </c>
      <c r="B24">
        <v>154</v>
      </c>
      <c r="C24">
        <v>187</v>
      </c>
      <c r="D24">
        <v>158</v>
      </c>
      <c r="E24">
        <v>153</v>
      </c>
      <c r="F24">
        <v>204</v>
      </c>
      <c r="L24">
        <v>189</v>
      </c>
      <c r="M24">
        <v>192</v>
      </c>
      <c r="N24">
        <v>152</v>
      </c>
      <c r="O24">
        <v>214</v>
      </c>
      <c r="P24">
        <v>215</v>
      </c>
      <c r="Q24">
        <v>215</v>
      </c>
      <c r="R24">
        <v>147</v>
      </c>
      <c r="T24">
        <v>155</v>
      </c>
      <c r="U24">
        <v>234</v>
      </c>
      <c r="X24">
        <v>212</v>
      </c>
      <c r="Y24">
        <v>235</v>
      </c>
      <c r="Z24">
        <v>144</v>
      </c>
      <c r="AA24">
        <v>165</v>
      </c>
      <c r="AB24">
        <v>188</v>
      </c>
      <c r="AC24">
        <v>241</v>
      </c>
      <c r="AD24">
        <v>178</v>
      </c>
      <c r="AF24">
        <v>191</v>
      </c>
      <c r="AG24">
        <v>165</v>
      </c>
      <c r="AH24">
        <v>184</v>
      </c>
      <c r="AI24">
        <v>159</v>
      </c>
      <c r="AJ24">
        <v>148</v>
      </c>
      <c r="AK24">
        <v>178</v>
      </c>
      <c r="AM24">
        <v>191</v>
      </c>
      <c r="AN24">
        <v>181</v>
      </c>
      <c r="AO24">
        <v>163</v>
      </c>
      <c r="AP24">
        <v>162</v>
      </c>
      <c r="AQ24">
        <v>159</v>
      </c>
      <c r="BA24">
        <v>153</v>
      </c>
      <c r="BB24">
        <v>189</v>
      </c>
      <c r="BC24">
        <v>169</v>
      </c>
      <c r="BD24">
        <v>160</v>
      </c>
      <c r="BE24">
        <v>199</v>
      </c>
      <c r="BF24">
        <v>210</v>
      </c>
      <c r="BG24">
        <v>171</v>
      </c>
      <c r="BH24">
        <v>260</v>
      </c>
      <c r="BJ24">
        <v>171</v>
      </c>
      <c r="BK24">
        <v>135</v>
      </c>
      <c r="BM24">
        <v>192</v>
      </c>
      <c r="BN24">
        <v>156</v>
      </c>
      <c r="BP24">
        <v>170</v>
      </c>
      <c r="BQ24">
        <v>165</v>
      </c>
      <c r="BR24">
        <v>233</v>
      </c>
      <c r="BS24">
        <v>156</v>
      </c>
      <c r="BT24">
        <v>154</v>
      </c>
      <c r="BU24">
        <v>160</v>
      </c>
      <c r="BX24">
        <v>181</v>
      </c>
      <c r="BY24">
        <v>196</v>
      </c>
      <c r="CK24">
        <v>179</v>
      </c>
      <c r="CM24">
        <v>155</v>
      </c>
      <c r="CO24">
        <v>152</v>
      </c>
      <c r="CP24">
        <v>168</v>
      </c>
      <c r="CQ24">
        <v>175</v>
      </c>
      <c r="CT24">
        <v>190</v>
      </c>
      <c r="DA24">
        <v>156</v>
      </c>
      <c r="DB24">
        <v>185</v>
      </c>
      <c r="DC24">
        <v>283</v>
      </c>
      <c r="DD24">
        <v>162</v>
      </c>
      <c r="DE24">
        <v>167</v>
      </c>
      <c r="DG24">
        <v>152</v>
      </c>
      <c r="DH24">
        <v>177</v>
      </c>
      <c r="DI24">
        <v>197</v>
      </c>
      <c r="DJ24">
        <v>192</v>
      </c>
      <c r="DK24">
        <v>179</v>
      </c>
      <c r="DN24">
        <v>209</v>
      </c>
      <c r="DQ24">
        <v>189</v>
      </c>
      <c r="DR24">
        <v>244</v>
      </c>
      <c r="DS24">
        <v>163</v>
      </c>
      <c r="DT24">
        <v>254</v>
      </c>
      <c r="DU24">
        <v>161</v>
      </c>
      <c r="DV24">
        <v>206</v>
      </c>
      <c r="DW24">
        <v>195</v>
      </c>
      <c r="DX24">
        <v>193</v>
      </c>
      <c r="EA24">
        <v>151</v>
      </c>
      <c r="EB24">
        <v>203</v>
      </c>
      <c r="EC24">
        <v>205</v>
      </c>
      <c r="ED24">
        <v>191</v>
      </c>
      <c r="EE24">
        <v>211</v>
      </c>
      <c r="EF24">
        <v>168</v>
      </c>
      <c r="EG24">
        <v>155</v>
      </c>
      <c r="EH24">
        <v>265</v>
      </c>
      <c r="EI24">
        <v>188</v>
      </c>
      <c r="EJ24">
        <v>199</v>
      </c>
      <c r="EM24">
        <v>152</v>
      </c>
      <c r="EN24">
        <v>196</v>
      </c>
      <c r="EO24">
        <v>177</v>
      </c>
      <c r="EP24">
        <v>206</v>
      </c>
      <c r="EQ24">
        <v>153</v>
      </c>
      <c r="ER24">
        <v>176</v>
      </c>
      <c r="ES24">
        <v>214</v>
      </c>
      <c r="ET24">
        <v>167</v>
      </c>
      <c r="EU24">
        <v>208</v>
      </c>
      <c r="EV24">
        <v>179</v>
      </c>
      <c r="EW24">
        <v>169</v>
      </c>
      <c r="EX24">
        <v>185</v>
      </c>
      <c r="FA24">
        <v>161</v>
      </c>
      <c r="FB24">
        <v>193</v>
      </c>
      <c r="FC24">
        <v>181</v>
      </c>
      <c r="FD24">
        <v>184</v>
      </c>
      <c r="FE24">
        <v>175</v>
      </c>
      <c r="FF24">
        <v>238</v>
      </c>
      <c r="FG24">
        <v>187</v>
      </c>
      <c r="FH24">
        <v>167</v>
      </c>
      <c r="FI24">
        <v>151</v>
      </c>
      <c r="FJ24">
        <v>199</v>
      </c>
      <c r="FK24">
        <v>185</v>
      </c>
      <c r="FM24">
        <v>163</v>
      </c>
      <c r="FO24">
        <v>168</v>
      </c>
      <c r="FP24">
        <v>192</v>
      </c>
      <c r="FQ24">
        <v>164</v>
      </c>
      <c r="FR24">
        <v>171</v>
      </c>
      <c r="FS24">
        <v>168</v>
      </c>
      <c r="FT24">
        <v>165</v>
      </c>
    </row>
    <row r="25" spans="1:177" x14ac:dyDescent="0.2">
      <c r="A25">
        <v>191</v>
      </c>
      <c r="C25">
        <v>236</v>
      </c>
      <c r="D25">
        <v>207</v>
      </c>
      <c r="F25">
        <v>170</v>
      </c>
      <c r="M25">
        <v>239</v>
      </c>
      <c r="N25">
        <v>173</v>
      </c>
      <c r="P25">
        <v>151</v>
      </c>
      <c r="R25">
        <v>197</v>
      </c>
      <c r="T25">
        <v>182</v>
      </c>
      <c r="V25">
        <v>210</v>
      </c>
      <c r="X25">
        <v>172</v>
      </c>
      <c r="Y25">
        <v>197</v>
      </c>
      <c r="Z25">
        <v>182</v>
      </c>
      <c r="AA25">
        <v>154</v>
      </c>
      <c r="AB25">
        <v>174</v>
      </c>
      <c r="AC25">
        <v>185</v>
      </c>
      <c r="AF25">
        <v>179</v>
      </c>
      <c r="AH25">
        <v>170</v>
      </c>
      <c r="AI25">
        <v>212</v>
      </c>
      <c r="AJ25">
        <v>182</v>
      </c>
      <c r="AK25">
        <v>214</v>
      </c>
      <c r="AM25">
        <v>165</v>
      </c>
      <c r="AN25">
        <v>219</v>
      </c>
      <c r="AO25">
        <v>205</v>
      </c>
      <c r="AP25">
        <v>168</v>
      </c>
      <c r="AQ25">
        <v>213</v>
      </c>
      <c r="BA25">
        <v>183</v>
      </c>
      <c r="BB25">
        <v>188</v>
      </c>
      <c r="BC25">
        <v>212</v>
      </c>
      <c r="BD25">
        <v>237</v>
      </c>
      <c r="BE25">
        <v>174</v>
      </c>
      <c r="BF25">
        <v>175</v>
      </c>
      <c r="BG25">
        <v>177</v>
      </c>
      <c r="BH25">
        <v>197</v>
      </c>
      <c r="BI25">
        <v>185</v>
      </c>
      <c r="BJ25">
        <v>253</v>
      </c>
      <c r="BK25">
        <v>168</v>
      </c>
      <c r="BL25">
        <v>215</v>
      </c>
      <c r="BM25">
        <v>187</v>
      </c>
      <c r="BN25">
        <v>161</v>
      </c>
      <c r="BP25">
        <v>164</v>
      </c>
      <c r="BQ25">
        <v>166</v>
      </c>
      <c r="BR25">
        <v>167</v>
      </c>
      <c r="BS25">
        <v>181</v>
      </c>
      <c r="BT25">
        <v>148</v>
      </c>
      <c r="BV25">
        <v>169</v>
      </c>
      <c r="BW25">
        <v>213</v>
      </c>
      <c r="BX25">
        <v>180</v>
      </c>
      <c r="BY25">
        <v>215</v>
      </c>
      <c r="CK25">
        <v>170</v>
      </c>
      <c r="CL25">
        <v>161</v>
      </c>
      <c r="CN25">
        <v>177</v>
      </c>
      <c r="CO25">
        <v>231</v>
      </c>
      <c r="CP25">
        <v>211</v>
      </c>
      <c r="CR25">
        <v>151</v>
      </c>
      <c r="CS25">
        <v>231</v>
      </c>
      <c r="CT25">
        <v>198</v>
      </c>
      <c r="DA25">
        <v>288</v>
      </c>
      <c r="DB25">
        <v>229</v>
      </c>
      <c r="DC25">
        <v>196</v>
      </c>
      <c r="DD25">
        <v>190</v>
      </c>
      <c r="DE25">
        <v>145</v>
      </c>
      <c r="DF25">
        <v>182</v>
      </c>
      <c r="DH25">
        <v>166</v>
      </c>
      <c r="DI25">
        <v>162</v>
      </c>
      <c r="DJ25">
        <v>210</v>
      </c>
      <c r="DK25">
        <v>175</v>
      </c>
      <c r="DL25">
        <v>181</v>
      </c>
      <c r="DN25">
        <v>264</v>
      </c>
      <c r="DO25">
        <v>160</v>
      </c>
      <c r="DP25">
        <v>205</v>
      </c>
      <c r="DQ25">
        <v>155</v>
      </c>
      <c r="DR25">
        <v>194</v>
      </c>
      <c r="DS25">
        <v>183</v>
      </c>
      <c r="DT25">
        <v>210</v>
      </c>
      <c r="DU25">
        <v>214</v>
      </c>
      <c r="DV25">
        <v>141</v>
      </c>
      <c r="DX25">
        <v>209</v>
      </c>
      <c r="EA25">
        <v>172</v>
      </c>
      <c r="ED25">
        <v>272</v>
      </c>
      <c r="EE25">
        <v>224</v>
      </c>
      <c r="EF25">
        <v>189</v>
      </c>
      <c r="EG25">
        <v>227</v>
      </c>
      <c r="EH25">
        <v>150</v>
      </c>
      <c r="EI25">
        <v>182</v>
      </c>
      <c r="EJ25">
        <v>235</v>
      </c>
      <c r="EK25">
        <v>154</v>
      </c>
      <c r="EL25">
        <v>187</v>
      </c>
      <c r="EM25">
        <v>192</v>
      </c>
      <c r="EP25">
        <v>210</v>
      </c>
      <c r="EQ25">
        <v>196</v>
      </c>
      <c r="ER25">
        <v>223</v>
      </c>
      <c r="ES25">
        <v>192</v>
      </c>
      <c r="ET25">
        <v>191</v>
      </c>
      <c r="EU25">
        <v>200</v>
      </c>
      <c r="EV25">
        <v>160</v>
      </c>
      <c r="EX25">
        <v>178</v>
      </c>
      <c r="EY25">
        <v>163</v>
      </c>
      <c r="FA25">
        <v>193</v>
      </c>
      <c r="FC25">
        <v>185</v>
      </c>
      <c r="FD25">
        <v>174</v>
      </c>
      <c r="FE25">
        <v>232</v>
      </c>
      <c r="FF25">
        <v>217</v>
      </c>
      <c r="FG25">
        <v>188</v>
      </c>
      <c r="FH25">
        <v>159</v>
      </c>
      <c r="FJ25">
        <v>174</v>
      </c>
      <c r="FK25">
        <v>183</v>
      </c>
      <c r="FL25">
        <v>181</v>
      </c>
      <c r="FM25">
        <v>232</v>
      </c>
      <c r="FN25">
        <v>151</v>
      </c>
      <c r="FO25">
        <v>168</v>
      </c>
      <c r="FP25">
        <v>180</v>
      </c>
      <c r="FQ25">
        <v>245</v>
      </c>
      <c r="FR25">
        <v>216</v>
      </c>
      <c r="FS25">
        <v>162</v>
      </c>
      <c r="FT25">
        <v>166</v>
      </c>
    </row>
    <row r="26" spans="1:177" x14ac:dyDescent="0.2">
      <c r="A26">
        <v>223</v>
      </c>
      <c r="B26">
        <v>223</v>
      </c>
      <c r="C26">
        <v>214</v>
      </c>
      <c r="E26">
        <v>232</v>
      </c>
      <c r="F26">
        <v>260</v>
      </c>
      <c r="L26">
        <v>293</v>
      </c>
      <c r="M26">
        <v>192</v>
      </c>
      <c r="N26">
        <v>188</v>
      </c>
      <c r="O26">
        <v>186</v>
      </c>
      <c r="P26">
        <v>188</v>
      </c>
      <c r="R26">
        <v>150</v>
      </c>
      <c r="S26">
        <v>193</v>
      </c>
      <c r="T26">
        <v>174</v>
      </c>
      <c r="U26">
        <v>167</v>
      </c>
      <c r="V26">
        <v>207</v>
      </c>
      <c r="X26">
        <v>207</v>
      </c>
      <c r="Y26">
        <v>165</v>
      </c>
      <c r="AC26">
        <v>179</v>
      </c>
      <c r="AD26">
        <v>160</v>
      </c>
      <c r="AF26">
        <v>174</v>
      </c>
      <c r="AG26">
        <v>229</v>
      </c>
      <c r="AH26">
        <v>168</v>
      </c>
      <c r="AI26">
        <v>205</v>
      </c>
      <c r="AJ26">
        <v>164</v>
      </c>
      <c r="AK26">
        <v>185</v>
      </c>
      <c r="AL26">
        <v>186</v>
      </c>
      <c r="AM26">
        <v>207</v>
      </c>
      <c r="AP26">
        <v>158</v>
      </c>
      <c r="AQ26">
        <v>216</v>
      </c>
      <c r="BA26">
        <v>190</v>
      </c>
      <c r="BB26">
        <v>172</v>
      </c>
      <c r="BC26">
        <v>144</v>
      </c>
      <c r="BD26">
        <v>208</v>
      </c>
      <c r="BE26">
        <v>167</v>
      </c>
      <c r="BF26">
        <v>197</v>
      </c>
      <c r="BG26">
        <v>261</v>
      </c>
      <c r="BH26">
        <v>177</v>
      </c>
      <c r="BI26">
        <v>273</v>
      </c>
      <c r="BJ26">
        <v>191</v>
      </c>
      <c r="BK26">
        <v>167</v>
      </c>
      <c r="BL26">
        <v>158</v>
      </c>
      <c r="BM26">
        <v>188</v>
      </c>
      <c r="BN26">
        <v>204</v>
      </c>
      <c r="BR26">
        <v>171</v>
      </c>
      <c r="BT26">
        <v>174</v>
      </c>
      <c r="BU26">
        <v>183</v>
      </c>
      <c r="BV26">
        <v>185</v>
      </c>
      <c r="BX26">
        <v>195</v>
      </c>
      <c r="BY26">
        <v>197</v>
      </c>
      <c r="CK26">
        <v>150</v>
      </c>
      <c r="CM26">
        <v>180</v>
      </c>
      <c r="CN26">
        <v>170</v>
      </c>
      <c r="CO26">
        <v>193</v>
      </c>
      <c r="CP26">
        <v>218</v>
      </c>
      <c r="CQ26">
        <v>219</v>
      </c>
      <c r="CR26">
        <v>233</v>
      </c>
      <c r="CS26">
        <v>202</v>
      </c>
      <c r="CT26">
        <v>170</v>
      </c>
      <c r="DA26">
        <v>213</v>
      </c>
      <c r="DC26">
        <v>223</v>
      </c>
      <c r="DD26">
        <v>180</v>
      </c>
      <c r="DE26">
        <v>186</v>
      </c>
      <c r="DF26">
        <v>166</v>
      </c>
      <c r="DG26">
        <v>205</v>
      </c>
      <c r="DH26">
        <v>169</v>
      </c>
      <c r="DI26">
        <v>207</v>
      </c>
      <c r="DJ26">
        <v>177</v>
      </c>
      <c r="DK26">
        <v>265</v>
      </c>
      <c r="DL26">
        <v>277</v>
      </c>
      <c r="DM26">
        <v>167</v>
      </c>
      <c r="DN26">
        <v>211</v>
      </c>
      <c r="DO26">
        <v>191</v>
      </c>
      <c r="DP26">
        <v>217</v>
      </c>
      <c r="DQ26">
        <v>180</v>
      </c>
      <c r="DR26">
        <v>183</v>
      </c>
      <c r="DS26">
        <v>161</v>
      </c>
      <c r="DT26">
        <v>239</v>
      </c>
      <c r="DU26">
        <v>223</v>
      </c>
      <c r="DV26">
        <v>254</v>
      </c>
      <c r="DW26">
        <v>186</v>
      </c>
      <c r="DX26">
        <v>172</v>
      </c>
      <c r="EA26">
        <v>186</v>
      </c>
      <c r="EB26">
        <v>199</v>
      </c>
      <c r="EC26">
        <v>290</v>
      </c>
      <c r="ED26">
        <v>215</v>
      </c>
      <c r="EF26">
        <v>160</v>
      </c>
      <c r="EG26">
        <v>199</v>
      </c>
      <c r="EH26">
        <v>154</v>
      </c>
      <c r="EI26">
        <v>189</v>
      </c>
      <c r="EJ26">
        <v>197</v>
      </c>
      <c r="EL26">
        <v>165</v>
      </c>
      <c r="EN26">
        <v>175</v>
      </c>
      <c r="EO26">
        <v>170</v>
      </c>
      <c r="EP26">
        <v>207</v>
      </c>
      <c r="EQ26">
        <v>167</v>
      </c>
      <c r="ER26">
        <v>184</v>
      </c>
      <c r="ES26">
        <v>151</v>
      </c>
      <c r="ET26">
        <v>227</v>
      </c>
      <c r="EU26">
        <v>197</v>
      </c>
      <c r="EV26">
        <v>183</v>
      </c>
      <c r="EW26">
        <v>161</v>
      </c>
      <c r="FA26">
        <v>186</v>
      </c>
      <c r="FB26">
        <v>189</v>
      </c>
      <c r="FC26">
        <v>230</v>
      </c>
      <c r="FD26">
        <v>215</v>
      </c>
      <c r="FE26">
        <v>197</v>
      </c>
      <c r="FF26">
        <v>149</v>
      </c>
      <c r="FG26">
        <v>193</v>
      </c>
      <c r="FH26">
        <v>178</v>
      </c>
      <c r="FI26">
        <v>166</v>
      </c>
      <c r="FJ26">
        <v>217</v>
      </c>
      <c r="FL26">
        <v>208</v>
      </c>
      <c r="FM26">
        <v>195</v>
      </c>
      <c r="FN26">
        <v>211</v>
      </c>
      <c r="FO26">
        <v>230</v>
      </c>
      <c r="FP26">
        <v>182</v>
      </c>
      <c r="FS26">
        <v>185</v>
      </c>
      <c r="FT26">
        <v>170</v>
      </c>
    </row>
    <row r="27" spans="1:177" x14ac:dyDescent="0.2">
      <c r="A27">
        <v>185</v>
      </c>
      <c r="B27">
        <v>173</v>
      </c>
      <c r="D27">
        <v>235</v>
      </c>
      <c r="E27">
        <v>211</v>
      </c>
      <c r="F27">
        <v>154</v>
      </c>
      <c r="M27">
        <v>176</v>
      </c>
      <c r="N27">
        <v>225</v>
      </c>
      <c r="O27">
        <v>206</v>
      </c>
      <c r="P27">
        <v>156</v>
      </c>
      <c r="R27">
        <v>210</v>
      </c>
      <c r="S27">
        <v>264</v>
      </c>
      <c r="T27">
        <v>211</v>
      </c>
      <c r="U27">
        <v>170</v>
      </c>
      <c r="V27">
        <v>149</v>
      </c>
      <c r="X27">
        <v>182</v>
      </c>
      <c r="Y27">
        <v>189</v>
      </c>
      <c r="Z27">
        <v>166</v>
      </c>
      <c r="AB27">
        <v>194</v>
      </c>
      <c r="AC27">
        <v>199</v>
      </c>
      <c r="AD27">
        <v>181</v>
      </c>
      <c r="AG27">
        <v>177</v>
      </c>
      <c r="AH27">
        <v>172</v>
      </c>
      <c r="AI27">
        <v>214</v>
      </c>
      <c r="AJ27">
        <v>165</v>
      </c>
      <c r="AL27">
        <v>167</v>
      </c>
      <c r="AM27">
        <v>186</v>
      </c>
      <c r="AN27">
        <v>149</v>
      </c>
      <c r="AO27">
        <v>188</v>
      </c>
      <c r="AP27">
        <v>164</v>
      </c>
      <c r="AQ27">
        <v>193</v>
      </c>
      <c r="BA27">
        <v>242</v>
      </c>
      <c r="BB27">
        <v>262</v>
      </c>
      <c r="BC27">
        <v>265</v>
      </c>
      <c r="BD27">
        <v>174</v>
      </c>
      <c r="BE27">
        <v>185</v>
      </c>
      <c r="BF27">
        <v>165</v>
      </c>
      <c r="BG27">
        <v>165</v>
      </c>
      <c r="BH27">
        <v>202</v>
      </c>
      <c r="BI27">
        <v>195</v>
      </c>
      <c r="BJ27">
        <v>218</v>
      </c>
      <c r="BK27">
        <v>175</v>
      </c>
      <c r="BL27">
        <v>179</v>
      </c>
      <c r="BM27">
        <v>170</v>
      </c>
      <c r="BN27">
        <v>191</v>
      </c>
      <c r="BP27">
        <v>209</v>
      </c>
      <c r="BQ27">
        <v>173</v>
      </c>
      <c r="BR27">
        <v>174</v>
      </c>
      <c r="BS27">
        <v>209</v>
      </c>
      <c r="BU27">
        <v>170</v>
      </c>
      <c r="BV27">
        <v>188</v>
      </c>
      <c r="BW27">
        <v>162</v>
      </c>
      <c r="BX27">
        <v>163</v>
      </c>
      <c r="BY27">
        <v>217</v>
      </c>
      <c r="CK27">
        <v>228</v>
      </c>
      <c r="CL27">
        <v>217</v>
      </c>
      <c r="CM27">
        <v>186</v>
      </c>
      <c r="CN27">
        <v>163</v>
      </c>
      <c r="CP27">
        <v>229</v>
      </c>
      <c r="CQ27">
        <v>206</v>
      </c>
      <c r="CR27">
        <v>160</v>
      </c>
      <c r="CS27">
        <v>125</v>
      </c>
      <c r="CT27">
        <v>207</v>
      </c>
      <c r="DA27">
        <v>198</v>
      </c>
      <c r="DB27">
        <v>192</v>
      </c>
      <c r="DC27">
        <v>196</v>
      </c>
      <c r="DD27">
        <v>187</v>
      </c>
      <c r="DE27">
        <v>197</v>
      </c>
      <c r="DG27">
        <v>172</v>
      </c>
      <c r="DH27">
        <v>178</v>
      </c>
      <c r="DI27">
        <v>175</v>
      </c>
      <c r="DJ27">
        <v>202</v>
      </c>
      <c r="DK27">
        <v>203</v>
      </c>
      <c r="DL27">
        <v>171</v>
      </c>
      <c r="DM27">
        <v>193</v>
      </c>
      <c r="DN27">
        <v>168</v>
      </c>
      <c r="DO27">
        <v>180</v>
      </c>
      <c r="DP27">
        <v>184</v>
      </c>
      <c r="DQ27">
        <v>220</v>
      </c>
      <c r="DS27">
        <v>150</v>
      </c>
      <c r="DT27">
        <v>193</v>
      </c>
      <c r="DU27">
        <v>162</v>
      </c>
      <c r="DV27">
        <v>173</v>
      </c>
      <c r="DW27">
        <v>189</v>
      </c>
      <c r="DX27">
        <v>178</v>
      </c>
      <c r="EA27">
        <v>166</v>
      </c>
      <c r="EB27">
        <v>162</v>
      </c>
      <c r="EC27">
        <v>232</v>
      </c>
      <c r="EE27">
        <v>225</v>
      </c>
      <c r="EF27">
        <v>199</v>
      </c>
      <c r="EG27">
        <v>233</v>
      </c>
      <c r="EH27">
        <v>261</v>
      </c>
      <c r="EJ27">
        <v>214</v>
      </c>
      <c r="EL27">
        <v>194</v>
      </c>
      <c r="EN27">
        <v>163</v>
      </c>
      <c r="EO27">
        <v>203</v>
      </c>
      <c r="EP27">
        <v>164</v>
      </c>
      <c r="EQ27">
        <v>305</v>
      </c>
      <c r="ER27">
        <v>210</v>
      </c>
      <c r="ES27">
        <v>220</v>
      </c>
      <c r="ET27">
        <v>190</v>
      </c>
      <c r="EU27">
        <v>149</v>
      </c>
      <c r="EV27">
        <v>203</v>
      </c>
      <c r="EW27">
        <v>207</v>
      </c>
      <c r="EX27">
        <v>156</v>
      </c>
      <c r="EY27">
        <v>160</v>
      </c>
      <c r="FA27">
        <v>190</v>
      </c>
      <c r="FB27">
        <v>175</v>
      </c>
      <c r="FC27">
        <v>178</v>
      </c>
      <c r="FD27">
        <v>169</v>
      </c>
      <c r="FE27">
        <v>224</v>
      </c>
      <c r="FF27">
        <v>194</v>
      </c>
      <c r="FG27">
        <v>194</v>
      </c>
      <c r="FH27">
        <v>181</v>
      </c>
      <c r="FI27">
        <v>207</v>
      </c>
      <c r="FJ27">
        <v>169</v>
      </c>
      <c r="FK27">
        <v>181</v>
      </c>
      <c r="FL27">
        <v>220</v>
      </c>
      <c r="FM27">
        <v>167</v>
      </c>
      <c r="FN27">
        <v>176</v>
      </c>
      <c r="FP27">
        <v>143</v>
      </c>
      <c r="FQ27">
        <v>176</v>
      </c>
      <c r="FR27">
        <v>162</v>
      </c>
      <c r="FT27">
        <v>159</v>
      </c>
    </row>
    <row r="28" spans="1:177" x14ac:dyDescent="0.2">
      <c r="A28">
        <v>188</v>
      </c>
      <c r="B28">
        <v>193</v>
      </c>
      <c r="C28">
        <v>161</v>
      </c>
      <c r="D28">
        <v>208</v>
      </c>
      <c r="E28">
        <v>167</v>
      </c>
      <c r="F28">
        <v>169</v>
      </c>
      <c r="M28">
        <v>159</v>
      </c>
      <c r="N28">
        <v>201</v>
      </c>
      <c r="O28">
        <v>166</v>
      </c>
      <c r="P28">
        <v>181</v>
      </c>
      <c r="Q28">
        <v>190</v>
      </c>
      <c r="R28">
        <v>176</v>
      </c>
      <c r="T28">
        <v>197</v>
      </c>
      <c r="U28">
        <v>174</v>
      </c>
      <c r="V28">
        <v>200</v>
      </c>
      <c r="Y28">
        <v>169</v>
      </c>
      <c r="Z28">
        <v>208</v>
      </c>
      <c r="AA28">
        <v>227</v>
      </c>
      <c r="AB28">
        <v>212</v>
      </c>
      <c r="AC28">
        <v>176</v>
      </c>
      <c r="AF28">
        <v>162</v>
      </c>
      <c r="AG28">
        <v>247</v>
      </c>
      <c r="AH28">
        <v>253</v>
      </c>
      <c r="AI28">
        <v>180</v>
      </c>
      <c r="AJ28">
        <v>163</v>
      </c>
      <c r="AK28">
        <v>247</v>
      </c>
      <c r="AL28">
        <v>211</v>
      </c>
      <c r="AM28">
        <v>146</v>
      </c>
      <c r="AN28">
        <v>266</v>
      </c>
      <c r="AO28">
        <v>220</v>
      </c>
      <c r="AP28">
        <v>247</v>
      </c>
      <c r="AQ28">
        <v>186</v>
      </c>
      <c r="BA28">
        <v>205</v>
      </c>
      <c r="BC28">
        <v>163</v>
      </c>
      <c r="BE28">
        <v>175</v>
      </c>
      <c r="BG28">
        <v>184</v>
      </c>
      <c r="BH28">
        <v>195</v>
      </c>
      <c r="BI28">
        <v>182</v>
      </c>
      <c r="BJ28">
        <v>189</v>
      </c>
      <c r="BK28">
        <v>216</v>
      </c>
      <c r="BL28">
        <v>168</v>
      </c>
      <c r="BM28">
        <v>211</v>
      </c>
      <c r="BN28">
        <v>160</v>
      </c>
      <c r="BP28">
        <v>170</v>
      </c>
      <c r="BQ28">
        <v>223</v>
      </c>
      <c r="BR28">
        <v>188</v>
      </c>
      <c r="BS28">
        <v>162</v>
      </c>
      <c r="BT28">
        <v>186</v>
      </c>
      <c r="BU28">
        <v>268</v>
      </c>
      <c r="BV28">
        <v>227</v>
      </c>
      <c r="BW28">
        <v>151</v>
      </c>
      <c r="BX28">
        <v>172</v>
      </c>
      <c r="BY28">
        <v>212</v>
      </c>
      <c r="CK28">
        <v>173</v>
      </c>
      <c r="CL28">
        <v>195</v>
      </c>
      <c r="CM28">
        <v>229</v>
      </c>
      <c r="CO28">
        <v>189</v>
      </c>
      <c r="CP28">
        <v>177</v>
      </c>
      <c r="CQ28">
        <v>177</v>
      </c>
      <c r="CR28">
        <v>170</v>
      </c>
      <c r="CS28">
        <v>187</v>
      </c>
      <c r="CT28">
        <v>195</v>
      </c>
      <c r="DA28">
        <v>233</v>
      </c>
      <c r="DB28">
        <v>190</v>
      </c>
      <c r="DC28">
        <v>172</v>
      </c>
      <c r="DD28">
        <v>145</v>
      </c>
      <c r="DE28">
        <v>211</v>
      </c>
      <c r="DF28">
        <v>190</v>
      </c>
      <c r="DG28">
        <v>220</v>
      </c>
      <c r="DH28">
        <v>183</v>
      </c>
      <c r="DI28">
        <v>195</v>
      </c>
      <c r="DL28">
        <v>222</v>
      </c>
      <c r="DM28">
        <v>187</v>
      </c>
      <c r="DN28">
        <v>215</v>
      </c>
      <c r="DO28">
        <v>198</v>
      </c>
      <c r="DQ28">
        <v>198</v>
      </c>
      <c r="DR28">
        <v>185</v>
      </c>
      <c r="DS28">
        <v>180</v>
      </c>
      <c r="DT28">
        <v>165</v>
      </c>
      <c r="DU28">
        <v>178</v>
      </c>
      <c r="DV28">
        <v>181</v>
      </c>
      <c r="DW28">
        <v>175</v>
      </c>
      <c r="DX28">
        <v>168</v>
      </c>
      <c r="EA28">
        <v>239</v>
      </c>
      <c r="EB28">
        <v>167</v>
      </c>
      <c r="ED28">
        <v>226</v>
      </c>
      <c r="EE28">
        <v>211</v>
      </c>
      <c r="EF28">
        <v>185</v>
      </c>
      <c r="EH28">
        <v>153</v>
      </c>
      <c r="EI28">
        <v>185</v>
      </c>
      <c r="EJ28">
        <v>180</v>
      </c>
      <c r="EK28">
        <v>206</v>
      </c>
      <c r="EN28">
        <v>178</v>
      </c>
      <c r="EO28">
        <v>169</v>
      </c>
      <c r="EP28">
        <v>216</v>
      </c>
      <c r="EQ28">
        <v>167</v>
      </c>
      <c r="ER28">
        <v>224</v>
      </c>
      <c r="ES28">
        <v>184</v>
      </c>
      <c r="ET28">
        <v>203</v>
      </c>
      <c r="EV28">
        <v>202</v>
      </c>
      <c r="EW28">
        <v>199</v>
      </c>
      <c r="EX28">
        <v>181</v>
      </c>
      <c r="EY28">
        <v>202</v>
      </c>
      <c r="FA28">
        <v>204</v>
      </c>
      <c r="FB28">
        <v>178</v>
      </c>
      <c r="FC28">
        <v>188</v>
      </c>
      <c r="FD28">
        <v>186</v>
      </c>
      <c r="FE28">
        <v>174</v>
      </c>
      <c r="FF28">
        <v>187</v>
      </c>
      <c r="FG28">
        <v>166</v>
      </c>
      <c r="FH28">
        <v>172</v>
      </c>
      <c r="FI28">
        <v>207</v>
      </c>
      <c r="FJ28">
        <v>169</v>
      </c>
      <c r="FK28">
        <v>181</v>
      </c>
      <c r="FL28">
        <v>178</v>
      </c>
      <c r="FM28">
        <v>166</v>
      </c>
      <c r="FN28">
        <v>160</v>
      </c>
      <c r="FO28">
        <v>206</v>
      </c>
      <c r="FP28">
        <v>203</v>
      </c>
      <c r="FQ28">
        <v>183</v>
      </c>
      <c r="FR28">
        <v>210</v>
      </c>
      <c r="FS28">
        <v>240</v>
      </c>
      <c r="FT28">
        <v>159</v>
      </c>
    </row>
    <row r="29" spans="1:177" x14ac:dyDescent="0.2">
      <c r="A29">
        <v>175</v>
      </c>
      <c r="B29">
        <v>155</v>
      </c>
      <c r="C29">
        <v>190</v>
      </c>
      <c r="D29">
        <v>157</v>
      </c>
      <c r="F29">
        <v>175</v>
      </c>
      <c r="L29">
        <v>142</v>
      </c>
      <c r="M29">
        <v>171</v>
      </c>
      <c r="N29">
        <v>292</v>
      </c>
      <c r="O29">
        <v>170</v>
      </c>
      <c r="P29">
        <v>148</v>
      </c>
      <c r="Q29">
        <v>220</v>
      </c>
      <c r="R29">
        <v>214</v>
      </c>
      <c r="S29">
        <v>184</v>
      </c>
      <c r="T29">
        <v>177</v>
      </c>
      <c r="U29">
        <v>223</v>
      </c>
      <c r="V29">
        <v>231</v>
      </c>
      <c r="X29">
        <v>190</v>
      </c>
      <c r="Y29">
        <v>148</v>
      </c>
      <c r="AA29">
        <v>172</v>
      </c>
      <c r="AB29">
        <v>174</v>
      </c>
      <c r="AC29">
        <v>202</v>
      </c>
      <c r="AD29">
        <v>242</v>
      </c>
      <c r="AF29">
        <v>223</v>
      </c>
      <c r="AH29">
        <v>130</v>
      </c>
      <c r="AI29">
        <v>161</v>
      </c>
      <c r="AJ29">
        <v>142</v>
      </c>
      <c r="AK29">
        <v>209</v>
      </c>
      <c r="AL29">
        <v>223</v>
      </c>
      <c r="AM29">
        <v>176</v>
      </c>
      <c r="AN29">
        <v>202</v>
      </c>
      <c r="AO29">
        <v>208</v>
      </c>
      <c r="AP29">
        <v>220</v>
      </c>
      <c r="AQ29">
        <v>159</v>
      </c>
      <c r="BB29">
        <v>217</v>
      </c>
      <c r="BC29">
        <v>213</v>
      </c>
      <c r="BD29">
        <v>217</v>
      </c>
      <c r="BF29">
        <v>178</v>
      </c>
      <c r="BG29">
        <v>227</v>
      </c>
      <c r="BH29">
        <v>148</v>
      </c>
      <c r="BI29">
        <v>191</v>
      </c>
      <c r="BJ29">
        <v>252</v>
      </c>
      <c r="BK29">
        <v>174</v>
      </c>
      <c r="BL29">
        <v>191</v>
      </c>
      <c r="BM29">
        <v>155</v>
      </c>
      <c r="BN29">
        <v>200</v>
      </c>
      <c r="BQ29">
        <v>215</v>
      </c>
      <c r="BR29">
        <v>170</v>
      </c>
      <c r="BS29">
        <v>166</v>
      </c>
      <c r="BT29">
        <v>160</v>
      </c>
      <c r="BU29">
        <v>186</v>
      </c>
      <c r="BV29">
        <v>159</v>
      </c>
      <c r="BW29">
        <v>185</v>
      </c>
      <c r="BX29">
        <v>139</v>
      </c>
      <c r="BY29">
        <v>157</v>
      </c>
      <c r="CK29">
        <v>166</v>
      </c>
      <c r="CL29">
        <v>207</v>
      </c>
      <c r="CM29">
        <v>173</v>
      </c>
      <c r="CN29">
        <v>248</v>
      </c>
      <c r="CO29">
        <v>182</v>
      </c>
      <c r="CP29">
        <v>150</v>
      </c>
      <c r="CQ29">
        <v>208</v>
      </c>
      <c r="CR29">
        <v>181</v>
      </c>
      <c r="CS29">
        <v>189</v>
      </c>
      <c r="CT29">
        <v>184</v>
      </c>
      <c r="DA29">
        <v>196</v>
      </c>
      <c r="DB29">
        <v>169</v>
      </c>
      <c r="DC29">
        <v>162</v>
      </c>
      <c r="DD29">
        <v>199</v>
      </c>
      <c r="DE29">
        <v>209</v>
      </c>
      <c r="DF29">
        <v>168</v>
      </c>
      <c r="DG29">
        <v>198</v>
      </c>
      <c r="DH29">
        <v>195</v>
      </c>
      <c r="DJ29">
        <v>161</v>
      </c>
      <c r="DK29">
        <v>141</v>
      </c>
      <c r="DL29">
        <v>152</v>
      </c>
      <c r="DM29">
        <v>169</v>
      </c>
      <c r="DN29">
        <v>196</v>
      </c>
      <c r="DO29">
        <v>178</v>
      </c>
      <c r="DP29">
        <v>200</v>
      </c>
      <c r="DQ29">
        <v>215</v>
      </c>
      <c r="DR29">
        <v>196</v>
      </c>
      <c r="DS29">
        <v>189</v>
      </c>
      <c r="DU29">
        <v>208</v>
      </c>
      <c r="DV29">
        <v>167</v>
      </c>
      <c r="DW29">
        <v>168</v>
      </c>
      <c r="EA29">
        <v>163</v>
      </c>
      <c r="EB29">
        <v>160</v>
      </c>
      <c r="EC29">
        <v>158</v>
      </c>
      <c r="ED29">
        <v>190</v>
      </c>
      <c r="EF29">
        <v>230</v>
      </c>
      <c r="EG29">
        <v>243</v>
      </c>
      <c r="EH29">
        <v>179</v>
      </c>
      <c r="EI29">
        <v>190</v>
      </c>
      <c r="EJ29">
        <v>176</v>
      </c>
      <c r="EK29">
        <v>163</v>
      </c>
      <c r="EL29">
        <v>169</v>
      </c>
      <c r="EM29">
        <v>189</v>
      </c>
      <c r="EO29">
        <v>165</v>
      </c>
      <c r="EQ29">
        <v>159</v>
      </c>
      <c r="ER29">
        <v>184</v>
      </c>
      <c r="ES29">
        <v>185</v>
      </c>
      <c r="ET29">
        <v>160</v>
      </c>
      <c r="EU29">
        <v>153</v>
      </c>
      <c r="EV29">
        <v>184</v>
      </c>
      <c r="EW29">
        <v>210</v>
      </c>
      <c r="EX29">
        <v>215</v>
      </c>
      <c r="EY29">
        <v>188</v>
      </c>
      <c r="FA29">
        <v>226</v>
      </c>
      <c r="FB29">
        <v>182</v>
      </c>
      <c r="FC29">
        <v>199</v>
      </c>
      <c r="FE29">
        <v>181</v>
      </c>
      <c r="FF29">
        <v>177</v>
      </c>
      <c r="FG29">
        <v>256</v>
      </c>
      <c r="FH29">
        <v>176</v>
      </c>
      <c r="FI29">
        <v>164</v>
      </c>
      <c r="FJ29">
        <v>166</v>
      </c>
      <c r="FL29">
        <v>177</v>
      </c>
      <c r="FM29">
        <v>202</v>
      </c>
      <c r="FN29">
        <v>263</v>
      </c>
      <c r="FO29">
        <v>178</v>
      </c>
      <c r="FP29">
        <v>212</v>
      </c>
      <c r="FQ29">
        <v>190</v>
      </c>
      <c r="FR29">
        <v>155</v>
      </c>
      <c r="FS29">
        <v>216</v>
      </c>
      <c r="FT29">
        <v>198</v>
      </c>
    </row>
    <row r="30" spans="1:177" x14ac:dyDescent="0.2">
      <c r="A30">
        <v>198</v>
      </c>
      <c r="B30">
        <v>209</v>
      </c>
      <c r="C30">
        <v>155</v>
      </c>
      <c r="D30">
        <v>179</v>
      </c>
      <c r="E30">
        <v>204</v>
      </c>
      <c r="F30">
        <v>244</v>
      </c>
      <c r="L30">
        <v>185</v>
      </c>
      <c r="M30">
        <v>174</v>
      </c>
      <c r="N30">
        <v>214</v>
      </c>
      <c r="O30">
        <v>204</v>
      </c>
      <c r="P30">
        <v>202</v>
      </c>
      <c r="Q30">
        <v>155</v>
      </c>
      <c r="R30">
        <v>188</v>
      </c>
      <c r="S30">
        <v>154</v>
      </c>
      <c r="T30">
        <v>210</v>
      </c>
      <c r="U30">
        <v>220</v>
      </c>
      <c r="V30">
        <v>255</v>
      </c>
      <c r="X30">
        <v>166</v>
      </c>
      <c r="Y30">
        <v>166</v>
      </c>
      <c r="Z30">
        <v>187</v>
      </c>
      <c r="AA30">
        <v>196</v>
      </c>
      <c r="AB30">
        <v>221</v>
      </c>
      <c r="AD30">
        <v>174</v>
      </c>
      <c r="AF30">
        <v>203</v>
      </c>
      <c r="AG30">
        <v>204</v>
      </c>
      <c r="AH30">
        <v>203</v>
      </c>
      <c r="AI30">
        <v>205</v>
      </c>
      <c r="AJ30">
        <v>179</v>
      </c>
      <c r="AK30">
        <v>182</v>
      </c>
      <c r="AN30">
        <v>206</v>
      </c>
      <c r="AQ30">
        <v>171</v>
      </c>
      <c r="BA30">
        <v>144</v>
      </c>
      <c r="BB30">
        <v>173</v>
      </c>
      <c r="BC30">
        <v>160</v>
      </c>
      <c r="BD30">
        <v>204</v>
      </c>
      <c r="BE30">
        <v>203</v>
      </c>
      <c r="BH30">
        <v>174</v>
      </c>
      <c r="BI30">
        <v>197</v>
      </c>
      <c r="BJ30">
        <v>207</v>
      </c>
      <c r="BL30">
        <v>217</v>
      </c>
      <c r="BM30">
        <v>159</v>
      </c>
      <c r="BN30">
        <v>190</v>
      </c>
      <c r="BP30">
        <v>203</v>
      </c>
      <c r="BQ30">
        <v>191</v>
      </c>
      <c r="BS30">
        <v>200</v>
      </c>
      <c r="BT30">
        <v>163</v>
      </c>
      <c r="BU30">
        <v>163</v>
      </c>
      <c r="BW30">
        <v>166</v>
      </c>
      <c r="BX30">
        <v>189</v>
      </c>
      <c r="BY30">
        <v>177</v>
      </c>
      <c r="CL30">
        <v>140</v>
      </c>
      <c r="CN30">
        <v>169</v>
      </c>
      <c r="CO30">
        <v>209</v>
      </c>
      <c r="CP30">
        <v>246</v>
      </c>
      <c r="CQ30">
        <v>241</v>
      </c>
      <c r="CR30">
        <v>154</v>
      </c>
      <c r="CT30">
        <v>185</v>
      </c>
      <c r="DA30">
        <v>205</v>
      </c>
      <c r="DB30">
        <v>203</v>
      </c>
      <c r="DC30">
        <v>208</v>
      </c>
      <c r="DD30">
        <v>169</v>
      </c>
      <c r="DF30">
        <v>185</v>
      </c>
      <c r="DG30">
        <v>176</v>
      </c>
      <c r="DH30">
        <v>258</v>
      </c>
      <c r="DI30">
        <v>191</v>
      </c>
      <c r="DJ30">
        <v>215</v>
      </c>
      <c r="DK30">
        <v>209</v>
      </c>
      <c r="DL30">
        <v>202</v>
      </c>
      <c r="DM30">
        <v>180</v>
      </c>
      <c r="DN30">
        <v>183</v>
      </c>
      <c r="DO30">
        <v>185</v>
      </c>
      <c r="DP30">
        <v>201</v>
      </c>
      <c r="DQ30">
        <v>204</v>
      </c>
      <c r="DR30">
        <v>188</v>
      </c>
      <c r="DS30">
        <v>165</v>
      </c>
      <c r="DT30">
        <v>221</v>
      </c>
      <c r="DU30">
        <v>181</v>
      </c>
      <c r="DV30">
        <v>173</v>
      </c>
      <c r="DW30">
        <v>208</v>
      </c>
      <c r="DX30">
        <v>166</v>
      </c>
      <c r="EA30">
        <v>192</v>
      </c>
      <c r="EB30">
        <v>213</v>
      </c>
      <c r="EC30">
        <v>212</v>
      </c>
      <c r="ED30">
        <v>172</v>
      </c>
      <c r="EE30">
        <v>172</v>
      </c>
      <c r="EF30">
        <v>171</v>
      </c>
      <c r="EG30">
        <v>170</v>
      </c>
      <c r="EI30">
        <v>158</v>
      </c>
      <c r="EJ30">
        <v>219</v>
      </c>
      <c r="EK30">
        <v>170</v>
      </c>
      <c r="EL30">
        <v>219</v>
      </c>
      <c r="EN30">
        <v>178</v>
      </c>
      <c r="EO30">
        <v>178</v>
      </c>
      <c r="EP30">
        <v>195</v>
      </c>
      <c r="EQ30">
        <v>197</v>
      </c>
      <c r="ER30">
        <v>185</v>
      </c>
      <c r="ES30">
        <v>180</v>
      </c>
      <c r="ET30">
        <v>219</v>
      </c>
      <c r="EU30">
        <v>177</v>
      </c>
      <c r="EW30">
        <v>215</v>
      </c>
      <c r="EX30">
        <v>191</v>
      </c>
      <c r="EY30">
        <v>214</v>
      </c>
      <c r="FB30">
        <v>177</v>
      </c>
      <c r="FC30">
        <v>144</v>
      </c>
      <c r="FD30">
        <v>234</v>
      </c>
      <c r="FE30">
        <v>152</v>
      </c>
      <c r="FF30">
        <v>156</v>
      </c>
      <c r="FG30">
        <v>160</v>
      </c>
      <c r="FH30">
        <v>202</v>
      </c>
      <c r="FI30">
        <v>165</v>
      </c>
      <c r="FK30">
        <v>188</v>
      </c>
      <c r="FL30">
        <v>202</v>
      </c>
      <c r="FM30">
        <v>186</v>
      </c>
      <c r="FN30">
        <v>212</v>
      </c>
      <c r="FO30">
        <v>184</v>
      </c>
      <c r="FP30">
        <v>201</v>
      </c>
      <c r="FQ30">
        <v>232</v>
      </c>
      <c r="FR30">
        <v>179</v>
      </c>
      <c r="FS30">
        <v>190</v>
      </c>
    </row>
    <row r="31" spans="1:177" x14ac:dyDescent="0.2">
      <c r="B31">
        <v>159</v>
      </c>
      <c r="C31">
        <v>177</v>
      </c>
      <c r="D31">
        <v>200</v>
      </c>
      <c r="E31">
        <v>213</v>
      </c>
      <c r="F31">
        <v>167</v>
      </c>
      <c r="N31">
        <v>152</v>
      </c>
      <c r="O31">
        <v>159</v>
      </c>
      <c r="P31">
        <v>165</v>
      </c>
      <c r="Q31">
        <v>182</v>
      </c>
      <c r="R31">
        <v>178</v>
      </c>
      <c r="S31">
        <v>156</v>
      </c>
      <c r="T31">
        <v>211</v>
      </c>
      <c r="U31">
        <v>165</v>
      </c>
      <c r="X31">
        <v>159</v>
      </c>
      <c r="Y31">
        <v>174</v>
      </c>
      <c r="AA31">
        <v>172</v>
      </c>
      <c r="AB31">
        <v>206</v>
      </c>
      <c r="AC31">
        <v>194</v>
      </c>
      <c r="AD31">
        <v>185</v>
      </c>
      <c r="AF31">
        <v>174</v>
      </c>
      <c r="AI31">
        <v>237</v>
      </c>
      <c r="AJ31">
        <v>182</v>
      </c>
      <c r="AL31">
        <v>163</v>
      </c>
      <c r="AN31">
        <v>199</v>
      </c>
      <c r="AO31">
        <v>177</v>
      </c>
      <c r="AP31">
        <v>160</v>
      </c>
      <c r="AQ31">
        <v>181</v>
      </c>
      <c r="BA31">
        <v>256</v>
      </c>
      <c r="BB31">
        <v>243</v>
      </c>
      <c r="BC31">
        <v>201</v>
      </c>
      <c r="BD31">
        <v>149</v>
      </c>
      <c r="BE31">
        <v>172</v>
      </c>
      <c r="BF31">
        <v>184</v>
      </c>
      <c r="BG31">
        <v>173</v>
      </c>
      <c r="BH31">
        <v>216</v>
      </c>
      <c r="BI31">
        <v>152</v>
      </c>
      <c r="BJ31">
        <v>173</v>
      </c>
      <c r="BL31">
        <v>168</v>
      </c>
      <c r="BM31">
        <v>168</v>
      </c>
      <c r="BN31">
        <v>191</v>
      </c>
      <c r="BP31">
        <v>177</v>
      </c>
      <c r="BQ31">
        <v>230</v>
      </c>
      <c r="BT31">
        <v>166</v>
      </c>
      <c r="BU31">
        <v>235</v>
      </c>
      <c r="BW31">
        <v>189</v>
      </c>
      <c r="BX31">
        <v>175</v>
      </c>
      <c r="BY31">
        <v>163</v>
      </c>
      <c r="CK31">
        <v>224</v>
      </c>
      <c r="CL31">
        <v>193</v>
      </c>
      <c r="CM31">
        <v>226</v>
      </c>
      <c r="CO31">
        <v>221</v>
      </c>
      <c r="CP31">
        <v>170</v>
      </c>
      <c r="CQ31">
        <v>185</v>
      </c>
      <c r="CR31">
        <v>185</v>
      </c>
      <c r="CS31">
        <v>217</v>
      </c>
      <c r="CT31">
        <v>184</v>
      </c>
      <c r="DA31">
        <v>187</v>
      </c>
      <c r="DB31">
        <v>191</v>
      </c>
      <c r="DC31">
        <v>166</v>
      </c>
      <c r="DD31">
        <v>172</v>
      </c>
      <c r="DE31">
        <v>224</v>
      </c>
      <c r="DF31">
        <v>185</v>
      </c>
      <c r="DG31">
        <v>173</v>
      </c>
      <c r="DH31">
        <v>164</v>
      </c>
      <c r="DI31">
        <v>202</v>
      </c>
      <c r="DJ31">
        <v>192</v>
      </c>
      <c r="DK31">
        <v>172</v>
      </c>
      <c r="DM31">
        <v>258</v>
      </c>
      <c r="DN31">
        <v>189</v>
      </c>
      <c r="DP31">
        <v>189</v>
      </c>
      <c r="DQ31">
        <v>235</v>
      </c>
      <c r="DS31">
        <v>168</v>
      </c>
      <c r="DT31">
        <v>191</v>
      </c>
      <c r="DU31">
        <v>166</v>
      </c>
      <c r="DV31">
        <v>220</v>
      </c>
      <c r="DX31">
        <v>154</v>
      </c>
      <c r="EB31">
        <v>176</v>
      </c>
      <c r="EC31">
        <v>211</v>
      </c>
      <c r="ED31">
        <v>174</v>
      </c>
      <c r="EE31">
        <v>178</v>
      </c>
      <c r="EG31">
        <v>237</v>
      </c>
      <c r="EH31">
        <v>248</v>
      </c>
      <c r="EI31">
        <v>201</v>
      </c>
      <c r="EJ31">
        <v>165</v>
      </c>
      <c r="EK31">
        <v>177</v>
      </c>
      <c r="EL31">
        <v>175</v>
      </c>
      <c r="EM31">
        <v>162</v>
      </c>
      <c r="EN31">
        <v>157</v>
      </c>
      <c r="EP31">
        <v>230</v>
      </c>
      <c r="EQ31">
        <v>200</v>
      </c>
      <c r="ER31">
        <v>178</v>
      </c>
      <c r="ES31">
        <v>184</v>
      </c>
      <c r="EV31">
        <v>153</v>
      </c>
      <c r="EW31">
        <v>165</v>
      </c>
      <c r="EX31">
        <v>211</v>
      </c>
      <c r="EY31">
        <v>240</v>
      </c>
      <c r="FA31">
        <v>207</v>
      </c>
      <c r="FB31">
        <v>249</v>
      </c>
      <c r="FC31">
        <v>204</v>
      </c>
      <c r="FD31">
        <v>165</v>
      </c>
      <c r="FE31">
        <v>307</v>
      </c>
      <c r="FG31">
        <v>185</v>
      </c>
      <c r="FH31">
        <v>232</v>
      </c>
      <c r="FJ31">
        <v>209</v>
      </c>
      <c r="FK31">
        <v>197</v>
      </c>
      <c r="FL31">
        <v>184</v>
      </c>
      <c r="FM31">
        <v>186</v>
      </c>
      <c r="FN31">
        <v>168</v>
      </c>
      <c r="FO31">
        <v>211</v>
      </c>
      <c r="FP31">
        <v>172</v>
      </c>
      <c r="FQ31">
        <v>183</v>
      </c>
      <c r="FR31">
        <v>197</v>
      </c>
      <c r="FS31">
        <v>188</v>
      </c>
      <c r="FT31">
        <v>205</v>
      </c>
    </row>
    <row r="32" spans="1:177" x14ac:dyDescent="0.2">
      <c r="B32">
        <v>175</v>
      </c>
      <c r="C32">
        <v>166</v>
      </c>
      <c r="D32">
        <v>208</v>
      </c>
      <c r="F32">
        <v>177</v>
      </c>
      <c r="M32">
        <v>170</v>
      </c>
      <c r="N32">
        <v>210</v>
      </c>
      <c r="P32">
        <v>234</v>
      </c>
      <c r="Q32">
        <v>149</v>
      </c>
      <c r="R32">
        <v>169</v>
      </c>
      <c r="S32">
        <v>189</v>
      </c>
      <c r="T32">
        <v>197</v>
      </c>
      <c r="U32">
        <v>213</v>
      </c>
      <c r="V32">
        <v>174</v>
      </c>
      <c r="X32">
        <v>153</v>
      </c>
      <c r="Y32">
        <v>180</v>
      </c>
      <c r="Z32">
        <v>204</v>
      </c>
      <c r="AB32">
        <v>243</v>
      </c>
      <c r="AD32">
        <v>170</v>
      </c>
      <c r="AF32">
        <v>186</v>
      </c>
      <c r="AG32">
        <v>221</v>
      </c>
      <c r="AH32">
        <v>163</v>
      </c>
      <c r="AJ32">
        <v>153</v>
      </c>
      <c r="AK32">
        <v>191</v>
      </c>
      <c r="AL32">
        <v>194</v>
      </c>
      <c r="AM32">
        <v>166</v>
      </c>
      <c r="AN32">
        <v>140</v>
      </c>
      <c r="AO32">
        <v>284</v>
      </c>
      <c r="AP32">
        <v>167</v>
      </c>
      <c r="BA32">
        <v>253</v>
      </c>
      <c r="BB32">
        <v>207</v>
      </c>
      <c r="BC32">
        <v>150</v>
      </c>
      <c r="BD32">
        <v>201</v>
      </c>
      <c r="BG32">
        <v>216</v>
      </c>
      <c r="BH32">
        <v>155</v>
      </c>
      <c r="BI32">
        <v>168</v>
      </c>
      <c r="BJ32">
        <v>148</v>
      </c>
      <c r="BM32">
        <v>223</v>
      </c>
      <c r="BN32">
        <v>185</v>
      </c>
      <c r="BP32">
        <v>156</v>
      </c>
      <c r="BQ32">
        <v>151</v>
      </c>
      <c r="BR32">
        <v>173</v>
      </c>
      <c r="BS32">
        <v>208</v>
      </c>
      <c r="BV32">
        <v>191</v>
      </c>
      <c r="BW32">
        <v>181</v>
      </c>
      <c r="BY32">
        <v>163</v>
      </c>
      <c r="CK32">
        <v>179</v>
      </c>
      <c r="CL32">
        <v>227</v>
      </c>
      <c r="CM32">
        <v>192</v>
      </c>
      <c r="CN32">
        <v>186</v>
      </c>
      <c r="CO32">
        <v>171</v>
      </c>
      <c r="CP32">
        <v>174</v>
      </c>
      <c r="CQ32">
        <v>218</v>
      </c>
      <c r="CR32">
        <v>208</v>
      </c>
      <c r="CS32">
        <v>169</v>
      </c>
      <c r="CT32">
        <v>189</v>
      </c>
      <c r="DA32">
        <v>202</v>
      </c>
      <c r="DC32">
        <v>188</v>
      </c>
      <c r="DD32">
        <v>153</v>
      </c>
      <c r="DF32">
        <v>204</v>
      </c>
      <c r="DG32">
        <v>187</v>
      </c>
      <c r="DH32">
        <v>272</v>
      </c>
      <c r="DJ32">
        <v>153</v>
      </c>
      <c r="DK32">
        <v>178</v>
      </c>
      <c r="DL32">
        <v>161</v>
      </c>
      <c r="DM32">
        <v>225</v>
      </c>
      <c r="DN32">
        <v>200</v>
      </c>
      <c r="DO32">
        <v>204</v>
      </c>
      <c r="DP32">
        <v>193</v>
      </c>
      <c r="DR32">
        <v>198</v>
      </c>
      <c r="DS32">
        <v>177</v>
      </c>
      <c r="DT32">
        <v>172</v>
      </c>
      <c r="DU32">
        <v>156</v>
      </c>
      <c r="DV32">
        <v>235</v>
      </c>
      <c r="DW32">
        <v>205</v>
      </c>
      <c r="DX32">
        <v>228</v>
      </c>
      <c r="EA32">
        <v>145</v>
      </c>
      <c r="EB32">
        <v>174</v>
      </c>
      <c r="EE32">
        <v>162</v>
      </c>
      <c r="EG32">
        <v>172</v>
      </c>
      <c r="EH32">
        <v>235</v>
      </c>
      <c r="EI32">
        <v>166</v>
      </c>
      <c r="EJ32">
        <v>156</v>
      </c>
      <c r="EL32">
        <v>217</v>
      </c>
      <c r="EM32">
        <v>186</v>
      </c>
      <c r="EN32">
        <v>211</v>
      </c>
      <c r="EO32">
        <v>183</v>
      </c>
      <c r="EP32">
        <v>186</v>
      </c>
      <c r="EQ32">
        <v>147</v>
      </c>
      <c r="ER32">
        <v>217</v>
      </c>
      <c r="ES32">
        <v>195</v>
      </c>
      <c r="ET32">
        <v>198</v>
      </c>
      <c r="EU32">
        <v>167</v>
      </c>
      <c r="EV32">
        <v>179</v>
      </c>
      <c r="EW32">
        <v>170</v>
      </c>
      <c r="EX32">
        <v>151</v>
      </c>
      <c r="EY32">
        <v>172</v>
      </c>
      <c r="FA32">
        <v>191</v>
      </c>
      <c r="FB32">
        <v>188</v>
      </c>
      <c r="FC32">
        <v>182</v>
      </c>
      <c r="FD32">
        <v>161</v>
      </c>
      <c r="FE32">
        <v>180</v>
      </c>
      <c r="FF32">
        <v>183</v>
      </c>
      <c r="FG32">
        <v>151</v>
      </c>
      <c r="FH32">
        <v>209</v>
      </c>
      <c r="FJ32">
        <v>245</v>
      </c>
      <c r="FK32">
        <v>160</v>
      </c>
      <c r="FL32">
        <v>168</v>
      </c>
      <c r="FN32">
        <v>174</v>
      </c>
      <c r="FO32">
        <v>196</v>
      </c>
      <c r="FP32">
        <v>173</v>
      </c>
      <c r="FQ32">
        <v>179</v>
      </c>
      <c r="FR32">
        <v>162</v>
      </c>
      <c r="FS32">
        <v>158</v>
      </c>
    </row>
    <row r="33" spans="1:176" x14ac:dyDescent="0.2">
      <c r="A33">
        <v>218</v>
      </c>
      <c r="C33">
        <v>166</v>
      </c>
      <c r="D33">
        <v>201</v>
      </c>
      <c r="E33">
        <v>157</v>
      </c>
      <c r="F33">
        <v>180</v>
      </c>
      <c r="L33">
        <v>191</v>
      </c>
      <c r="M33">
        <v>190</v>
      </c>
      <c r="N33">
        <v>193</v>
      </c>
      <c r="O33">
        <v>189</v>
      </c>
      <c r="Q33">
        <v>179</v>
      </c>
      <c r="R33">
        <v>241</v>
      </c>
      <c r="S33">
        <v>207</v>
      </c>
      <c r="T33">
        <v>184</v>
      </c>
      <c r="U33">
        <v>188</v>
      </c>
      <c r="V33">
        <v>211</v>
      </c>
      <c r="X33">
        <v>269</v>
      </c>
      <c r="Y33">
        <v>171</v>
      </c>
      <c r="Z33">
        <v>142</v>
      </c>
      <c r="AA33">
        <v>162</v>
      </c>
      <c r="AB33">
        <v>168</v>
      </c>
      <c r="AC33">
        <v>200</v>
      </c>
      <c r="AD33">
        <v>180</v>
      </c>
      <c r="AF33">
        <v>212</v>
      </c>
      <c r="AG33">
        <v>160</v>
      </c>
      <c r="AH33">
        <v>162</v>
      </c>
      <c r="AI33">
        <v>194</v>
      </c>
      <c r="AJ33">
        <v>206</v>
      </c>
      <c r="AK33">
        <v>172</v>
      </c>
      <c r="AL33">
        <v>219</v>
      </c>
      <c r="AM33">
        <v>154</v>
      </c>
      <c r="AN33">
        <v>149</v>
      </c>
      <c r="AO33">
        <v>177</v>
      </c>
      <c r="AP33">
        <v>146</v>
      </c>
      <c r="AQ33">
        <v>187</v>
      </c>
      <c r="BA33">
        <v>151</v>
      </c>
      <c r="BB33">
        <v>195</v>
      </c>
      <c r="BD33">
        <v>201</v>
      </c>
      <c r="BE33">
        <v>170</v>
      </c>
      <c r="BF33">
        <v>289</v>
      </c>
      <c r="BG33">
        <v>214</v>
      </c>
      <c r="BH33">
        <v>197</v>
      </c>
      <c r="BJ33">
        <v>191</v>
      </c>
      <c r="BK33">
        <v>189</v>
      </c>
      <c r="BL33">
        <v>192</v>
      </c>
      <c r="BM33">
        <v>205</v>
      </c>
      <c r="BP33">
        <v>196</v>
      </c>
      <c r="BQ33">
        <v>160</v>
      </c>
      <c r="BR33">
        <v>161</v>
      </c>
      <c r="BS33">
        <v>164</v>
      </c>
      <c r="BT33">
        <v>169</v>
      </c>
      <c r="BV33">
        <v>185</v>
      </c>
      <c r="BW33">
        <v>158</v>
      </c>
      <c r="BX33">
        <v>161</v>
      </c>
      <c r="BY33">
        <v>168</v>
      </c>
      <c r="CK33">
        <v>267</v>
      </c>
      <c r="CL33">
        <v>197</v>
      </c>
      <c r="CM33">
        <v>166</v>
      </c>
      <c r="CN33">
        <v>186</v>
      </c>
      <c r="CO33">
        <v>211</v>
      </c>
      <c r="CP33">
        <v>163</v>
      </c>
      <c r="CS33">
        <v>160</v>
      </c>
      <c r="CT33">
        <v>172</v>
      </c>
      <c r="DA33">
        <v>199</v>
      </c>
      <c r="DB33">
        <v>223</v>
      </c>
      <c r="DD33">
        <v>183</v>
      </c>
      <c r="DE33">
        <v>165</v>
      </c>
      <c r="DF33">
        <v>201</v>
      </c>
      <c r="DG33">
        <v>189</v>
      </c>
      <c r="DH33">
        <v>184</v>
      </c>
      <c r="DI33">
        <v>172</v>
      </c>
      <c r="DJ33">
        <v>175</v>
      </c>
      <c r="DK33">
        <v>195</v>
      </c>
      <c r="DL33">
        <v>205</v>
      </c>
      <c r="DM33">
        <v>122</v>
      </c>
      <c r="DO33">
        <v>215</v>
      </c>
      <c r="DQ33">
        <v>191</v>
      </c>
      <c r="DR33">
        <v>233</v>
      </c>
      <c r="DS33">
        <v>213</v>
      </c>
      <c r="DT33">
        <v>215</v>
      </c>
      <c r="DU33">
        <v>238</v>
      </c>
      <c r="DV33">
        <v>222</v>
      </c>
      <c r="DW33">
        <v>186</v>
      </c>
      <c r="DX33">
        <v>210</v>
      </c>
      <c r="EA33">
        <v>168</v>
      </c>
      <c r="EC33">
        <v>175</v>
      </c>
      <c r="ED33">
        <v>177</v>
      </c>
      <c r="EE33">
        <v>194</v>
      </c>
      <c r="EF33">
        <v>189</v>
      </c>
      <c r="EH33">
        <v>212</v>
      </c>
      <c r="EI33">
        <v>154</v>
      </c>
      <c r="EJ33">
        <v>142</v>
      </c>
      <c r="EL33">
        <v>243</v>
      </c>
      <c r="EM33">
        <v>174</v>
      </c>
      <c r="EN33">
        <v>187</v>
      </c>
      <c r="EO33">
        <v>190</v>
      </c>
      <c r="EQ33">
        <v>188</v>
      </c>
      <c r="ER33">
        <v>195</v>
      </c>
      <c r="ET33">
        <v>175</v>
      </c>
      <c r="EU33">
        <v>178</v>
      </c>
      <c r="EV33">
        <v>152</v>
      </c>
      <c r="EW33">
        <v>174</v>
      </c>
      <c r="EX33">
        <v>180</v>
      </c>
      <c r="EY33">
        <v>197</v>
      </c>
      <c r="FA33">
        <v>159</v>
      </c>
      <c r="FB33">
        <v>177</v>
      </c>
      <c r="FC33">
        <v>247</v>
      </c>
      <c r="FE33">
        <v>176</v>
      </c>
      <c r="FF33">
        <v>183</v>
      </c>
      <c r="FG33">
        <v>181</v>
      </c>
      <c r="FH33">
        <v>173</v>
      </c>
      <c r="FI33">
        <v>189</v>
      </c>
      <c r="FJ33">
        <v>204</v>
      </c>
      <c r="FK33">
        <v>144</v>
      </c>
      <c r="FL33">
        <v>165</v>
      </c>
      <c r="FM33">
        <v>187</v>
      </c>
      <c r="FN33">
        <v>203</v>
      </c>
      <c r="FO33">
        <v>174</v>
      </c>
      <c r="FP33">
        <v>185</v>
      </c>
      <c r="FQ33">
        <v>173</v>
      </c>
      <c r="FR33">
        <v>191</v>
      </c>
      <c r="FS33">
        <v>190</v>
      </c>
      <c r="FT33">
        <v>224</v>
      </c>
    </row>
    <row r="34" spans="1:176" x14ac:dyDescent="0.2">
      <c r="A34">
        <v>184</v>
      </c>
      <c r="B34">
        <v>190</v>
      </c>
      <c r="C34">
        <v>193</v>
      </c>
      <c r="D34">
        <v>181</v>
      </c>
      <c r="E34">
        <v>226</v>
      </c>
      <c r="F34">
        <v>214</v>
      </c>
      <c r="L34">
        <v>161</v>
      </c>
      <c r="M34">
        <v>211</v>
      </c>
      <c r="O34">
        <v>177</v>
      </c>
      <c r="P34">
        <v>189</v>
      </c>
      <c r="R34">
        <v>232</v>
      </c>
      <c r="S34">
        <v>194</v>
      </c>
      <c r="T34">
        <v>156</v>
      </c>
      <c r="U34">
        <v>192</v>
      </c>
      <c r="X34">
        <v>160</v>
      </c>
      <c r="Y34">
        <v>241</v>
      </c>
      <c r="Z34">
        <v>230</v>
      </c>
      <c r="AA34">
        <v>147</v>
      </c>
      <c r="AB34">
        <v>193</v>
      </c>
      <c r="AC34">
        <v>191</v>
      </c>
      <c r="AD34">
        <v>214</v>
      </c>
      <c r="AG34">
        <v>154</v>
      </c>
      <c r="AH34">
        <v>271</v>
      </c>
      <c r="AI34">
        <v>200</v>
      </c>
      <c r="AJ34">
        <v>183</v>
      </c>
      <c r="AK34">
        <v>193</v>
      </c>
      <c r="AM34">
        <v>189</v>
      </c>
      <c r="AN34">
        <v>183</v>
      </c>
      <c r="AO34">
        <v>256</v>
      </c>
      <c r="AP34">
        <v>178</v>
      </c>
      <c r="AQ34">
        <v>147</v>
      </c>
      <c r="BA34">
        <v>172</v>
      </c>
      <c r="BC34">
        <v>192</v>
      </c>
      <c r="BD34">
        <v>161</v>
      </c>
      <c r="BE34">
        <v>170</v>
      </c>
      <c r="BG34">
        <v>219</v>
      </c>
      <c r="BH34">
        <v>176</v>
      </c>
      <c r="BI34">
        <v>182</v>
      </c>
      <c r="BJ34">
        <v>239</v>
      </c>
      <c r="BK34">
        <v>190</v>
      </c>
      <c r="BL34">
        <v>196</v>
      </c>
      <c r="BM34">
        <v>248</v>
      </c>
      <c r="BN34">
        <v>173</v>
      </c>
      <c r="BP34">
        <v>155</v>
      </c>
      <c r="BQ34">
        <v>201</v>
      </c>
      <c r="BR34">
        <v>166</v>
      </c>
      <c r="BS34">
        <v>164</v>
      </c>
      <c r="BT34">
        <v>181</v>
      </c>
      <c r="BU34">
        <v>172</v>
      </c>
      <c r="BW34">
        <v>153</v>
      </c>
      <c r="BX34">
        <v>168</v>
      </c>
      <c r="BY34">
        <v>174</v>
      </c>
      <c r="CL34">
        <v>188</v>
      </c>
      <c r="CM34">
        <v>153</v>
      </c>
      <c r="CN34">
        <v>178</v>
      </c>
      <c r="CO34">
        <v>171</v>
      </c>
      <c r="CP34">
        <v>188</v>
      </c>
      <c r="CQ34">
        <v>193</v>
      </c>
      <c r="CR34">
        <v>183</v>
      </c>
      <c r="CS34">
        <v>155</v>
      </c>
      <c r="CT34">
        <v>148</v>
      </c>
      <c r="DA34">
        <v>177</v>
      </c>
      <c r="DB34">
        <v>240</v>
      </c>
      <c r="DC34">
        <v>180</v>
      </c>
      <c r="DD34">
        <v>189</v>
      </c>
      <c r="DE34">
        <v>208</v>
      </c>
      <c r="DF34">
        <v>191</v>
      </c>
      <c r="DG34">
        <v>234</v>
      </c>
      <c r="DH34">
        <v>167</v>
      </c>
      <c r="DJ34">
        <v>196</v>
      </c>
      <c r="DN34">
        <v>218</v>
      </c>
      <c r="DO34">
        <v>200</v>
      </c>
      <c r="DP34">
        <v>169</v>
      </c>
      <c r="DQ34">
        <v>181</v>
      </c>
      <c r="DR34">
        <v>172</v>
      </c>
      <c r="DS34">
        <v>170</v>
      </c>
      <c r="DT34">
        <v>218</v>
      </c>
      <c r="DU34">
        <v>241</v>
      </c>
      <c r="DV34">
        <v>220</v>
      </c>
      <c r="DW34">
        <v>221</v>
      </c>
      <c r="DX34">
        <v>201</v>
      </c>
      <c r="EA34">
        <v>177</v>
      </c>
      <c r="EB34">
        <v>194</v>
      </c>
      <c r="EC34">
        <v>168</v>
      </c>
      <c r="ED34">
        <v>201</v>
      </c>
      <c r="EF34">
        <v>169</v>
      </c>
      <c r="EG34">
        <v>214</v>
      </c>
      <c r="EH34">
        <v>178</v>
      </c>
      <c r="EI34">
        <v>191</v>
      </c>
      <c r="EJ34">
        <v>168</v>
      </c>
      <c r="EK34">
        <v>214</v>
      </c>
      <c r="EL34">
        <v>148</v>
      </c>
      <c r="EM34">
        <v>147</v>
      </c>
      <c r="EN34">
        <v>200</v>
      </c>
      <c r="EO34">
        <v>231</v>
      </c>
      <c r="EP34">
        <v>162</v>
      </c>
      <c r="EQ34">
        <v>220</v>
      </c>
      <c r="ER34">
        <v>224</v>
      </c>
      <c r="ES34">
        <v>240</v>
      </c>
      <c r="ET34">
        <v>165</v>
      </c>
      <c r="EU34">
        <v>201</v>
      </c>
      <c r="EV34">
        <v>168</v>
      </c>
      <c r="EW34">
        <v>167</v>
      </c>
      <c r="EX34">
        <v>193</v>
      </c>
      <c r="EY34">
        <v>242</v>
      </c>
      <c r="FA34">
        <v>246</v>
      </c>
      <c r="FB34">
        <v>205</v>
      </c>
      <c r="FD34">
        <v>137</v>
      </c>
      <c r="FE34">
        <v>204</v>
      </c>
      <c r="FF34">
        <v>163</v>
      </c>
      <c r="FG34">
        <v>224</v>
      </c>
      <c r="FI34">
        <v>151</v>
      </c>
      <c r="FK34">
        <v>177</v>
      </c>
      <c r="FL34">
        <v>204</v>
      </c>
      <c r="FM34">
        <v>193</v>
      </c>
      <c r="FN34">
        <v>203</v>
      </c>
      <c r="FO34">
        <v>201</v>
      </c>
      <c r="FP34">
        <v>198</v>
      </c>
      <c r="FR34">
        <v>214</v>
      </c>
      <c r="FS34">
        <v>164</v>
      </c>
      <c r="FT34">
        <v>160</v>
      </c>
    </row>
    <row r="35" spans="1:176" x14ac:dyDescent="0.2">
      <c r="B35">
        <v>161</v>
      </c>
      <c r="C35">
        <v>207</v>
      </c>
      <c r="D35">
        <v>171</v>
      </c>
      <c r="E35">
        <v>195</v>
      </c>
      <c r="F35">
        <v>185</v>
      </c>
      <c r="L35">
        <v>226</v>
      </c>
      <c r="N35">
        <v>229</v>
      </c>
      <c r="P35">
        <v>196</v>
      </c>
      <c r="Q35">
        <v>176</v>
      </c>
      <c r="R35">
        <v>183</v>
      </c>
      <c r="S35">
        <v>157</v>
      </c>
      <c r="T35">
        <v>206</v>
      </c>
      <c r="V35">
        <v>152</v>
      </c>
      <c r="X35">
        <v>145</v>
      </c>
      <c r="Y35">
        <v>182</v>
      </c>
      <c r="Z35">
        <v>165</v>
      </c>
      <c r="AA35">
        <v>164</v>
      </c>
      <c r="AB35">
        <v>165</v>
      </c>
      <c r="AC35">
        <v>183</v>
      </c>
      <c r="AD35">
        <v>187</v>
      </c>
      <c r="AF35">
        <v>240</v>
      </c>
      <c r="AJ35">
        <v>163</v>
      </c>
      <c r="AK35">
        <v>229</v>
      </c>
      <c r="AM35">
        <v>171</v>
      </c>
      <c r="AN35">
        <v>180</v>
      </c>
      <c r="AO35">
        <v>182</v>
      </c>
      <c r="AQ35">
        <v>214</v>
      </c>
      <c r="BB35">
        <v>160</v>
      </c>
      <c r="BC35">
        <v>225</v>
      </c>
      <c r="BD35">
        <v>165</v>
      </c>
      <c r="BE35">
        <v>172</v>
      </c>
      <c r="BF35">
        <v>243</v>
      </c>
      <c r="BG35">
        <v>180</v>
      </c>
      <c r="BH35">
        <v>201</v>
      </c>
      <c r="BI35">
        <v>166</v>
      </c>
      <c r="BJ35">
        <v>211</v>
      </c>
      <c r="BK35">
        <v>217</v>
      </c>
      <c r="BL35">
        <v>196</v>
      </c>
      <c r="BM35">
        <v>230</v>
      </c>
      <c r="BN35">
        <v>172</v>
      </c>
      <c r="BP35">
        <v>240</v>
      </c>
      <c r="BQ35">
        <v>159</v>
      </c>
      <c r="BR35">
        <v>168</v>
      </c>
      <c r="BS35">
        <v>190</v>
      </c>
      <c r="BU35">
        <v>152</v>
      </c>
      <c r="BV35">
        <v>193</v>
      </c>
      <c r="BW35">
        <v>170</v>
      </c>
      <c r="BX35">
        <v>158</v>
      </c>
      <c r="BY35">
        <v>180</v>
      </c>
      <c r="CK35">
        <v>195</v>
      </c>
      <c r="CL35">
        <v>159</v>
      </c>
      <c r="CN35">
        <v>167</v>
      </c>
      <c r="CO35">
        <v>253</v>
      </c>
      <c r="CP35">
        <v>194</v>
      </c>
      <c r="CQ35">
        <v>165</v>
      </c>
      <c r="CS35">
        <v>211</v>
      </c>
      <c r="CT35">
        <v>203</v>
      </c>
      <c r="DA35">
        <v>212</v>
      </c>
      <c r="DC35">
        <v>158</v>
      </c>
      <c r="DD35">
        <v>188</v>
      </c>
      <c r="DF35">
        <v>204</v>
      </c>
      <c r="DI35">
        <v>156</v>
      </c>
      <c r="DJ35">
        <v>169</v>
      </c>
      <c r="DK35">
        <v>201</v>
      </c>
      <c r="DL35">
        <v>184</v>
      </c>
      <c r="DM35">
        <v>173</v>
      </c>
      <c r="DN35">
        <v>299</v>
      </c>
      <c r="DO35">
        <v>165</v>
      </c>
      <c r="DP35">
        <v>169</v>
      </c>
      <c r="DQ35">
        <v>204</v>
      </c>
      <c r="DR35">
        <v>137</v>
      </c>
      <c r="DS35">
        <v>170</v>
      </c>
      <c r="DT35">
        <v>169</v>
      </c>
      <c r="DU35">
        <v>192</v>
      </c>
      <c r="DV35">
        <v>191</v>
      </c>
      <c r="DW35">
        <v>188</v>
      </c>
      <c r="DX35">
        <v>191</v>
      </c>
      <c r="EA35">
        <v>194</v>
      </c>
      <c r="EB35">
        <v>151</v>
      </c>
      <c r="EC35">
        <v>201</v>
      </c>
      <c r="ED35">
        <v>170</v>
      </c>
      <c r="EE35">
        <v>178</v>
      </c>
      <c r="EF35">
        <v>211</v>
      </c>
      <c r="EG35">
        <v>187</v>
      </c>
      <c r="EH35">
        <v>192</v>
      </c>
      <c r="EI35">
        <v>273</v>
      </c>
      <c r="EJ35">
        <v>183</v>
      </c>
      <c r="EK35">
        <v>197</v>
      </c>
      <c r="EL35">
        <v>171</v>
      </c>
      <c r="EM35">
        <v>244</v>
      </c>
      <c r="EN35">
        <v>181</v>
      </c>
      <c r="EP35">
        <v>205</v>
      </c>
      <c r="EQ35">
        <v>187</v>
      </c>
      <c r="ER35">
        <v>146</v>
      </c>
      <c r="ES35">
        <v>152</v>
      </c>
      <c r="ET35">
        <v>196</v>
      </c>
      <c r="EU35">
        <v>198</v>
      </c>
      <c r="EW35">
        <v>180</v>
      </c>
      <c r="EX35">
        <v>162</v>
      </c>
      <c r="EY35">
        <v>164</v>
      </c>
      <c r="FA35">
        <v>174</v>
      </c>
      <c r="FB35">
        <v>203</v>
      </c>
      <c r="FC35">
        <v>182</v>
      </c>
      <c r="FD35">
        <v>194</v>
      </c>
      <c r="FE35">
        <v>206</v>
      </c>
      <c r="FF35">
        <v>204</v>
      </c>
      <c r="FG35">
        <v>193</v>
      </c>
      <c r="FH35">
        <v>180</v>
      </c>
      <c r="FJ35">
        <v>180</v>
      </c>
      <c r="FK35">
        <v>165</v>
      </c>
      <c r="FM35">
        <v>174</v>
      </c>
      <c r="FN35">
        <v>160</v>
      </c>
      <c r="FO35">
        <v>180</v>
      </c>
      <c r="FP35">
        <v>166</v>
      </c>
      <c r="FQ35">
        <v>184</v>
      </c>
      <c r="FT35">
        <v>176</v>
      </c>
    </row>
    <row r="36" spans="1:176" x14ac:dyDescent="0.2">
      <c r="A36">
        <v>181</v>
      </c>
      <c r="B36">
        <v>161</v>
      </c>
      <c r="C36">
        <v>156</v>
      </c>
      <c r="D36">
        <v>174</v>
      </c>
      <c r="E36">
        <v>205</v>
      </c>
      <c r="F36">
        <v>209</v>
      </c>
      <c r="M36">
        <v>201</v>
      </c>
      <c r="N36">
        <v>237</v>
      </c>
      <c r="O36">
        <v>192</v>
      </c>
      <c r="P36">
        <v>200</v>
      </c>
      <c r="Q36">
        <v>166</v>
      </c>
      <c r="R36">
        <v>205</v>
      </c>
      <c r="V36">
        <v>172</v>
      </c>
      <c r="X36">
        <v>194</v>
      </c>
      <c r="Y36">
        <v>161</v>
      </c>
      <c r="Z36">
        <v>186</v>
      </c>
      <c r="AA36">
        <v>145</v>
      </c>
      <c r="AB36">
        <v>178</v>
      </c>
      <c r="AC36">
        <v>177</v>
      </c>
      <c r="AG36">
        <v>155</v>
      </c>
      <c r="AH36">
        <v>216</v>
      </c>
      <c r="AI36">
        <v>252</v>
      </c>
      <c r="AJ36">
        <v>163</v>
      </c>
      <c r="AK36">
        <v>185</v>
      </c>
      <c r="AL36">
        <v>227</v>
      </c>
      <c r="AM36">
        <v>171</v>
      </c>
      <c r="AN36">
        <v>263</v>
      </c>
      <c r="AO36">
        <v>208</v>
      </c>
      <c r="AP36">
        <v>219</v>
      </c>
      <c r="BA36">
        <v>151</v>
      </c>
      <c r="BB36">
        <v>219</v>
      </c>
      <c r="BC36">
        <v>180</v>
      </c>
      <c r="BD36">
        <v>181</v>
      </c>
      <c r="BE36">
        <v>190</v>
      </c>
      <c r="BF36">
        <v>189</v>
      </c>
      <c r="BH36">
        <v>168</v>
      </c>
      <c r="BI36">
        <v>171</v>
      </c>
      <c r="BJ36">
        <v>143</v>
      </c>
      <c r="BL36">
        <v>184</v>
      </c>
      <c r="BM36">
        <v>177</v>
      </c>
      <c r="BN36">
        <v>159</v>
      </c>
      <c r="BP36">
        <v>170</v>
      </c>
      <c r="BQ36">
        <v>173</v>
      </c>
      <c r="BR36">
        <v>199</v>
      </c>
      <c r="BT36">
        <v>182</v>
      </c>
      <c r="BU36">
        <v>241</v>
      </c>
      <c r="BV36">
        <v>146</v>
      </c>
      <c r="BW36">
        <v>164</v>
      </c>
      <c r="BX36">
        <v>160</v>
      </c>
      <c r="BY36">
        <v>282</v>
      </c>
      <c r="CK36">
        <v>191</v>
      </c>
      <c r="CL36">
        <v>184</v>
      </c>
      <c r="CM36">
        <v>171</v>
      </c>
      <c r="CN36">
        <v>224</v>
      </c>
      <c r="CO36">
        <v>186</v>
      </c>
      <c r="CP36">
        <v>174</v>
      </c>
      <c r="CQ36">
        <v>196</v>
      </c>
      <c r="CS36">
        <v>180</v>
      </c>
      <c r="CT36">
        <v>186</v>
      </c>
      <c r="DA36">
        <v>201</v>
      </c>
      <c r="DB36">
        <v>189</v>
      </c>
      <c r="DC36">
        <v>178</v>
      </c>
      <c r="DD36">
        <v>170</v>
      </c>
      <c r="DE36">
        <v>172</v>
      </c>
      <c r="DF36">
        <v>176</v>
      </c>
      <c r="DG36">
        <v>215</v>
      </c>
      <c r="DH36">
        <v>207</v>
      </c>
      <c r="DI36">
        <v>185</v>
      </c>
      <c r="DJ36">
        <v>199</v>
      </c>
      <c r="DK36">
        <v>191</v>
      </c>
      <c r="DL36">
        <v>241</v>
      </c>
      <c r="DM36">
        <v>179</v>
      </c>
      <c r="DN36">
        <v>189</v>
      </c>
      <c r="DO36">
        <v>189</v>
      </c>
      <c r="DQ36">
        <v>201</v>
      </c>
      <c r="DR36">
        <v>166</v>
      </c>
      <c r="DS36">
        <v>153</v>
      </c>
      <c r="DT36">
        <v>235</v>
      </c>
      <c r="DU36">
        <v>162</v>
      </c>
      <c r="DV36">
        <v>193</v>
      </c>
      <c r="DX36">
        <v>173</v>
      </c>
      <c r="EA36">
        <v>181</v>
      </c>
      <c r="EB36">
        <v>228</v>
      </c>
      <c r="EC36">
        <v>162</v>
      </c>
      <c r="ED36">
        <v>209</v>
      </c>
      <c r="EE36">
        <v>211</v>
      </c>
      <c r="EF36">
        <v>221</v>
      </c>
      <c r="EG36">
        <v>206</v>
      </c>
      <c r="EJ36">
        <v>192</v>
      </c>
      <c r="EK36">
        <v>180</v>
      </c>
      <c r="EL36">
        <v>173</v>
      </c>
      <c r="EN36">
        <v>205</v>
      </c>
      <c r="EO36">
        <v>183</v>
      </c>
      <c r="EP36">
        <v>217</v>
      </c>
      <c r="EQ36">
        <v>158</v>
      </c>
      <c r="ER36">
        <v>182</v>
      </c>
      <c r="ET36">
        <v>170</v>
      </c>
      <c r="EU36">
        <v>219</v>
      </c>
      <c r="EV36">
        <v>189</v>
      </c>
      <c r="EW36">
        <v>176</v>
      </c>
      <c r="EX36">
        <v>183</v>
      </c>
      <c r="EY36">
        <v>186</v>
      </c>
      <c r="FA36">
        <v>195</v>
      </c>
      <c r="FB36">
        <v>210</v>
      </c>
      <c r="FC36">
        <v>168</v>
      </c>
      <c r="FD36">
        <v>170</v>
      </c>
      <c r="FE36">
        <v>234</v>
      </c>
      <c r="FF36">
        <v>186</v>
      </c>
      <c r="FG36">
        <v>189</v>
      </c>
      <c r="FH36">
        <v>153</v>
      </c>
      <c r="FI36">
        <v>191</v>
      </c>
      <c r="FL36">
        <v>171</v>
      </c>
      <c r="FM36">
        <v>177</v>
      </c>
      <c r="FN36">
        <v>195</v>
      </c>
      <c r="FP36">
        <v>173</v>
      </c>
      <c r="FQ36">
        <v>172</v>
      </c>
      <c r="FR36">
        <v>174</v>
      </c>
      <c r="FS36">
        <v>174</v>
      </c>
      <c r="FT36">
        <v>218</v>
      </c>
    </row>
    <row r="37" spans="1:176" x14ac:dyDescent="0.2">
      <c r="A37">
        <v>278</v>
      </c>
      <c r="B37">
        <v>223</v>
      </c>
      <c r="D37">
        <v>191</v>
      </c>
      <c r="F37">
        <v>189</v>
      </c>
      <c r="L37">
        <v>203</v>
      </c>
      <c r="M37">
        <v>190</v>
      </c>
      <c r="N37">
        <v>210</v>
      </c>
      <c r="O37">
        <v>172</v>
      </c>
      <c r="P37">
        <v>175</v>
      </c>
      <c r="Q37">
        <v>175</v>
      </c>
      <c r="R37">
        <v>228</v>
      </c>
      <c r="S37">
        <v>226</v>
      </c>
      <c r="T37">
        <v>183</v>
      </c>
      <c r="X37">
        <v>228</v>
      </c>
      <c r="Z37">
        <v>148</v>
      </c>
      <c r="AA37">
        <v>201</v>
      </c>
      <c r="AB37">
        <v>180</v>
      </c>
      <c r="AC37">
        <v>214</v>
      </c>
      <c r="AD37">
        <v>191</v>
      </c>
      <c r="AF37">
        <v>178</v>
      </c>
      <c r="AG37">
        <v>170</v>
      </c>
      <c r="AH37">
        <v>251</v>
      </c>
      <c r="AI37">
        <v>184</v>
      </c>
      <c r="AJ37">
        <v>218</v>
      </c>
      <c r="AK37">
        <v>174</v>
      </c>
      <c r="AL37">
        <v>142</v>
      </c>
      <c r="AM37">
        <v>170</v>
      </c>
      <c r="AN37">
        <v>194</v>
      </c>
      <c r="AO37">
        <v>175</v>
      </c>
      <c r="AP37">
        <v>172</v>
      </c>
      <c r="AQ37">
        <v>155</v>
      </c>
      <c r="BB37">
        <v>157</v>
      </c>
      <c r="BC37">
        <v>182</v>
      </c>
      <c r="BD37">
        <v>196</v>
      </c>
      <c r="BE37">
        <v>190</v>
      </c>
      <c r="BF37">
        <v>186</v>
      </c>
      <c r="BG37">
        <v>207</v>
      </c>
      <c r="BH37">
        <v>166</v>
      </c>
      <c r="BJ37">
        <v>247</v>
      </c>
      <c r="BK37">
        <v>247</v>
      </c>
      <c r="BL37">
        <v>232</v>
      </c>
      <c r="BM37">
        <v>141</v>
      </c>
      <c r="BN37">
        <v>169</v>
      </c>
      <c r="BP37">
        <v>155</v>
      </c>
      <c r="BQ37">
        <v>191</v>
      </c>
      <c r="BR37">
        <v>193</v>
      </c>
      <c r="BS37">
        <v>175</v>
      </c>
      <c r="BT37">
        <v>178</v>
      </c>
      <c r="BU37">
        <v>178</v>
      </c>
      <c r="BV37">
        <v>205</v>
      </c>
      <c r="BW37">
        <v>265</v>
      </c>
      <c r="BX37">
        <v>179</v>
      </c>
      <c r="CK37">
        <v>194</v>
      </c>
      <c r="CL37">
        <v>176</v>
      </c>
      <c r="CM37">
        <v>167</v>
      </c>
      <c r="CN37">
        <v>162</v>
      </c>
      <c r="CO37">
        <v>213</v>
      </c>
      <c r="CP37">
        <v>158</v>
      </c>
      <c r="CQ37">
        <v>157</v>
      </c>
      <c r="CR37">
        <v>163</v>
      </c>
      <c r="CS37">
        <v>186</v>
      </c>
      <c r="CT37">
        <v>213</v>
      </c>
      <c r="DA37">
        <v>156</v>
      </c>
      <c r="DB37">
        <v>189</v>
      </c>
      <c r="DC37">
        <v>154</v>
      </c>
      <c r="DD37">
        <v>168</v>
      </c>
      <c r="DE37">
        <v>218</v>
      </c>
      <c r="DF37">
        <v>178</v>
      </c>
      <c r="DG37">
        <v>181</v>
      </c>
      <c r="DH37">
        <v>143</v>
      </c>
      <c r="DI37">
        <v>229</v>
      </c>
      <c r="DJ37">
        <v>195</v>
      </c>
      <c r="DK37">
        <v>172</v>
      </c>
      <c r="DL37">
        <v>179</v>
      </c>
      <c r="DN37">
        <v>173</v>
      </c>
      <c r="DO37">
        <v>195</v>
      </c>
      <c r="DP37">
        <v>158</v>
      </c>
      <c r="DQ37">
        <v>188</v>
      </c>
      <c r="DR37">
        <v>157</v>
      </c>
      <c r="DS37">
        <v>193</v>
      </c>
      <c r="DT37">
        <v>177</v>
      </c>
      <c r="DW37">
        <v>179</v>
      </c>
      <c r="DX37">
        <v>189</v>
      </c>
      <c r="EA37">
        <v>193</v>
      </c>
      <c r="EB37">
        <v>154</v>
      </c>
      <c r="EC37">
        <v>209</v>
      </c>
      <c r="ED37">
        <v>213</v>
      </c>
      <c r="EE37">
        <v>180</v>
      </c>
      <c r="EF37">
        <v>205</v>
      </c>
      <c r="EG37">
        <v>151</v>
      </c>
      <c r="EJ37">
        <v>185</v>
      </c>
      <c r="EL37">
        <v>214</v>
      </c>
      <c r="EM37">
        <v>174</v>
      </c>
      <c r="EO37">
        <v>168</v>
      </c>
      <c r="EP37">
        <v>187</v>
      </c>
      <c r="EQ37">
        <v>233</v>
      </c>
      <c r="ER37">
        <v>171</v>
      </c>
      <c r="ES37">
        <v>164</v>
      </c>
      <c r="EU37">
        <v>225</v>
      </c>
      <c r="EV37">
        <v>194</v>
      </c>
      <c r="EW37">
        <v>188</v>
      </c>
      <c r="EX37">
        <v>174</v>
      </c>
      <c r="EY37">
        <v>204</v>
      </c>
      <c r="FA37">
        <v>235</v>
      </c>
      <c r="FB37">
        <v>205</v>
      </c>
      <c r="FC37">
        <v>152</v>
      </c>
      <c r="FD37">
        <v>193</v>
      </c>
      <c r="FE37">
        <v>172</v>
      </c>
      <c r="FF37">
        <v>224</v>
      </c>
      <c r="FG37">
        <v>172</v>
      </c>
      <c r="FH37">
        <v>162</v>
      </c>
      <c r="FK37">
        <v>188</v>
      </c>
      <c r="FL37">
        <v>169</v>
      </c>
      <c r="FM37">
        <v>151</v>
      </c>
      <c r="FN37">
        <v>255</v>
      </c>
      <c r="FO37">
        <v>257</v>
      </c>
      <c r="FP37">
        <v>202</v>
      </c>
      <c r="FQ37">
        <v>277</v>
      </c>
      <c r="FR37">
        <v>187</v>
      </c>
      <c r="FS37">
        <v>158</v>
      </c>
      <c r="FT37">
        <v>187</v>
      </c>
    </row>
    <row r="38" spans="1:176" x14ac:dyDescent="0.2">
      <c r="A38">
        <v>221</v>
      </c>
      <c r="B38">
        <v>222</v>
      </c>
      <c r="C38">
        <v>189</v>
      </c>
      <c r="E38">
        <v>242</v>
      </c>
      <c r="F38">
        <v>235</v>
      </c>
      <c r="L38">
        <v>148</v>
      </c>
      <c r="M38">
        <v>275</v>
      </c>
      <c r="N38">
        <v>188</v>
      </c>
      <c r="O38">
        <v>161</v>
      </c>
      <c r="P38">
        <v>244</v>
      </c>
      <c r="Q38">
        <v>218</v>
      </c>
      <c r="R38">
        <v>165</v>
      </c>
      <c r="S38">
        <v>198</v>
      </c>
      <c r="T38">
        <v>161</v>
      </c>
      <c r="U38">
        <v>158</v>
      </c>
      <c r="V38">
        <v>195</v>
      </c>
      <c r="X38">
        <v>274</v>
      </c>
      <c r="Y38">
        <v>225</v>
      </c>
      <c r="Z38">
        <v>165</v>
      </c>
      <c r="AA38">
        <v>163</v>
      </c>
      <c r="AB38">
        <v>154</v>
      </c>
      <c r="AC38">
        <v>166</v>
      </c>
      <c r="AD38">
        <v>176</v>
      </c>
      <c r="AF38">
        <v>151</v>
      </c>
      <c r="AH38">
        <v>170</v>
      </c>
      <c r="AI38">
        <v>225</v>
      </c>
      <c r="AJ38">
        <v>201</v>
      </c>
      <c r="AK38">
        <v>162</v>
      </c>
      <c r="AL38">
        <v>211</v>
      </c>
      <c r="AM38">
        <v>179</v>
      </c>
      <c r="AN38">
        <v>194</v>
      </c>
      <c r="AO38">
        <v>162</v>
      </c>
      <c r="AP38">
        <v>189</v>
      </c>
      <c r="AQ38">
        <v>163</v>
      </c>
      <c r="BA38">
        <v>179</v>
      </c>
      <c r="BB38">
        <v>154</v>
      </c>
      <c r="BC38">
        <v>205</v>
      </c>
      <c r="BD38">
        <v>189</v>
      </c>
      <c r="BE38">
        <v>159</v>
      </c>
      <c r="BF38">
        <v>226</v>
      </c>
      <c r="BG38">
        <v>220</v>
      </c>
      <c r="BH38">
        <v>159</v>
      </c>
      <c r="BI38">
        <v>148</v>
      </c>
      <c r="BJ38">
        <v>181</v>
      </c>
      <c r="BK38">
        <v>165</v>
      </c>
      <c r="BL38">
        <v>166</v>
      </c>
      <c r="BN38">
        <v>182</v>
      </c>
      <c r="BQ38">
        <v>224</v>
      </c>
      <c r="BR38">
        <v>199</v>
      </c>
      <c r="BS38">
        <v>200</v>
      </c>
      <c r="BT38">
        <v>185</v>
      </c>
      <c r="BU38">
        <v>173</v>
      </c>
      <c r="BV38">
        <v>209</v>
      </c>
      <c r="BW38">
        <v>141</v>
      </c>
      <c r="BX38">
        <v>244</v>
      </c>
      <c r="BY38">
        <v>198</v>
      </c>
      <c r="CK38">
        <v>176</v>
      </c>
      <c r="CL38">
        <v>205</v>
      </c>
      <c r="CM38">
        <v>179</v>
      </c>
      <c r="CN38">
        <v>162</v>
      </c>
      <c r="CO38">
        <v>205</v>
      </c>
      <c r="CP38">
        <v>195</v>
      </c>
      <c r="CR38">
        <v>196</v>
      </c>
      <c r="CS38">
        <v>176</v>
      </c>
      <c r="CT38">
        <v>265</v>
      </c>
      <c r="DA38">
        <v>173</v>
      </c>
      <c r="DB38">
        <v>169</v>
      </c>
      <c r="DC38">
        <v>281</v>
      </c>
      <c r="DD38">
        <v>162</v>
      </c>
      <c r="DE38">
        <v>196</v>
      </c>
      <c r="DF38">
        <v>204</v>
      </c>
      <c r="DG38">
        <v>208</v>
      </c>
      <c r="DI38">
        <v>222</v>
      </c>
      <c r="DJ38">
        <v>162</v>
      </c>
      <c r="DK38">
        <v>155</v>
      </c>
      <c r="DL38">
        <v>183</v>
      </c>
      <c r="DM38">
        <v>176</v>
      </c>
      <c r="DN38">
        <v>205</v>
      </c>
      <c r="DO38">
        <v>173</v>
      </c>
      <c r="DP38">
        <v>183</v>
      </c>
      <c r="DQ38">
        <v>177</v>
      </c>
      <c r="DS38">
        <v>206</v>
      </c>
      <c r="DT38">
        <v>163</v>
      </c>
      <c r="DU38">
        <v>223</v>
      </c>
      <c r="DV38">
        <v>208</v>
      </c>
      <c r="DW38">
        <v>163</v>
      </c>
      <c r="EA38">
        <v>172</v>
      </c>
      <c r="EB38">
        <v>167</v>
      </c>
      <c r="EC38">
        <v>206</v>
      </c>
      <c r="ED38">
        <v>216</v>
      </c>
      <c r="EE38">
        <v>167</v>
      </c>
      <c r="EF38">
        <v>228</v>
      </c>
      <c r="EG38">
        <v>164</v>
      </c>
      <c r="EH38">
        <v>198</v>
      </c>
      <c r="EI38">
        <v>185</v>
      </c>
      <c r="EJ38">
        <v>194</v>
      </c>
      <c r="EK38">
        <v>172</v>
      </c>
      <c r="EL38">
        <v>193</v>
      </c>
      <c r="EM38">
        <v>164</v>
      </c>
      <c r="EN38">
        <v>194</v>
      </c>
      <c r="EO38">
        <v>170</v>
      </c>
      <c r="EP38">
        <v>208</v>
      </c>
      <c r="ER38">
        <v>221</v>
      </c>
      <c r="ES38">
        <v>169</v>
      </c>
      <c r="ET38">
        <v>167</v>
      </c>
      <c r="EU38">
        <v>190</v>
      </c>
      <c r="EV38">
        <v>185</v>
      </c>
      <c r="EW38">
        <v>166</v>
      </c>
      <c r="EX38">
        <v>202</v>
      </c>
      <c r="EY38">
        <v>198</v>
      </c>
      <c r="FA38">
        <v>197</v>
      </c>
      <c r="FB38">
        <v>179</v>
      </c>
      <c r="FC38">
        <v>181</v>
      </c>
      <c r="FD38">
        <v>185</v>
      </c>
      <c r="FE38">
        <v>159</v>
      </c>
      <c r="FF38">
        <v>187</v>
      </c>
      <c r="FG38">
        <v>157</v>
      </c>
      <c r="FH38">
        <v>170</v>
      </c>
      <c r="FI38">
        <v>192</v>
      </c>
      <c r="FJ38">
        <v>202</v>
      </c>
      <c r="FK38">
        <v>185</v>
      </c>
      <c r="FL38">
        <v>156</v>
      </c>
      <c r="FM38">
        <v>227</v>
      </c>
      <c r="FO38">
        <v>219</v>
      </c>
      <c r="FP38">
        <v>164</v>
      </c>
      <c r="FQ38">
        <v>209</v>
      </c>
      <c r="FR38">
        <v>165</v>
      </c>
      <c r="FS38">
        <v>176</v>
      </c>
      <c r="FT38">
        <v>168</v>
      </c>
    </row>
    <row r="39" spans="1:176" x14ac:dyDescent="0.2">
      <c r="A39">
        <v>176</v>
      </c>
      <c r="C39">
        <v>169</v>
      </c>
      <c r="D39">
        <v>138</v>
      </c>
      <c r="E39">
        <v>212</v>
      </c>
      <c r="F39">
        <v>196</v>
      </c>
      <c r="M39">
        <v>161</v>
      </c>
      <c r="N39">
        <v>156</v>
      </c>
      <c r="O39">
        <v>169</v>
      </c>
      <c r="P39">
        <v>173</v>
      </c>
      <c r="Q39">
        <v>190</v>
      </c>
      <c r="R39">
        <v>223</v>
      </c>
      <c r="S39">
        <v>182</v>
      </c>
      <c r="T39">
        <v>170</v>
      </c>
      <c r="U39">
        <v>184</v>
      </c>
      <c r="V39">
        <v>183</v>
      </c>
      <c r="X39">
        <v>192</v>
      </c>
      <c r="Y39">
        <v>182</v>
      </c>
      <c r="Z39">
        <v>168</v>
      </c>
      <c r="AA39">
        <v>181</v>
      </c>
      <c r="AC39">
        <v>170</v>
      </c>
      <c r="AD39">
        <v>212</v>
      </c>
      <c r="AF39">
        <v>196</v>
      </c>
      <c r="AG39">
        <v>174</v>
      </c>
      <c r="AH39">
        <v>237</v>
      </c>
      <c r="AI39">
        <v>185</v>
      </c>
      <c r="AJ39">
        <v>223</v>
      </c>
      <c r="AK39">
        <v>214</v>
      </c>
      <c r="AL39">
        <v>176</v>
      </c>
      <c r="AM39">
        <v>191</v>
      </c>
      <c r="AN39">
        <v>149</v>
      </c>
      <c r="AP39">
        <v>162</v>
      </c>
      <c r="AQ39">
        <v>180</v>
      </c>
      <c r="BA39">
        <v>282</v>
      </c>
      <c r="BB39">
        <v>150</v>
      </c>
      <c r="BC39">
        <v>194</v>
      </c>
      <c r="BE39">
        <v>179</v>
      </c>
      <c r="BF39">
        <v>212</v>
      </c>
      <c r="BG39">
        <v>158</v>
      </c>
      <c r="BJ39">
        <v>180</v>
      </c>
      <c r="BK39">
        <v>191</v>
      </c>
      <c r="BL39">
        <v>195</v>
      </c>
      <c r="BM39">
        <v>191</v>
      </c>
      <c r="BN39">
        <v>192</v>
      </c>
      <c r="BP39">
        <v>171</v>
      </c>
      <c r="BQ39">
        <v>225</v>
      </c>
      <c r="BR39">
        <v>206</v>
      </c>
      <c r="BS39">
        <v>195</v>
      </c>
      <c r="BT39">
        <v>173</v>
      </c>
      <c r="BU39">
        <v>189</v>
      </c>
      <c r="BV39">
        <v>155</v>
      </c>
      <c r="BW39">
        <v>162</v>
      </c>
      <c r="BX39">
        <v>172</v>
      </c>
      <c r="CK39">
        <v>208</v>
      </c>
      <c r="CL39">
        <v>202</v>
      </c>
      <c r="CM39">
        <v>181</v>
      </c>
      <c r="CO39">
        <v>168</v>
      </c>
      <c r="CP39">
        <v>237</v>
      </c>
      <c r="CQ39">
        <v>166</v>
      </c>
      <c r="CR39">
        <v>202</v>
      </c>
      <c r="CS39">
        <v>201</v>
      </c>
      <c r="CT39">
        <v>191</v>
      </c>
      <c r="DA39">
        <v>211</v>
      </c>
      <c r="DB39">
        <v>184</v>
      </c>
      <c r="DD39">
        <v>237</v>
      </c>
      <c r="DE39">
        <v>187</v>
      </c>
      <c r="DF39">
        <v>254</v>
      </c>
      <c r="DH39">
        <v>214</v>
      </c>
      <c r="DI39">
        <v>144</v>
      </c>
      <c r="DJ39">
        <v>190</v>
      </c>
      <c r="DK39">
        <v>224</v>
      </c>
      <c r="DL39">
        <v>235</v>
      </c>
      <c r="DM39">
        <v>163</v>
      </c>
      <c r="DN39">
        <v>171</v>
      </c>
      <c r="DO39">
        <v>203</v>
      </c>
      <c r="DP39">
        <v>139</v>
      </c>
      <c r="DQ39">
        <v>225</v>
      </c>
      <c r="DR39">
        <v>206</v>
      </c>
      <c r="DS39">
        <v>177</v>
      </c>
      <c r="DT39">
        <v>191</v>
      </c>
      <c r="DU39">
        <v>197</v>
      </c>
      <c r="DV39">
        <v>200</v>
      </c>
      <c r="DW39">
        <v>199</v>
      </c>
      <c r="DX39">
        <v>180</v>
      </c>
      <c r="EA39">
        <v>145</v>
      </c>
      <c r="EB39">
        <v>175</v>
      </c>
      <c r="EC39">
        <v>181</v>
      </c>
      <c r="ED39">
        <v>211</v>
      </c>
      <c r="EE39">
        <v>184</v>
      </c>
      <c r="EF39">
        <v>165</v>
      </c>
      <c r="EG39">
        <v>160</v>
      </c>
      <c r="EI39">
        <v>161</v>
      </c>
      <c r="EJ39">
        <v>186</v>
      </c>
      <c r="EK39">
        <v>176</v>
      </c>
      <c r="EL39">
        <v>203</v>
      </c>
      <c r="EM39">
        <v>205</v>
      </c>
      <c r="EN39">
        <v>125</v>
      </c>
      <c r="EO39">
        <v>157</v>
      </c>
      <c r="EQ39">
        <v>183</v>
      </c>
      <c r="ER39">
        <v>162</v>
      </c>
      <c r="ES39">
        <v>170</v>
      </c>
      <c r="ET39">
        <v>190</v>
      </c>
      <c r="EU39">
        <v>176</v>
      </c>
      <c r="EV39">
        <v>251</v>
      </c>
      <c r="EW39">
        <v>206</v>
      </c>
      <c r="EX39">
        <v>211</v>
      </c>
      <c r="EY39">
        <v>144</v>
      </c>
      <c r="FA39">
        <v>185</v>
      </c>
      <c r="FB39">
        <v>170</v>
      </c>
      <c r="FC39">
        <v>184</v>
      </c>
      <c r="FD39">
        <v>205</v>
      </c>
      <c r="FE39">
        <v>184</v>
      </c>
      <c r="FF39">
        <v>174</v>
      </c>
      <c r="FH39">
        <v>220</v>
      </c>
      <c r="FI39">
        <v>172</v>
      </c>
      <c r="FJ39">
        <v>150</v>
      </c>
      <c r="FK39">
        <v>216</v>
      </c>
      <c r="FL39">
        <v>169</v>
      </c>
      <c r="FM39">
        <v>223</v>
      </c>
      <c r="FN39">
        <v>234</v>
      </c>
      <c r="FO39">
        <v>173</v>
      </c>
      <c r="FP39">
        <v>202</v>
      </c>
      <c r="FQ39">
        <v>173</v>
      </c>
      <c r="FR39">
        <v>160</v>
      </c>
      <c r="FS39">
        <v>213</v>
      </c>
      <c r="FT39">
        <v>222</v>
      </c>
    </row>
    <row r="40" spans="1:176" x14ac:dyDescent="0.2">
      <c r="A40">
        <v>171</v>
      </c>
      <c r="B40">
        <v>228</v>
      </c>
      <c r="C40">
        <v>162</v>
      </c>
      <c r="E40">
        <v>194</v>
      </c>
      <c r="F40">
        <v>222</v>
      </c>
      <c r="L40">
        <v>177</v>
      </c>
      <c r="M40">
        <v>181</v>
      </c>
      <c r="N40">
        <v>176</v>
      </c>
      <c r="O40">
        <v>177</v>
      </c>
      <c r="P40">
        <v>200</v>
      </c>
      <c r="Q40">
        <v>206</v>
      </c>
      <c r="R40">
        <v>194</v>
      </c>
      <c r="S40">
        <v>157</v>
      </c>
      <c r="T40">
        <v>187</v>
      </c>
      <c r="U40">
        <v>162</v>
      </c>
      <c r="V40">
        <v>197</v>
      </c>
      <c r="X40">
        <v>181</v>
      </c>
      <c r="Y40">
        <v>214</v>
      </c>
      <c r="Z40">
        <v>190</v>
      </c>
      <c r="AA40">
        <v>165</v>
      </c>
      <c r="AB40">
        <v>150</v>
      </c>
      <c r="AC40">
        <v>214</v>
      </c>
      <c r="AD40">
        <v>250</v>
      </c>
      <c r="AF40">
        <v>217</v>
      </c>
      <c r="AH40">
        <v>215</v>
      </c>
      <c r="AI40">
        <v>212</v>
      </c>
      <c r="AJ40">
        <v>186</v>
      </c>
      <c r="AK40">
        <v>190</v>
      </c>
      <c r="AM40">
        <v>172</v>
      </c>
      <c r="AN40">
        <v>210</v>
      </c>
      <c r="AO40">
        <v>200</v>
      </c>
      <c r="AP40">
        <v>272</v>
      </c>
      <c r="AQ40">
        <v>168</v>
      </c>
      <c r="BB40">
        <v>214</v>
      </c>
      <c r="BC40">
        <v>178</v>
      </c>
      <c r="BD40">
        <v>192</v>
      </c>
      <c r="BE40">
        <v>177</v>
      </c>
      <c r="BF40">
        <v>204</v>
      </c>
      <c r="BG40">
        <v>183</v>
      </c>
      <c r="BH40">
        <v>225</v>
      </c>
      <c r="BI40">
        <v>188</v>
      </c>
      <c r="BJ40">
        <v>226</v>
      </c>
      <c r="BK40">
        <v>225</v>
      </c>
      <c r="BL40">
        <v>176</v>
      </c>
      <c r="BM40">
        <v>219</v>
      </c>
      <c r="BN40">
        <v>204</v>
      </c>
      <c r="BP40">
        <v>161</v>
      </c>
      <c r="BQ40">
        <v>229</v>
      </c>
      <c r="BR40">
        <v>177</v>
      </c>
      <c r="BS40">
        <v>194</v>
      </c>
      <c r="BT40">
        <v>168</v>
      </c>
      <c r="BU40">
        <v>173</v>
      </c>
      <c r="BV40">
        <v>287</v>
      </c>
      <c r="BX40">
        <v>193</v>
      </c>
      <c r="BY40">
        <v>206</v>
      </c>
      <c r="CK40">
        <v>157</v>
      </c>
      <c r="CN40">
        <v>194</v>
      </c>
      <c r="CO40">
        <v>201</v>
      </c>
      <c r="CP40">
        <v>154</v>
      </c>
      <c r="CQ40">
        <v>163</v>
      </c>
      <c r="CR40">
        <v>208</v>
      </c>
      <c r="CS40">
        <v>160</v>
      </c>
      <c r="CT40">
        <v>148</v>
      </c>
      <c r="DA40">
        <v>214</v>
      </c>
      <c r="DB40">
        <v>152</v>
      </c>
      <c r="DC40">
        <v>198</v>
      </c>
      <c r="DD40">
        <v>193</v>
      </c>
      <c r="DE40">
        <v>188</v>
      </c>
      <c r="DF40">
        <v>175</v>
      </c>
      <c r="DG40">
        <v>158</v>
      </c>
      <c r="DH40">
        <v>184</v>
      </c>
      <c r="DI40">
        <v>176</v>
      </c>
      <c r="DJ40">
        <v>207</v>
      </c>
      <c r="DK40">
        <v>207</v>
      </c>
      <c r="DL40">
        <v>186</v>
      </c>
      <c r="DM40">
        <v>172</v>
      </c>
      <c r="DN40">
        <v>195</v>
      </c>
      <c r="DO40">
        <v>249</v>
      </c>
      <c r="DP40">
        <v>172</v>
      </c>
      <c r="DQ40">
        <v>209</v>
      </c>
      <c r="DR40">
        <v>201</v>
      </c>
      <c r="DS40">
        <v>212</v>
      </c>
      <c r="DT40">
        <v>191</v>
      </c>
      <c r="DU40">
        <v>174</v>
      </c>
      <c r="DV40">
        <v>163</v>
      </c>
      <c r="DW40">
        <v>199</v>
      </c>
      <c r="DX40">
        <v>210</v>
      </c>
      <c r="EA40">
        <v>193</v>
      </c>
      <c r="EC40">
        <v>198</v>
      </c>
      <c r="ED40">
        <v>175</v>
      </c>
      <c r="EE40">
        <v>176</v>
      </c>
      <c r="EF40">
        <v>144</v>
      </c>
      <c r="EG40">
        <v>184</v>
      </c>
      <c r="EH40">
        <v>165</v>
      </c>
      <c r="EI40">
        <v>197</v>
      </c>
      <c r="EJ40">
        <v>185</v>
      </c>
      <c r="EL40">
        <v>183</v>
      </c>
      <c r="EN40">
        <v>169</v>
      </c>
      <c r="EO40">
        <v>161</v>
      </c>
      <c r="EP40">
        <v>185</v>
      </c>
      <c r="EQ40">
        <v>166</v>
      </c>
      <c r="ER40">
        <v>214</v>
      </c>
      <c r="ES40">
        <v>211</v>
      </c>
      <c r="ET40">
        <v>188</v>
      </c>
      <c r="EU40">
        <v>188</v>
      </c>
      <c r="EV40">
        <v>165</v>
      </c>
      <c r="EW40">
        <v>208</v>
      </c>
      <c r="EX40">
        <v>183</v>
      </c>
      <c r="EY40">
        <v>189</v>
      </c>
      <c r="FA40">
        <v>184</v>
      </c>
      <c r="FB40">
        <v>164</v>
      </c>
      <c r="FD40">
        <v>190</v>
      </c>
      <c r="FE40">
        <v>201</v>
      </c>
      <c r="FF40">
        <v>166</v>
      </c>
      <c r="FG40">
        <v>209</v>
      </c>
      <c r="FH40">
        <v>175</v>
      </c>
      <c r="FI40">
        <v>170</v>
      </c>
      <c r="FJ40">
        <v>186</v>
      </c>
      <c r="FL40">
        <v>185</v>
      </c>
      <c r="FM40">
        <v>171</v>
      </c>
      <c r="FN40">
        <v>190</v>
      </c>
      <c r="FO40">
        <v>225</v>
      </c>
      <c r="FP40">
        <v>152</v>
      </c>
      <c r="FQ40">
        <v>208</v>
      </c>
      <c r="FR40">
        <v>204</v>
      </c>
      <c r="FS40">
        <v>154</v>
      </c>
      <c r="FT40">
        <v>195</v>
      </c>
    </row>
    <row r="41" spans="1:176" x14ac:dyDescent="0.2">
      <c r="A41">
        <v>182</v>
      </c>
      <c r="B41">
        <v>221</v>
      </c>
      <c r="C41">
        <v>163</v>
      </c>
      <c r="D41">
        <v>163</v>
      </c>
      <c r="F41">
        <v>204</v>
      </c>
      <c r="L41">
        <v>165</v>
      </c>
      <c r="M41">
        <v>202</v>
      </c>
      <c r="N41">
        <v>163</v>
      </c>
      <c r="O41">
        <v>155</v>
      </c>
      <c r="P41">
        <v>160</v>
      </c>
      <c r="Q41">
        <v>161</v>
      </c>
      <c r="R41">
        <v>182</v>
      </c>
      <c r="T41">
        <v>171</v>
      </c>
      <c r="U41">
        <v>172</v>
      </c>
      <c r="V41">
        <v>199</v>
      </c>
      <c r="Y41">
        <v>186</v>
      </c>
      <c r="Z41">
        <v>178</v>
      </c>
      <c r="AB41">
        <v>265</v>
      </c>
      <c r="AC41">
        <v>145</v>
      </c>
      <c r="AD41">
        <v>166</v>
      </c>
      <c r="AF41">
        <v>179</v>
      </c>
      <c r="AG41">
        <v>185</v>
      </c>
      <c r="AH41">
        <v>179</v>
      </c>
      <c r="AI41">
        <v>240</v>
      </c>
      <c r="AJ41">
        <v>158</v>
      </c>
      <c r="AK41">
        <v>201</v>
      </c>
      <c r="AL41">
        <v>171</v>
      </c>
      <c r="AM41">
        <v>176</v>
      </c>
      <c r="AN41">
        <v>208</v>
      </c>
      <c r="AO41">
        <v>161</v>
      </c>
      <c r="AP41">
        <v>230</v>
      </c>
      <c r="AQ41">
        <v>178</v>
      </c>
      <c r="BA41">
        <v>193</v>
      </c>
      <c r="BB41">
        <v>203</v>
      </c>
      <c r="BD41">
        <v>188</v>
      </c>
      <c r="BE41">
        <v>140</v>
      </c>
      <c r="BF41">
        <v>215</v>
      </c>
      <c r="BG41">
        <v>192</v>
      </c>
      <c r="BH41">
        <v>181</v>
      </c>
      <c r="BJ41">
        <v>209</v>
      </c>
      <c r="BK41">
        <v>171</v>
      </c>
      <c r="BL41">
        <v>186</v>
      </c>
      <c r="BM41">
        <v>184</v>
      </c>
      <c r="BN41">
        <v>187</v>
      </c>
      <c r="BQ41">
        <v>151</v>
      </c>
      <c r="BR41">
        <v>219</v>
      </c>
      <c r="BT41">
        <v>147</v>
      </c>
      <c r="BV41">
        <v>191</v>
      </c>
      <c r="BW41">
        <v>210</v>
      </c>
      <c r="CK41">
        <v>214</v>
      </c>
      <c r="CL41">
        <v>182</v>
      </c>
      <c r="CM41">
        <v>202</v>
      </c>
      <c r="CN41">
        <v>317</v>
      </c>
      <c r="CO41">
        <v>160</v>
      </c>
      <c r="CP41">
        <v>148</v>
      </c>
      <c r="CQ41">
        <v>167</v>
      </c>
      <c r="CR41">
        <v>264</v>
      </c>
      <c r="CS41">
        <v>162</v>
      </c>
      <c r="CT41">
        <v>207</v>
      </c>
      <c r="DA41">
        <v>186</v>
      </c>
      <c r="DB41">
        <v>183</v>
      </c>
      <c r="DC41">
        <v>166</v>
      </c>
      <c r="DE41">
        <v>152</v>
      </c>
      <c r="DF41">
        <v>165</v>
      </c>
      <c r="DH41">
        <v>167</v>
      </c>
      <c r="DI41">
        <v>199</v>
      </c>
      <c r="DJ41">
        <v>228</v>
      </c>
      <c r="DK41">
        <v>225</v>
      </c>
      <c r="DL41">
        <v>212</v>
      </c>
      <c r="DM41">
        <v>178</v>
      </c>
      <c r="DO41">
        <v>171</v>
      </c>
      <c r="DP41">
        <v>156</v>
      </c>
      <c r="DQ41">
        <v>171</v>
      </c>
      <c r="DR41">
        <v>207</v>
      </c>
      <c r="DT41">
        <v>204</v>
      </c>
      <c r="DU41">
        <v>226</v>
      </c>
      <c r="DV41">
        <v>178</v>
      </c>
      <c r="DW41">
        <v>170</v>
      </c>
      <c r="EA41">
        <v>208</v>
      </c>
      <c r="EC41">
        <v>189</v>
      </c>
      <c r="ED41">
        <v>159</v>
      </c>
      <c r="EE41">
        <v>160</v>
      </c>
      <c r="EF41">
        <v>266</v>
      </c>
      <c r="EH41">
        <v>190</v>
      </c>
      <c r="EI41">
        <v>212</v>
      </c>
      <c r="EJ41">
        <v>184</v>
      </c>
      <c r="EK41">
        <v>169</v>
      </c>
      <c r="EL41">
        <v>195</v>
      </c>
      <c r="EM41">
        <v>152</v>
      </c>
      <c r="EN41">
        <v>174</v>
      </c>
      <c r="EO41">
        <v>164</v>
      </c>
      <c r="EP41">
        <v>204</v>
      </c>
      <c r="EQ41">
        <v>176</v>
      </c>
      <c r="ER41">
        <v>178</v>
      </c>
      <c r="ES41">
        <v>188</v>
      </c>
      <c r="EV41">
        <v>155</v>
      </c>
      <c r="EW41">
        <v>187</v>
      </c>
      <c r="EX41">
        <v>183</v>
      </c>
      <c r="EY41">
        <v>225</v>
      </c>
      <c r="FA41">
        <v>235</v>
      </c>
      <c r="FB41">
        <v>170</v>
      </c>
      <c r="FC41">
        <v>170</v>
      </c>
      <c r="FD41">
        <v>177</v>
      </c>
      <c r="FE41">
        <v>223</v>
      </c>
      <c r="FF41">
        <v>253</v>
      </c>
      <c r="FI41">
        <v>175</v>
      </c>
      <c r="FJ41">
        <v>146</v>
      </c>
      <c r="FL41">
        <v>198</v>
      </c>
      <c r="FM41">
        <v>160</v>
      </c>
      <c r="FO41">
        <v>205</v>
      </c>
      <c r="FP41">
        <v>185</v>
      </c>
      <c r="FQ41">
        <v>196</v>
      </c>
      <c r="FR41">
        <v>196</v>
      </c>
      <c r="FS41">
        <v>178</v>
      </c>
      <c r="FT41">
        <v>154</v>
      </c>
    </row>
    <row r="42" spans="1:176" x14ac:dyDescent="0.2">
      <c r="A42">
        <v>176</v>
      </c>
      <c r="B42">
        <v>179</v>
      </c>
      <c r="C42">
        <v>217</v>
      </c>
      <c r="D42">
        <v>241</v>
      </c>
      <c r="F42">
        <v>209</v>
      </c>
      <c r="L42">
        <v>182</v>
      </c>
      <c r="M42">
        <v>178</v>
      </c>
      <c r="N42">
        <v>174</v>
      </c>
      <c r="O42">
        <v>208</v>
      </c>
      <c r="P42">
        <v>210</v>
      </c>
      <c r="Q42">
        <v>184</v>
      </c>
      <c r="R42">
        <v>185</v>
      </c>
      <c r="S42">
        <v>209</v>
      </c>
      <c r="T42">
        <v>152</v>
      </c>
      <c r="V42">
        <v>165</v>
      </c>
      <c r="X42">
        <v>168</v>
      </c>
      <c r="Y42">
        <v>237</v>
      </c>
      <c r="Z42">
        <v>229</v>
      </c>
      <c r="AB42">
        <v>184</v>
      </c>
      <c r="AG42">
        <v>185</v>
      </c>
      <c r="AH42">
        <v>193</v>
      </c>
      <c r="AI42">
        <v>201</v>
      </c>
      <c r="AJ42">
        <v>166</v>
      </c>
      <c r="AK42">
        <v>175</v>
      </c>
      <c r="AL42">
        <v>161</v>
      </c>
      <c r="AM42">
        <v>168</v>
      </c>
      <c r="AN42">
        <v>177</v>
      </c>
      <c r="AP42">
        <v>183</v>
      </c>
      <c r="AQ42">
        <v>196</v>
      </c>
      <c r="BB42">
        <v>159</v>
      </c>
      <c r="BC42">
        <v>198</v>
      </c>
      <c r="BD42">
        <v>168</v>
      </c>
      <c r="BE42">
        <v>195</v>
      </c>
      <c r="BF42">
        <v>178</v>
      </c>
      <c r="BG42">
        <v>172</v>
      </c>
      <c r="BH42">
        <v>209</v>
      </c>
      <c r="BI42">
        <v>196</v>
      </c>
      <c r="BJ42">
        <v>227</v>
      </c>
      <c r="BK42">
        <v>182</v>
      </c>
      <c r="BL42">
        <v>268</v>
      </c>
      <c r="BM42">
        <v>204</v>
      </c>
      <c r="BN42">
        <v>175</v>
      </c>
      <c r="BQ42">
        <v>178</v>
      </c>
      <c r="BR42">
        <v>194</v>
      </c>
      <c r="BS42">
        <v>191</v>
      </c>
      <c r="BT42">
        <v>217</v>
      </c>
      <c r="BU42">
        <v>160</v>
      </c>
      <c r="BV42">
        <v>207</v>
      </c>
      <c r="BW42">
        <v>209</v>
      </c>
      <c r="BX42">
        <v>213</v>
      </c>
      <c r="CK42">
        <v>174</v>
      </c>
      <c r="CL42">
        <v>189</v>
      </c>
      <c r="CM42">
        <v>204</v>
      </c>
      <c r="CN42">
        <v>181</v>
      </c>
      <c r="CO42">
        <v>188</v>
      </c>
      <c r="CP42">
        <v>183</v>
      </c>
      <c r="CQ42">
        <v>220</v>
      </c>
      <c r="CR42">
        <v>213</v>
      </c>
      <c r="CS42">
        <v>189</v>
      </c>
      <c r="CT42">
        <v>166</v>
      </c>
      <c r="DB42">
        <v>164</v>
      </c>
      <c r="DC42">
        <v>156</v>
      </c>
      <c r="DE42">
        <v>163</v>
      </c>
      <c r="DH42">
        <v>171</v>
      </c>
      <c r="DI42">
        <v>155</v>
      </c>
      <c r="DJ42">
        <v>214</v>
      </c>
      <c r="DK42">
        <v>164</v>
      </c>
      <c r="DL42">
        <v>184</v>
      </c>
      <c r="DM42">
        <v>152</v>
      </c>
      <c r="DN42">
        <v>169</v>
      </c>
      <c r="DO42">
        <v>226</v>
      </c>
      <c r="DP42">
        <v>182</v>
      </c>
      <c r="DQ42">
        <v>184</v>
      </c>
      <c r="DR42">
        <v>159</v>
      </c>
      <c r="DS42">
        <v>213</v>
      </c>
      <c r="DT42">
        <v>166</v>
      </c>
      <c r="DU42">
        <v>163</v>
      </c>
      <c r="DV42">
        <v>216</v>
      </c>
      <c r="DW42">
        <v>195</v>
      </c>
      <c r="DX42">
        <v>212</v>
      </c>
      <c r="EA42">
        <v>180</v>
      </c>
      <c r="EB42">
        <v>186</v>
      </c>
      <c r="EC42">
        <v>185</v>
      </c>
      <c r="ED42">
        <v>174</v>
      </c>
      <c r="EE42">
        <v>170</v>
      </c>
      <c r="EF42">
        <v>204</v>
      </c>
      <c r="EG42">
        <v>193</v>
      </c>
      <c r="EH42">
        <v>189</v>
      </c>
      <c r="EI42">
        <v>184</v>
      </c>
      <c r="EK42">
        <v>179</v>
      </c>
      <c r="EL42">
        <v>163</v>
      </c>
      <c r="EM42">
        <v>182</v>
      </c>
      <c r="EN42">
        <v>199</v>
      </c>
      <c r="EP42">
        <v>193</v>
      </c>
      <c r="EQ42">
        <v>179</v>
      </c>
      <c r="ES42">
        <v>179</v>
      </c>
      <c r="ET42">
        <v>227</v>
      </c>
      <c r="EU42">
        <v>160</v>
      </c>
      <c r="EV42">
        <v>184</v>
      </c>
      <c r="EW42">
        <v>167</v>
      </c>
      <c r="EX42">
        <v>196</v>
      </c>
      <c r="EY42">
        <v>154</v>
      </c>
      <c r="FA42">
        <v>162</v>
      </c>
      <c r="FB42">
        <v>160</v>
      </c>
      <c r="FD42">
        <v>194</v>
      </c>
      <c r="FE42">
        <v>223</v>
      </c>
      <c r="FF42">
        <v>188</v>
      </c>
      <c r="FH42">
        <v>163</v>
      </c>
      <c r="FI42">
        <v>189</v>
      </c>
      <c r="FK42">
        <v>179</v>
      </c>
      <c r="FL42">
        <v>192</v>
      </c>
      <c r="FM42">
        <v>223</v>
      </c>
      <c r="FN42">
        <v>261</v>
      </c>
      <c r="FO42">
        <v>203</v>
      </c>
      <c r="FP42">
        <v>191</v>
      </c>
      <c r="FQ42">
        <v>180</v>
      </c>
      <c r="FR42">
        <v>211</v>
      </c>
      <c r="FS42">
        <v>164</v>
      </c>
      <c r="FT42">
        <v>150</v>
      </c>
    </row>
    <row r="43" spans="1:176" x14ac:dyDescent="0.2">
      <c r="A43">
        <v>163</v>
      </c>
      <c r="B43">
        <v>243</v>
      </c>
      <c r="C43">
        <v>232</v>
      </c>
      <c r="E43">
        <v>171</v>
      </c>
      <c r="F43">
        <v>230</v>
      </c>
      <c r="M43">
        <v>200</v>
      </c>
      <c r="N43">
        <v>207</v>
      </c>
      <c r="O43">
        <v>171</v>
      </c>
      <c r="P43">
        <v>135</v>
      </c>
      <c r="Q43">
        <v>193</v>
      </c>
      <c r="R43">
        <v>173</v>
      </c>
      <c r="S43">
        <v>183</v>
      </c>
      <c r="T43">
        <v>197</v>
      </c>
      <c r="U43">
        <v>220</v>
      </c>
      <c r="V43">
        <v>235</v>
      </c>
      <c r="Y43">
        <v>178</v>
      </c>
      <c r="Z43">
        <v>169</v>
      </c>
      <c r="AA43">
        <v>190</v>
      </c>
      <c r="AD43">
        <v>165</v>
      </c>
      <c r="AF43">
        <v>181</v>
      </c>
      <c r="AG43">
        <v>213</v>
      </c>
      <c r="AH43">
        <v>198</v>
      </c>
      <c r="AI43">
        <v>184</v>
      </c>
      <c r="AJ43">
        <v>209</v>
      </c>
      <c r="AK43">
        <v>195</v>
      </c>
      <c r="AN43">
        <v>177</v>
      </c>
      <c r="AO43">
        <v>197</v>
      </c>
      <c r="AP43">
        <v>201</v>
      </c>
      <c r="BB43">
        <v>242</v>
      </c>
      <c r="BC43">
        <v>239</v>
      </c>
      <c r="BD43">
        <v>135</v>
      </c>
      <c r="BE43">
        <v>174</v>
      </c>
      <c r="BF43">
        <v>185</v>
      </c>
      <c r="BG43">
        <v>152</v>
      </c>
      <c r="BI43">
        <v>225</v>
      </c>
      <c r="BJ43">
        <v>191</v>
      </c>
      <c r="BK43">
        <v>159</v>
      </c>
      <c r="BL43">
        <v>185</v>
      </c>
      <c r="BM43">
        <v>184</v>
      </c>
      <c r="BN43">
        <v>189</v>
      </c>
      <c r="BP43">
        <v>210</v>
      </c>
      <c r="BQ43">
        <v>202</v>
      </c>
      <c r="BR43">
        <v>180</v>
      </c>
      <c r="BS43">
        <v>191</v>
      </c>
      <c r="BT43">
        <v>185</v>
      </c>
      <c r="BU43">
        <v>253</v>
      </c>
      <c r="BV43">
        <v>155</v>
      </c>
      <c r="BX43">
        <v>263</v>
      </c>
      <c r="BY43">
        <v>179</v>
      </c>
      <c r="CK43">
        <v>165</v>
      </c>
      <c r="CL43">
        <v>186</v>
      </c>
      <c r="CM43">
        <v>200</v>
      </c>
      <c r="CN43">
        <v>215</v>
      </c>
      <c r="CP43">
        <v>214</v>
      </c>
      <c r="CQ43">
        <v>159</v>
      </c>
      <c r="CR43">
        <v>184</v>
      </c>
      <c r="CS43">
        <v>185</v>
      </c>
      <c r="CT43">
        <v>186</v>
      </c>
      <c r="DB43">
        <v>163</v>
      </c>
      <c r="DC43">
        <v>224</v>
      </c>
      <c r="DE43">
        <v>189</v>
      </c>
      <c r="DF43">
        <v>176</v>
      </c>
      <c r="DG43">
        <v>156</v>
      </c>
      <c r="DH43">
        <v>181</v>
      </c>
      <c r="DI43">
        <v>167</v>
      </c>
      <c r="DJ43">
        <v>232</v>
      </c>
      <c r="DK43">
        <v>193</v>
      </c>
      <c r="DL43">
        <v>172</v>
      </c>
      <c r="DN43">
        <v>193</v>
      </c>
      <c r="DO43">
        <v>222</v>
      </c>
      <c r="DP43">
        <v>186</v>
      </c>
      <c r="DQ43">
        <v>209</v>
      </c>
      <c r="DR43">
        <v>154</v>
      </c>
      <c r="DS43">
        <v>196</v>
      </c>
      <c r="DT43">
        <v>169</v>
      </c>
      <c r="DU43">
        <v>166</v>
      </c>
      <c r="DW43">
        <v>203</v>
      </c>
      <c r="EA43">
        <v>173</v>
      </c>
      <c r="EB43">
        <v>213</v>
      </c>
      <c r="EC43">
        <v>199</v>
      </c>
      <c r="ED43">
        <v>187</v>
      </c>
      <c r="EE43">
        <v>231</v>
      </c>
      <c r="EF43">
        <v>208</v>
      </c>
      <c r="EG43">
        <v>172</v>
      </c>
      <c r="EH43">
        <v>188</v>
      </c>
      <c r="EJ43">
        <v>167</v>
      </c>
      <c r="EL43">
        <v>276</v>
      </c>
      <c r="EN43">
        <v>182</v>
      </c>
      <c r="EP43">
        <v>182</v>
      </c>
      <c r="EQ43">
        <v>186</v>
      </c>
      <c r="ER43">
        <v>200</v>
      </c>
      <c r="ES43">
        <v>160</v>
      </c>
      <c r="ET43">
        <v>177</v>
      </c>
      <c r="EU43">
        <v>163</v>
      </c>
      <c r="EW43">
        <v>191</v>
      </c>
      <c r="EX43">
        <v>214</v>
      </c>
      <c r="EY43">
        <v>230</v>
      </c>
      <c r="FB43">
        <v>219</v>
      </c>
      <c r="FC43">
        <v>177</v>
      </c>
      <c r="FD43">
        <v>201</v>
      </c>
      <c r="FE43">
        <v>150</v>
      </c>
      <c r="FF43">
        <v>212</v>
      </c>
      <c r="FG43">
        <v>212</v>
      </c>
      <c r="FI43">
        <v>178</v>
      </c>
      <c r="FJ43">
        <v>170</v>
      </c>
      <c r="FK43">
        <v>161</v>
      </c>
      <c r="FL43">
        <v>169</v>
      </c>
      <c r="FM43">
        <v>197</v>
      </c>
      <c r="FN43">
        <v>242</v>
      </c>
      <c r="FO43">
        <v>223</v>
      </c>
      <c r="FP43">
        <v>152</v>
      </c>
      <c r="FQ43">
        <v>197</v>
      </c>
      <c r="FR43">
        <v>163</v>
      </c>
      <c r="FT43">
        <v>160</v>
      </c>
    </row>
    <row r="44" spans="1:176" x14ac:dyDescent="0.2">
      <c r="A44">
        <v>166</v>
      </c>
      <c r="B44">
        <v>225</v>
      </c>
      <c r="D44">
        <v>213</v>
      </c>
      <c r="E44">
        <v>166</v>
      </c>
      <c r="F44">
        <v>153</v>
      </c>
      <c r="L44">
        <v>197</v>
      </c>
      <c r="M44">
        <v>171</v>
      </c>
      <c r="N44">
        <v>169</v>
      </c>
      <c r="O44">
        <v>201</v>
      </c>
      <c r="P44">
        <v>204</v>
      </c>
      <c r="Q44">
        <v>255</v>
      </c>
      <c r="R44">
        <v>216</v>
      </c>
      <c r="S44">
        <v>191</v>
      </c>
      <c r="T44">
        <v>175</v>
      </c>
      <c r="U44">
        <v>183</v>
      </c>
      <c r="V44">
        <v>137</v>
      </c>
      <c r="X44">
        <v>189</v>
      </c>
      <c r="Y44">
        <v>208</v>
      </c>
      <c r="Z44">
        <v>195</v>
      </c>
      <c r="AB44">
        <v>232</v>
      </c>
      <c r="AF44">
        <v>216</v>
      </c>
      <c r="AG44">
        <v>163</v>
      </c>
      <c r="AH44">
        <v>175</v>
      </c>
      <c r="AJ44">
        <v>203</v>
      </c>
      <c r="AK44">
        <v>186</v>
      </c>
      <c r="AL44">
        <v>234</v>
      </c>
      <c r="AM44">
        <v>260</v>
      </c>
      <c r="AN44">
        <v>177</v>
      </c>
      <c r="AO44">
        <v>186</v>
      </c>
      <c r="AP44">
        <v>165</v>
      </c>
      <c r="AQ44">
        <v>200</v>
      </c>
      <c r="BA44">
        <v>170</v>
      </c>
      <c r="BB44">
        <v>150</v>
      </c>
      <c r="BC44">
        <v>186</v>
      </c>
      <c r="BD44">
        <v>241</v>
      </c>
      <c r="BE44">
        <v>191</v>
      </c>
      <c r="BF44">
        <v>198</v>
      </c>
      <c r="BH44">
        <v>168</v>
      </c>
      <c r="BI44">
        <v>193</v>
      </c>
      <c r="BK44">
        <v>193</v>
      </c>
      <c r="BM44">
        <v>157</v>
      </c>
      <c r="BN44">
        <v>176</v>
      </c>
      <c r="BQ44">
        <v>219</v>
      </c>
      <c r="BR44">
        <v>170</v>
      </c>
      <c r="BS44">
        <v>177</v>
      </c>
      <c r="BT44">
        <v>194</v>
      </c>
      <c r="BU44">
        <v>171</v>
      </c>
      <c r="BW44">
        <v>184</v>
      </c>
      <c r="BX44">
        <v>192</v>
      </c>
      <c r="BY44">
        <v>176</v>
      </c>
      <c r="CK44">
        <v>215</v>
      </c>
      <c r="CL44">
        <v>200</v>
      </c>
      <c r="CM44">
        <v>158</v>
      </c>
      <c r="CO44">
        <v>174</v>
      </c>
      <c r="CP44">
        <v>169</v>
      </c>
      <c r="CR44">
        <v>207</v>
      </c>
      <c r="CS44">
        <v>185</v>
      </c>
      <c r="DA44">
        <v>164</v>
      </c>
      <c r="DB44">
        <v>191</v>
      </c>
      <c r="DC44">
        <v>193</v>
      </c>
      <c r="DD44">
        <v>262</v>
      </c>
      <c r="DE44">
        <v>187</v>
      </c>
      <c r="DF44">
        <v>181</v>
      </c>
      <c r="DG44">
        <v>222</v>
      </c>
      <c r="DH44">
        <v>143</v>
      </c>
      <c r="DI44">
        <v>206</v>
      </c>
      <c r="DJ44">
        <v>168</v>
      </c>
      <c r="DK44">
        <v>180</v>
      </c>
      <c r="DL44">
        <v>180</v>
      </c>
      <c r="DM44">
        <v>179</v>
      </c>
      <c r="DN44">
        <v>207</v>
      </c>
      <c r="DO44">
        <v>183</v>
      </c>
      <c r="DR44">
        <v>134</v>
      </c>
      <c r="DS44">
        <v>226</v>
      </c>
      <c r="DT44">
        <v>172</v>
      </c>
      <c r="DW44">
        <v>159</v>
      </c>
      <c r="DX44">
        <v>224</v>
      </c>
      <c r="EA44">
        <v>193</v>
      </c>
      <c r="EB44">
        <v>239</v>
      </c>
      <c r="EC44">
        <v>171</v>
      </c>
      <c r="ED44">
        <v>195</v>
      </c>
      <c r="EF44">
        <v>186</v>
      </c>
      <c r="EG44">
        <v>195</v>
      </c>
      <c r="EH44">
        <v>163</v>
      </c>
      <c r="EI44">
        <v>218</v>
      </c>
      <c r="EK44">
        <v>168</v>
      </c>
      <c r="EL44">
        <v>186</v>
      </c>
      <c r="EM44">
        <v>190</v>
      </c>
      <c r="EN44">
        <v>165</v>
      </c>
      <c r="EP44">
        <v>176</v>
      </c>
      <c r="EQ44">
        <v>165</v>
      </c>
      <c r="ER44">
        <v>204</v>
      </c>
      <c r="ES44">
        <v>149</v>
      </c>
      <c r="ET44">
        <v>182</v>
      </c>
      <c r="EV44">
        <v>187</v>
      </c>
      <c r="EW44">
        <v>202</v>
      </c>
      <c r="EX44">
        <v>187</v>
      </c>
      <c r="EY44">
        <v>157</v>
      </c>
      <c r="FB44">
        <v>230</v>
      </c>
      <c r="FE44">
        <v>171</v>
      </c>
      <c r="FF44">
        <v>198</v>
      </c>
      <c r="FG44">
        <v>189</v>
      </c>
      <c r="FH44">
        <v>169</v>
      </c>
      <c r="FI44">
        <v>197</v>
      </c>
      <c r="FK44">
        <v>220</v>
      </c>
      <c r="FL44">
        <v>173</v>
      </c>
      <c r="FM44">
        <v>172</v>
      </c>
      <c r="FN44">
        <v>195</v>
      </c>
      <c r="FP44">
        <v>169</v>
      </c>
      <c r="FQ44">
        <v>167</v>
      </c>
      <c r="FR44">
        <v>176</v>
      </c>
      <c r="FS44">
        <v>227</v>
      </c>
    </row>
    <row r="45" spans="1:176" x14ac:dyDescent="0.2">
      <c r="A45">
        <v>201</v>
      </c>
      <c r="B45">
        <v>217</v>
      </c>
      <c r="C45">
        <v>155</v>
      </c>
      <c r="D45">
        <v>202</v>
      </c>
      <c r="E45">
        <v>191</v>
      </c>
      <c r="F45">
        <v>222</v>
      </c>
      <c r="L45">
        <v>176</v>
      </c>
      <c r="N45">
        <v>175</v>
      </c>
      <c r="O45">
        <v>228</v>
      </c>
      <c r="P45">
        <v>198</v>
      </c>
      <c r="Q45">
        <v>199</v>
      </c>
      <c r="R45">
        <v>187</v>
      </c>
      <c r="S45">
        <v>256</v>
      </c>
      <c r="T45">
        <v>159</v>
      </c>
      <c r="X45">
        <v>187</v>
      </c>
      <c r="Y45">
        <v>213</v>
      </c>
      <c r="Z45">
        <v>209</v>
      </c>
      <c r="AA45">
        <v>223</v>
      </c>
      <c r="AB45">
        <v>204</v>
      </c>
      <c r="AC45">
        <v>158</v>
      </c>
      <c r="AD45">
        <v>189</v>
      </c>
      <c r="AF45">
        <v>216</v>
      </c>
      <c r="AG45">
        <v>223</v>
      </c>
      <c r="AH45">
        <v>203</v>
      </c>
      <c r="AI45">
        <v>190</v>
      </c>
      <c r="AJ45">
        <v>249</v>
      </c>
      <c r="AK45">
        <v>204</v>
      </c>
      <c r="AL45">
        <v>148</v>
      </c>
      <c r="AN45">
        <v>179</v>
      </c>
      <c r="AO45">
        <v>206</v>
      </c>
      <c r="AP45">
        <v>160</v>
      </c>
      <c r="AQ45">
        <v>185</v>
      </c>
      <c r="BB45">
        <v>181</v>
      </c>
      <c r="BC45">
        <v>179</v>
      </c>
      <c r="BD45">
        <v>204</v>
      </c>
      <c r="BE45">
        <v>184</v>
      </c>
      <c r="BF45">
        <v>224</v>
      </c>
      <c r="BG45">
        <v>217</v>
      </c>
      <c r="BH45">
        <v>147</v>
      </c>
      <c r="BI45">
        <v>162</v>
      </c>
      <c r="BJ45">
        <v>161</v>
      </c>
      <c r="BL45">
        <v>181</v>
      </c>
      <c r="BM45">
        <v>175</v>
      </c>
      <c r="BN45">
        <v>178</v>
      </c>
      <c r="BP45">
        <v>185</v>
      </c>
      <c r="BR45">
        <v>174</v>
      </c>
      <c r="BS45">
        <v>217</v>
      </c>
      <c r="BT45">
        <v>177</v>
      </c>
      <c r="BU45">
        <v>176</v>
      </c>
      <c r="BV45">
        <v>176</v>
      </c>
      <c r="BW45">
        <v>168</v>
      </c>
      <c r="BX45">
        <v>202</v>
      </c>
      <c r="BY45">
        <v>184</v>
      </c>
      <c r="CK45">
        <v>241</v>
      </c>
      <c r="CL45">
        <v>165</v>
      </c>
      <c r="CM45">
        <v>204</v>
      </c>
      <c r="CN45">
        <v>197</v>
      </c>
      <c r="CO45">
        <v>197</v>
      </c>
      <c r="CP45">
        <v>176</v>
      </c>
      <c r="CQ45">
        <v>181</v>
      </c>
      <c r="CR45">
        <v>170</v>
      </c>
      <c r="CS45">
        <v>170</v>
      </c>
      <c r="CT45">
        <v>175</v>
      </c>
      <c r="DA45">
        <v>178</v>
      </c>
      <c r="DB45">
        <v>199</v>
      </c>
      <c r="DC45">
        <v>173</v>
      </c>
      <c r="DD45">
        <v>248</v>
      </c>
      <c r="DE45">
        <v>171</v>
      </c>
      <c r="DF45">
        <v>169</v>
      </c>
      <c r="DG45">
        <v>190</v>
      </c>
      <c r="DH45">
        <v>181</v>
      </c>
      <c r="DI45">
        <v>186</v>
      </c>
      <c r="DJ45">
        <v>165</v>
      </c>
      <c r="DK45">
        <v>196</v>
      </c>
      <c r="DM45">
        <v>201</v>
      </c>
      <c r="DO45">
        <v>177</v>
      </c>
      <c r="DP45">
        <v>210</v>
      </c>
      <c r="DQ45">
        <v>209</v>
      </c>
      <c r="DR45">
        <v>178</v>
      </c>
      <c r="DS45">
        <v>174</v>
      </c>
      <c r="DT45">
        <v>174</v>
      </c>
      <c r="DV45">
        <v>170</v>
      </c>
      <c r="DX45">
        <v>211</v>
      </c>
      <c r="EA45">
        <v>194</v>
      </c>
      <c r="EB45">
        <v>215</v>
      </c>
      <c r="EC45">
        <v>154</v>
      </c>
      <c r="EE45">
        <v>170</v>
      </c>
      <c r="EF45">
        <v>160</v>
      </c>
      <c r="EG45">
        <v>173</v>
      </c>
      <c r="EH45">
        <v>196</v>
      </c>
      <c r="EI45">
        <v>211</v>
      </c>
      <c r="EJ45">
        <v>184</v>
      </c>
      <c r="EK45">
        <v>180</v>
      </c>
      <c r="EL45">
        <v>190</v>
      </c>
      <c r="EN45">
        <v>190</v>
      </c>
      <c r="EO45">
        <v>211</v>
      </c>
      <c r="EP45">
        <v>171</v>
      </c>
      <c r="EQ45">
        <v>179</v>
      </c>
      <c r="ER45">
        <v>148</v>
      </c>
      <c r="ES45">
        <v>185</v>
      </c>
      <c r="ET45">
        <v>170</v>
      </c>
      <c r="EU45">
        <v>147</v>
      </c>
      <c r="EV45">
        <v>220</v>
      </c>
      <c r="EW45">
        <v>158</v>
      </c>
      <c r="EX45">
        <v>176</v>
      </c>
      <c r="EY45">
        <v>197</v>
      </c>
      <c r="FA45">
        <v>217</v>
      </c>
      <c r="FB45">
        <v>182</v>
      </c>
      <c r="FC45">
        <v>187</v>
      </c>
      <c r="FD45">
        <v>181</v>
      </c>
      <c r="FE45">
        <v>222</v>
      </c>
      <c r="FF45">
        <v>185</v>
      </c>
      <c r="FH45">
        <v>225</v>
      </c>
      <c r="FI45">
        <v>158</v>
      </c>
      <c r="FJ45">
        <v>285</v>
      </c>
      <c r="FK45">
        <v>183</v>
      </c>
      <c r="FL45">
        <v>216</v>
      </c>
      <c r="FM45">
        <v>200</v>
      </c>
      <c r="FN45">
        <v>201</v>
      </c>
      <c r="FO45">
        <v>227</v>
      </c>
      <c r="FP45">
        <v>197</v>
      </c>
      <c r="FQ45">
        <v>164</v>
      </c>
      <c r="FR45">
        <v>180</v>
      </c>
      <c r="FT45">
        <v>201</v>
      </c>
    </row>
    <row r="46" spans="1:176" x14ac:dyDescent="0.2">
      <c r="B46">
        <v>289</v>
      </c>
      <c r="C46">
        <v>169</v>
      </c>
      <c r="D46">
        <v>200</v>
      </c>
      <c r="E46">
        <v>168</v>
      </c>
      <c r="F46">
        <v>166</v>
      </c>
      <c r="L46">
        <v>190</v>
      </c>
      <c r="M46">
        <v>161</v>
      </c>
      <c r="N46">
        <v>163</v>
      </c>
      <c r="O46">
        <v>185</v>
      </c>
      <c r="P46">
        <v>175</v>
      </c>
      <c r="Q46">
        <v>177</v>
      </c>
      <c r="R46">
        <v>195</v>
      </c>
      <c r="T46">
        <v>166</v>
      </c>
      <c r="U46">
        <v>201</v>
      </c>
      <c r="V46">
        <v>195</v>
      </c>
      <c r="X46">
        <v>169</v>
      </c>
      <c r="Y46">
        <v>197</v>
      </c>
      <c r="Z46">
        <v>177</v>
      </c>
      <c r="AA46">
        <v>170</v>
      </c>
      <c r="AB46">
        <v>181</v>
      </c>
      <c r="AC46">
        <v>166</v>
      </c>
      <c r="AD46">
        <v>161</v>
      </c>
      <c r="AF46">
        <v>173</v>
      </c>
      <c r="AG46">
        <v>150</v>
      </c>
      <c r="AH46">
        <v>198</v>
      </c>
      <c r="AI46">
        <v>202</v>
      </c>
      <c r="AJ46">
        <v>158</v>
      </c>
      <c r="AL46">
        <v>178</v>
      </c>
      <c r="AM46">
        <v>187</v>
      </c>
      <c r="AO46">
        <v>193</v>
      </c>
      <c r="AP46">
        <v>164</v>
      </c>
      <c r="AQ46">
        <v>178</v>
      </c>
      <c r="BA46">
        <v>283</v>
      </c>
      <c r="BC46">
        <v>177</v>
      </c>
      <c r="BD46">
        <v>177</v>
      </c>
      <c r="BE46">
        <v>220</v>
      </c>
      <c r="BF46">
        <v>153</v>
      </c>
      <c r="BG46">
        <v>181</v>
      </c>
      <c r="BH46">
        <v>177</v>
      </c>
      <c r="BI46">
        <v>181</v>
      </c>
      <c r="BJ46">
        <v>160</v>
      </c>
      <c r="BK46">
        <v>143</v>
      </c>
      <c r="BN46">
        <v>168</v>
      </c>
      <c r="BP46">
        <v>182</v>
      </c>
      <c r="BQ46">
        <v>194</v>
      </c>
      <c r="BR46">
        <v>232</v>
      </c>
      <c r="BS46">
        <v>230</v>
      </c>
      <c r="BT46">
        <v>220</v>
      </c>
      <c r="BU46">
        <v>197</v>
      </c>
      <c r="BV46">
        <v>175</v>
      </c>
      <c r="BW46">
        <v>170</v>
      </c>
      <c r="BX46">
        <v>186</v>
      </c>
      <c r="BY46">
        <v>178</v>
      </c>
      <c r="CK46">
        <v>164</v>
      </c>
      <c r="CM46">
        <v>178</v>
      </c>
      <c r="CN46">
        <v>148</v>
      </c>
      <c r="CO46">
        <v>194</v>
      </c>
      <c r="CP46">
        <v>185</v>
      </c>
      <c r="CQ46">
        <v>203</v>
      </c>
      <c r="CR46">
        <v>163</v>
      </c>
      <c r="CS46">
        <v>164</v>
      </c>
      <c r="CT46">
        <v>233</v>
      </c>
      <c r="DA46">
        <v>223</v>
      </c>
      <c r="DB46">
        <v>165</v>
      </c>
      <c r="DC46">
        <v>176</v>
      </c>
      <c r="DD46">
        <v>164</v>
      </c>
      <c r="DE46">
        <v>197</v>
      </c>
      <c r="DF46">
        <v>197</v>
      </c>
      <c r="DG46">
        <v>175</v>
      </c>
      <c r="DH46">
        <v>192</v>
      </c>
      <c r="DI46">
        <v>175</v>
      </c>
      <c r="DJ46">
        <v>150</v>
      </c>
      <c r="DL46">
        <v>162</v>
      </c>
      <c r="DM46">
        <v>189</v>
      </c>
      <c r="DN46">
        <v>200</v>
      </c>
      <c r="DO46">
        <v>201</v>
      </c>
      <c r="DP46">
        <v>264</v>
      </c>
      <c r="DR46">
        <v>184</v>
      </c>
      <c r="DS46">
        <v>170</v>
      </c>
      <c r="DT46">
        <v>193</v>
      </c>
      <c r="DU46">
        <v>226</v>
      </c>
      <c r="DV46">
        <v>174</v>
      </c>
      <c r="DW46">
        <v>166</v>
      </c>
      <c r="DX46">
        <v>199</v>
      </c>
      <c r="EA46">
        <v>219</v>
      </c>
      <c r="EC46">
        <v>249</v>
      </c>
      <c r="ED46">
        <v>212</v>
      </c>
      <c r="EF46">
        <v>179</v>
      </c>
      <c r="EG46">
        <v>154</v>
      </c>
      <c r="EH46">
        <v>216</v>
      </c>
      <c r="EI46">
        <v>197</v>
      </c>
      <c r="EJ46">
        <v>179</v>
      </c>
      <c r="EK46">
        <v>196</v>
      </c>
      <c r="EM46">
        <v>193</v>
      </c>
      <c r="EN46">
        <v>140</v>
      </c>
      <c r="EO46">
        <v>187</v>
      </c>
      <c r="EQ46">
        <v>168</v>
      </c>
      <c r="ER46">
        <v>213</v>
      </c>
      <c r="ES46">
        <v>179</v>
      </c>
      <c r="ET46">
        <v>174</v>
      </c>
      <c r="EU46">
        <v>159</v>
      </c>
      <c r="EV46">
        <v>227</v>
      </c>
      <c r="EW46">
        <v>149</v>
      </c>
      <c r="EX46">
        <v>188</v>
      </c>
      <c r="EY46">
        <v>179</v>
      </c>
      <c r="FA46">
        <v>177</v>
      </c>
      <c r="FB46">
        <v>212</v>
      </c>
      <c r="FC46">
        <v>160</v>
      </c>
      <c r="FD46">
        <v>188</v>
      </c>
      <c r="FE46">
        <v>190</v>
      </c>
      <c r="FF46">
        <v>213</v>
      </c>
      <c r="FG46">
        <v>216</v>
      </c>
      <c r="FH46">
        <v>181</v>
      </c>
      <c r="FI46">
        <v>181</v>
      </c>
      <c r="FK46">
        <v>277</v>
      </c>
      <c r="FL46">
        <v>222</v>
      </c>
      <c r="FM46">
        <v>175</v>
      </c>
      <c r="FO46">
        <v>155</v>
      </c>
      <c r="FP46">
        <v>167</v>
      </c>
      <c r="FQ46">
        <v>206</v>
      </c>
      <c r="FR46">
        <v>138</v>
      </c>
      <c r="FS46">
        <v>180</v>
      </c>
      <c r="FT46">
        <v>153</v>
      </c>
    </row>
    <row r="47" spans="1:176" x14ac:dyDescent="0.2">
      <c r="A47">
        <v>235</v>
      </c>
      <c r="B47">
        <v>217</v>
      </c>
      <c r="C47">
        <v>200</v>
      </c>
      <c r="D47">
        <v>196</v>
      </c>
      <c r="F47">
        <v>192</v>
      </c>
      <c r="L47">
        <v>207</v>
      </c>
      <c r="M47">
        <v>172</v>
      </c>
      <c r="N47">
        <v>208</v>
      </c>
      <c r="O47">
        <v>170</v>
      </c>
      <c r="P47">
        <v>180</v>
      </c>
      <c r="Q47">
        <v>230</v>
      </c>
      <c r="S47">
        <v>177</v>
      </c>
      <c r="T47">
        <v>176</v>
      </c>
      <c r="U47">
        <v>187</v>
      </c>
      <c r="Y47">
        <v>185</v>
      </c>
      <c r="Z47">
        <v>186</v>
      </c>
      <c r="AA47">
        <v>172</v>
      </c>
      <c r="AB47">
        <v>198</v>
      </c>
      <c r="AC47">
        <v>162</v>
      </c>
      <c r="AD47">
        <v>192</v>
      </c>
      <c r="AG47">
        <v>203</v>
      </c>
      <c r="AH47">
        <v>215</v>
      </c>
      <c r="AI47">
        <v>218</v>
      </c>
      <c r="AJ47">
        <v>240</v>
      </c>
      <c r="AK47">
        <v>227</v>
      </c>
      <c r="AL47">
        <v>211</v>
      </c>
      <c r="AM47">
        <v>222</v>
      </c>
      <c r="AN47">
        <v>228</v>
      </c>
      <c r="AO47">
        <v>173</v>
      </c>
      <c r="AP47">
        <v>268</v>
      </c>
      <c r="AQ47">
        <v>174</v>
      </c>
      <c r="BA47">
        <v>167</v>
      </c>
      <c r="BB47">
        <v>187</v>
      </c>
      <c r="BC47">
        <v>194</v>
      </c>
      <c r="BD47">
        <v>157</v>
      </c>
      <c r="BE47">
        <v>203</v>
      </c>
      <c r="BH47">
        <v>178</v>
      </c>
      <c r="BI47">
        <v>175</v>
      </c>
      <c r="BJ47">
        <v>205</v>
      </c>
      <c r="BK47">
        <v>158</v>
      </c>
      <c r="BL47">
        <v>201</v>
      </c>
      <c r="BM47">
        <v>171</v>
      </c>
      <c r="BN47">
        <v>175</v>
      </c>
      <c r="BP47">
        <v>176</v>
      </c>
      <c r="BQ47">
        <v>172</v>
      </c>
      <c r="BR47">
        <v>210</v>
      </c>
      <c r="BS47">
        <v>155</v>
      </c>
      <c r="BT47">
        <v>185</v>
      </c>
      <c r="BU47">
        <v>169</v>
      </c>
      <c r="BW47">
        <v>186</v>
      </c>
      <c r="BX47">
        <v>157</v>
      </c>
      <c r="CL47">
        <v>179</v>
      </c>
      <c r="CM47">
        <v>176</v>
      </c>
      <c r="CN47">
        <v>188</v>
      </c>
      <c r="CO47">
        <v>153</v>
      </c>
      <c r="CP47">
        <v>175</v>
      </c>
      <c r="CR47">
        <v>290</v>
      </c>
      <c r="CS47">
        <v>153</v>
      </c>
      <c r="CT47">
        <v>210</v>
      </c>
      <c r="DA47">
        <v>166</v>
      </c>
      <c r="DB47">
        <v>187</v>
      </c>
      <c r="DC47">
        <v>187</v>
      </c>
      <c r="DD47">
        <v>317</v>
      </c>
      <c r="DE47">
        <v>156</v>
      </c>
      <c r="DF47">
        <v>173</v>
      </c>
      <c r="DI47">
        <v>169</v>
      </c>
      <c r="DJ47">
        <v>155</v>
      </c>
      <c r="DK47">
        <v>183</v>
      </c>
      <c r="DM47">
        <v>245</v>
      </c>
      <c r="DN47">
        <v>166</v>
      </c>
      <c r="DP47">
        <v>175</v>
      </c>
      <c r="DT47">
        <v>145</v>
      </c>
      <c r="DU47">
        <v>185</v>
      </c>
      <c r="DV47">
        <v>179</v>
      </c>
      <c r="DW47">
        <v>176</v>
      </c>
      <c r="DX47">
        <v>228</v>
      </c>
      <c r="EA47">
        <v>191</v>
      </c>
      <c r="EB47">
        <v>231</v>
      </c>
      <c r="EC47">
        <v>196</v>
      </c>
      <c r="EE47">
        <v>214</v>
      </c>
      <c r="EF47">
        <v>245</v>
      </c>
      <c r="EG47">
        <v>180</v>
      </c>
      <c r="EH47">
        <v>161</v>
      </c>
      <c r="EJ47">
        <v>183</v>
      </c>
      <c r="EK47">
        <v>220</v>
      </c>
      <c r="EL47">
        <v>196</v>
      </c>
      <c r="EM47">
        <v>195</v>
      </c>
      <c r="EN47">
        <v>172</v>
      </c>
      <c r="EO47">
        <v>177</v>
      </c>
      <c r="EP47">
        <v>175</v>
      </c>
      <c r="EQ47">
        <v>175</v>
      </c>
      <c r="ET47">
        <v>214</v>
      </c>
      <c r="EU47">
        <v>232</v>
      </c>
      <c r="EV47">
        <v>207</v>
      </c>
      <c r="EW47">
        <v>193</v>
      </c>
      <c r="EX47">
        <v>184</v>
      </c>
      <c r="EY47">
        <v>146</v>
      </c>
      <c r="FB47">
        <v>178</v>
      </c>
      <c r="FC47">
        <v>234</v>
      </c>
      <c r="FD47">
        <v>136</v>
      </c>
      <c r="FE47">
        <v>216</v>
      </c>
      <c r="FF47">
        <v>178</v>
      </c>
      <c r="FH47">
        <v>262</v>
      </c>
      <c r="FI47">
        <v>152</v>
      </c>
      <c r="FJ47">
        <v>151</v>
      </c>
      <c r="FK47">
        <v>165</v>
      </c>
      <c r="FL47">
        <v>155</v>
      </c>
      <c r="FM47">
        <v>172</v>
      </c>
      <c r="FN47">
        <v>189</v>
      </c>
      <c r="FO47">
        <v>189</v>
      </c>
      <c r="FP47">
        <v>212</v>
      </c>
      <c r="FQ47">
        <v>198</v>
      </c>
      <c r="FR47">
        <v>156</v>
      </c>
      <c r="FS47">
        <v>180</v>
      </c>
      <c r="FT47">
        <v>188</v>
      </c>
    </row>
    <row r="48" spans="1:176" x14ac:dyDescent="0.2">
      <c r="A48">
        <v>181</v>
      </c>
      <c r="B48">
        <v>192</v>
      </c>
      <c r="C48">
        <v>208</v>
      </c>
      <c r="D48">
        <v>257</v>
      </c>
      <c r="E48">
        <v>253</v>
      </c>
      <c r="F48">
        <v>155</v>
      </c>
      <c r="L48">
        <v>223</v>
      </c>
      <c r="M48">
        <v>185</v>
      </c>
      <c r="N48">
        <v>123</v>
      </c>
      <c r="O48">
        <v>182</v>
      </c>
      <c r="P48">
        <v>211</v>
      </c>
      <c r="Q48">
        <v>188</v>
      </c>
      <c r="R48">
        <v>189</v>
      </c>
      <c r="S48">
        <v>155</v>
      </c>
      <c r="U48">
        <v>182</v>
      </c>
      <c r="V48">
        <v>151</v>
      </c>
      <c r="X48">
        <v>220</v>
      </c>
      <c r="Y48">
        <v>218</v>
      </c>
      <c r="AA48">
        <v>240</v>
      </c>
      <c r="AB48">
        <v>183</v>
      </c>
      <c r="AF48">
        <v>172</v>
      </c>
      <c r="AG48">
        <v>165</v>
      </c>
      <c r="AH48">
        <v>167</v>
      </c>
      <c r="AI48">
        <v>175</v>
      </c>
      <c r="AJ48">
        <v>217</v>
      </c>
      <c r="AK48">
        <v>199</v>
      </c>
      <c r="AL48">
        <v>240</v>
      </c>
      <c r="AM48">
        <v>191</v>
      </c>
      <c r="AN48">
        <v>158</v>
      </c>
      <c r="AP48">
        <v>197</v>
      </c>
      <c r="AQ48">
        <v>192</v>
      </c>
      <c r="BA48">
        <v>176</v>
      </c>
      <c r="BC48">
        <v>173</v>
      </c>
      <c r="BD48">
        <v>160</v>
      </c>
      <c r="BE48">
        <v>179</v>
      </c>
      <c r="BF48">
        <v>180</v>
      </c>
      <c r="BG48">
        <v>175</v>
      </c>
      <c r="BH48">
        <v>152</v>
      </c>
      <c r="BI48">
        <v>172</v>
      </c>
      <c r="BJ48">
        <v>162</v>
      </c>
      <c r="BK48">
        <v>166</v>
      </c>
      <c r="BL48">
        <v>168</v>
      </c>
      <c r="BM48">
        <v>156</v>
      </c>
      <c r="BN48">
        <v>199</v>
      </c>
      <c r="BP48">
        <v>153</v>
      </c>
      <c r="BQ48">
        <v>203</v>
      </c>
      <c r="BR48">
        <v>172</v>
      </c>
      <c r="BS48">
        <v>144</v>
      </c>
      <c r="BT48">
        <v>178</v>
      </c>
      <c r="BU48">
        <v>216</v>
      </c>
      <c r="BV48">
        <v>235</v>
      </c>
      <c r="BW48">
        <v>172</v>
      </c>
      <c r="BX48">
        <v>194</v>
      </c>
      <c r="BY48">
        <v>168</v>
      </c>
      <c r="CK48">
        <v>185</v>
      </c>
      <c r="CL48">
        <v>247</v>
      </c>
      <c r="CM48">
        <v>271</v>
      </c>
      <c r="CN48">
        <v>195</v>
      </c>
      <c r="CO48">
        <v>170</v>
      </c>
      <c r="CP48">
        <v>240</v>
      </c>
      <c r="CQ48">
        <v>161</v>
      </c>
      <c r="CR48">
        <v>183</v>
      </c>
      <c r="CS48">
        <v>148</v>
      </c>
      <c r="CT48">
        <v>186</v>
      </c>
      <c r="DB48">
        <v>160</v>
      </c>
      <c r="DC48">
        <v>211</v>
      </c>
      <c r="DD48">
        <v>194</v>
      </c>
      <c r="DE48">
        <v>191</v>
      </c>
      <c r="DF48">
        <v>190</v>
      </c>
      <c r="DG48">
        <v>176</v>
      </c>
      <c r="DH48">
        <v>180</v>
      </c>
      <c r="DI48">
        <v>200</v>
      </c>
      <c r="DJ48">
        <v>205</v>
      </c>
      <c r="DK48">
        <v>225</v>
      </c>
      <c r="DL48">
        <v>192</v>
      </c>
      <c r="DN48">
        <v>203</v>
      </c>
      <c r="DO48">
        <v>171</v>
      </c>
      <c r="DP48">
        <v>209</v>
      </c>
      <c r="DQ48">
        <v>166</v>
      </c>
      <c r="DR48">
        <v>175</v>
      </c>
      <c r="DS48">
        <v>190</v>
      </c>
      <c r="DT48">
        <v>269</v>
      </c>
      <c r="DU48">
        <v>227</v>
      </c>
      <c r="DV48">
        <v>194</v>
      </c>
      <c r="DX48">
        <v>181</v>
      </c>
      <c r="EA48">
        <v>167</v>
      </c>
      <c r="EB48">
        <v>167</v>
      </c>
      <c r="EC48">
        <v>212</v>
      </c>
      <c r="ED48">
        <v>191</v>
      </c>
      <c r="EF48">
        <v>178</v>
      </c>
      <c r="EG48">
        <v>127</v>
      </c>
      <c r="EH48">
        <v>191</v>
      </c>
      <c r="EI48">
        <v>165</v>
      </c>
      <c r="EJ48">
        <v>185</v>
      </c>
      <c r="EL48">
        <v>177</v>
      </c>
      <c r="EM48">
        <v>242</v>
      </c>
      <c r="EN48">
        <v>233</v>
      </c>
      <c r="EO48">
        <v>235</v>
      </c>
      <c r="EP48">
        <v>191</v>
      </c>
      <c r="EQ48">
        <v>176</v>
      </c>
      <c r="ER48">
        <v>196</v>
      </c>
      <c r="ES48">
        <v>243</v>
      </c>
      <c r="ET48">
        <v>271</v>
      </c>
      <c r="EU48">
        <v>192</v>
      </c>
      <c r="EV48">
        <v>167</v>
      </c>
      <c r="EW48">
        <v>169</v>
      </c>
      <c r="EX48">
        <v>169</v>
      </c>
      <c r="EY48">
        <v>197</v>
      </c>
      <c r="FB48">
        <v>187</v>
      </c>
      <c r="FC48">
        <v>265</v>
      </c>
      <c r="FD48">
        <v>204</v>
      </c>
      <c r="FE48">
        <v>169</v>
      </c>
      <c r="FF48">
        <v>162</v>
      </c>
      <c r="FG48">
        <v>199</v>
      </c>
      <c r="FH48">
        <v>157</v>
      </c>
      <c r="FI48">
        <v>187</v>
      </c>
      <c r="FJ48">
        <v>158</v>
      </c>
      <c r="FK48">
        <v>161</v>
      </c>
      <c r="FL48">
        <v>182</v>
      </c>
      <c r="FM48">
        <v>167</v>
      </c>
      <c r="FN48">
        <v>218</v>
      </c>
      <c r="FO48">
        <v>189</v>
      </c>
      <c r="FP48">
        <v>210</v>
      </c>
      <c r="FQ48">
        <v>173</v>
      </c>
      <c r="FR48">
        <v>249</v>
      </c>
      <c r="FS48">
        <v>164</v>
      </c>
      <c r="FT48">
        <v>197</v>
      </c>
    </row>
    <row r="49" spans="1:176" x14ac:dyDescent="0.2">
      <c r="A49">
        <v>164</v>
      </c>
      <c r="B49">
        <v>183</v>
      </c>
      <c r="C49">
        <v>186</v>
      </c>
      <c r="D49">
        <v>151</v>
      </c>
      <c r="E49">
        <v>172</v>
      </c>
      <c r="F49">
        <v>186</v>
      </c>
      <c r="L49">
        <v>218</v>
      </c>
      <c r="M49">
        <v>227</v>
      </c>
      <c r="N49">
        <v>228</v>
      </c>
      <c r="O49">
        <v>224</v>
      </c>
      <c r="P49">
        <v>231</v>
      </c>
      <c r="R49">
        <v>304</v>
      </c>
      <c r="S49">
        <v>155</v>
      </c>
      <c r="T49">
        <v>137</v>
      </c>
      <c r="U49">
        <v>196</v>
      </c>
      <c r="V49">
        <v>207</v>
      </c>
      <c r="X49">
        <v>198</v>
      </c>
      <c r="Y49">
        <v>175</v>
      </c>
      <c r="Z49">
        <v>184</v>
      </c>
      <c r="AA49">
        <v>220</v>
      </c>
      <c r="AB49">
        <v>162</v>
      </c>
      <c r="AC49">
        <v>172</v>
      </c>
      <c r="AD49">
        <v>155</v>
      </c>
      <c r="AF49">
        <v>237</v>
      </c>
      <c r="AG49">
        <v>187</v>
      </c>
      <c r="AH49">
        <v>165</v>
      </c>
      <c r="AI49">
        <v>168</v>
      </c>
      <c r="AK49">
        <v>185</v>
      </c>
      <c r="AL49">
        <v>187</v>
      </c>
      <c r="AM49">
        <v>253</v>
      </c>
      <c r="AN49">
        <v>223</v>
      </c>
      <c r="AO49">
        <v>171</v>
      </c>
      <c r="AP49">
        <v>202</v>
      </c>
      <c r="AQ49">
        <v>181</v>
      </c>
      <c r="BB49">
        <v>168</v>
      </c>
      <c r="BC49">
        <v>150</v>
      </c>
      <c r="BD49">
        <v>226</v>
      </c>
      <c r="BE49">
        <v>203</v>
      </c>
      <c r="BF49">
        <v>200</v>
      </c>
      <c r="BG49">
        <v>162</v>
      </c>
      <c r="BH49">
        <v>201</v>
      </c>
      <c r="BI49">
        <v>167</v>
      </c>
      <c r="BJ49">
        <v>175</v>
      </c>
      <c r="BK49">
        <v>171</v>
      </c>
      <c r="BL49">
        <v>189</v>
      </c>
      <c r="BM49">
        <v>182</v>
      </c>
      <c r="BN49">
        <v>170</v>
      </c>
      <c r="BP49">
        <v>151</v>
      </c>
      <c r="BQ49">
        <v>255</v>
      </c>
      <c r="BR49">
        <v>168</v>
      </c>
      <c r="BS49">
        <v>197</v>
      </c>
      <c r="BT49">
        <v>255</v>
      </c>
      <c r="BU49">
        <v>196</v>
      </c>
      <c r="BW49">
        <v>185</v>
      </c>
      <c r="BX49">
        <v>188</v>
      </c>
      <c r="CK49">
        <v>174</v>
      </c>
      <c r="CL49">
        <v>158</v>
      </c>
      <c r="CM49">
        <v>243</v>
      </c>
      <c r="CN49">
        <v>211</v>
      </c>
      <c r="CP49">
        <v>188</v>
      </c>
      <c r="CQ49">
        <v>178</v>
      </c>
      <c r="CS49">
        <v>167</v>
      </c>
      <c r="CT49">
        <v>192</v>
      </c>
      <c r="DA49">
        <v>209</v>
      </c>
      <c r="DC49">
        <v>181</v>
      </c>
      <c r="DF49">
        <v>177</v>
      </c>
      <c r="DG49">
        <v>206</v>
      </c>
      <c r="DH49">
        <v>164</v>
      </c>
      <c r="DI49">
        <v>162</v>
      </c>
      <c r="DK49">
        <v>139</v>
      </c>
      <c r="DL49">
        <v>224</v>
      </c>
      <c r="DM49">
        <v>175</v>
      </c>
      <c r="DO49">
        <v>198</v>
      </c>
      <c r="DP49">
        <v>186</v>
      </c>
      <c r="DQ49">
        <v>147</v>
      </c>
      <c r="DR49">
        <v>189</v>
      </c>
      <c r="DS49">
        <v>320</v>
      </c>
      <c r="DT49">
        <v>168</v>
      </c>
      <c r="DU49">
        <v>207</v>
      </c>
      <c r="DV49">
        <v>198</v>
      </c>
      <c r="DW49">
        <v>286</v>
      </c>
      <c r="DX49">
        <v>189</v>
      </c>
      <c r="EA49">
        <v>181</v>
      </c>
      <c r="EB49">
        <v>150</v>
      </c>
      <c r="ED49">
        <v>222</v>
      </c>
      <c r="EE49">
        <v>167</v>
      </c>
      <c r="EF49">
        <v>170</v>
      </c>
      <c r="EG49">
        <v>243</v>
      </c>
      <c r="EH49">
        <v>163</v>
      </c>
      <c r="EK49">
        <v>181</v>
      </c>
      <c r="EL49">
        <v>148</v>
      </c>
      <c r="EM49">
        <v>257</v>
      </c>
      <c r="EN49">
        <v>158</v>
      </c>
      <c r="EO49">
        <v>242</v>
      </c>
      <c r="EP49">
        <v>203</v>
      </c>
      <c r="ER49">
        <v>186</v>
      </c>
      <c r="ES49">
        <v>197</v>
      </c>
      <c r="ET49">
        <v>218</v>
      </c>
      <c r="EU49">
        <v>144</v>
      </c>
      <c r="EV49">
        <v>175</v>
      </c>
      <c r="EW49">
        <v>157</v>
      </c>
      <c r="EX49">
        <v>190</v>
      </c>
      <c r="EY49">
        <v>153</v>
      </c>
      <c r="FA49">
        <v>191</v>
      </c>
      <c r="FB49">
        <v>209</v>
      </c>
      <c r="FC49">
        <v>155</v>
      </c>
      <c r="FD49">
        <v>199</v>
      </c>
      <c r="FE49">
        <v>181</v>
      </c>
      <c r="FF49">
        <v>177</v>
      </c>
      <c r="FH49">
        <v>193</v>
      </c>
      <c r="FI49">
        <v>163</v>
      </c>
      <c r="FJ49">
        <v>235</v>
      </c>
      <c r="FK49">
        <v>176</v>
      </c>
      <c r="FM49">
        <v>221</v>
      </c>
      <c r="FN49">
        <v>161</v>
      </c>
      <c r="FO49">
        <v>192</v>
      </c>
      <c r="FP49">
        <v>162</v>
      </c>
      <c r="FQ49">
        <v>193</v>
      </c>
      <c r="FR49">
        <v>192</v>
      </c>
      <c r="FS49">
        <v>211</v>
      </c>
      <c r="FT49">
        <v>209</v>
      </c>
    </row>
    <row r="50" spans="1:176" x14ac:dyDescent="0.2">
      <c r="A50">
        <v>215</v>
      </c>
      <c r="B50">
        <v>186</v>
      </c>
      <c r="C50">
        <v>224</v>
      </c>
      <c r="D50">
        <v>159</v>
      </c>
      <c r="E50">
        <v>203</v>
      </c>
      <c r="F50">
        <v>188</v>
      </c>
      <c r="L50">
        <v>162</v>
      </c>
      <c r="M50">
        <v>184</v>
      </c>
      <c r="O50">
        <v>171</v>
      </c>
      <c r="P50">
        <v>257</v>
      </c>
      <c r="Q50">
        <v>188</v>
      </c>
      <c r="S50">
        <v>190</v>
      </c>
      <c r="T50">
        <v>163</v>
      </c>
      <c r="U50">
        <v>189</v>
      </c>
      <c r="V50">
        <v>243</v>
      </c>
      <c r="X50">
        <v>166</v>
      </c>
      <c r="Y50">
        <v>184</v>
      </c>
      <c r="Z50">
        <v>198</v>
      </c>
      <c r="AA50">
        <v>168</v>
      </c>
      <c r="AB50">
        <v>170</v>
      </c>
      <c r="AC50">
        <v>187</v>
      </c>
      <c r="AF50">
        <v>192</v>
      </c>
      <c r="AG50">
        <v>248</v>
      </c>
      <c r="AH50">
        <v>172</v>
      </c>
      <c r="AJ50">
        <v>162</v>
      </c>
      <c r="AK50">
        <v>182</v>
      </c>
      <c r="AL50">
        <v>192</v>
      </c>
      <c r="AM50">
        <v>195</v>
      </c>
      <c r="AN50">
        <v>288</v>
      </c>
      <c r="AO50">
        <v>185</v>
      </c>
      <c r="AP50">
        <v>188</v>
      </c>
      <c r="BB50">
        <v>201</v>
      </c>
      <c r="BC50">
        <v>257</v>
      </c>
      <c r="BD50">
        <v>165</v>
      </c>
      <c r="BE50">
        <v>296</v>
      </c>
      <c r="BG50">
        <v>207</v>
      </c>
      <c r="BH50">
        <v>221</v>
      </c>
      <c r="BI50">
        <v>184</v>
      </c>
      <c r="BJ50">
        <v>170</v>
      </c>
      <c r="BK50">
        <v>166</v>
      </c>
      <c r="BM50">
        <v>222</v>
      </c>
      <c r="BP50">
        <v>180</v>
      </c>
      <c r="BQ50">
        <v>179</v>
      </c>
      <c r="BR50">
        <v>175</v>
      </c>
      <c r="BS50">
        <v>178</v>
      </c>
      <c r="BT50">
        <v>220</v>
      </c>
      <c r="BU50">
        <v>207</v>
      </c>
      <c r="BV50">
        <v>169</v>
      </c>
      <c r="BW50">
        <v>277</v>
      </c>
      <c r="BY50">
        <v>259</v>
      </c>
      <c r="CK50">
        <v>166</v>
      </c>
      <c r="CL50">
        <v>199</v>
      </c>
      <c r="CM50">
        <v>192</v>
      </c>
      <c r="CN50">
        <v>208</v>
      </c>
      <c r="CO50">
        <v>164</v>
      </c>
      <c r="CP50">
        <v>216</v>
      </c>
      <c r="CQ50">
        <v>204</v>
      </c>
      <c r="CR50">
        <v>174</v>
      </c>
      <c r="CS50">
        <v>167</v>
      </c>
      <c r="DB50">
        <v>193</v>
      </c>
      <c r="DC50">
        <v>166</v>
      </c>
      <c r="DD50">
        <v>201</v>
      </c>
      <c r="DE50">
        <v>220</v>
      </c>
      <c r="DG50">
        <v>164</v>
      </c>
      <c r="DH50">
        <v>202</v>
      </c>
      <c r="DI50">
        <v>243</v>
      </c>
      <c r="DJ50">
        <v>174</v>
      </c>
      <c r="DK50">
        <v>201</v>
      </c>
      <c r="DL50">
        <v>196</v>
      </c>
      <c r="DM50">
        <v>165</v>
      </c>
      <c r="DN50">
        <v>197</v>
      </c>
      <c r="DO50">
        <v>264</v>
      </c>
      <c r="DP50">
        <v>189</v>
      </c>
      <c r="DQ50">
        <v>161</v>
      </c>
      <c r="DR50">
        <v>185</v>
      </c>
      <c r="DS50">
        <v>156</v>
      </c>
      <c r="DU50">
        <v>175</v>
      </c>
      <c r="DW50">
        <v>177</v>
      </c>
      <c r="DX50">
        <v>216</v>
      </c>
      <c r="EB50">
        <v>179</v>
      </c>
      <c r="EC50">
        <v>218</v>
      </c>
      <c r="ED50">
        <v>269</v>
      </c>
      <c r="EE50">
        <v>183</v>
      </c>
      <c r="EF50">
        <v>220</v>
      </c>
      <c r="EG50">
        <v>196</v>
      </c>
      <c r="EH50">
        <v>184</v>
      </c>
      <c r="EI50">
        <v>194</v>
      </c>
      <c r="EJ50">
        <v>166</v>
      </c>
      <c r="EK50">
        <v>164</v>
      </c>
      <c r="EL50">
        <v>176</v>
      </c>
      <c r="EM50">
        <v>162</v>
      </c>
      <c r="EN50">
        <v>215</v>
      </c>
      <c r="EO50">
        <v>204</v>
      </c>
      <c r="EP50">
        <v>190</v>
      </c>
      <c r="EQ50">
        <v>191</v>
      </c>
      <c r="ES50">
        <v>177</v>
      </c>
      <c r="ET50">
        <v>209</v>
      </c>
      <c r="EU50">
        <v>183</v>
      </c>
      <c r="EV50">
        <v>177</v>
      </c>
      <c r="EW50">
        <v>160</v>
      </c>
      <c r="EX50">
        <v>235</v>
      </c>
      <c r="EY50">
        <v>227</v>
      </c>
      <c r="FA50">
        <v>144</v>
      </c>
      <c r="FB50">
        <v>173</v>
      </c>
      <c r="FC50">
        <v>201</v>
      </c>
      <c r="FE50">
        <v>167</v>
      </c>
      <c r="FF50">
        <v>196</v>
      </c>
      <c r="FG50">
        <v>165</v>
      </c>
      <c r="FH50">
        <v>194</v>
      </c>
      <c r="FI50">
        <v>201</v>
      </c>
      <c r="FJ50">
        <v>180</v>
      </c>
      <c r="FK50">
        <v>202</v>
      </c>
      <c r="FM50">
        <v>156</v>
      </c>
      <c r="FN50">
        <v>170</v>
      </c>
      <c r="FP50">
        <v>185</v>
      </c>
      <c r="FQ50">
        <v>210</v>
      </c>
      <c r="FR50">
        <v>225</v>
      </c>
      <c r="FT50">
        <v>199</v>
      </c>
    </row>
    <row r="51" spans="1:176" x14ac:dyDescent="0.2">
      <c r="A51">
        <v>210</v>
      </c>
      <c r="B51">
        <v>192</v>
      </c>
      <c r="C51">
        <v>200</v>
      </c>
      <c r="D51">
        <v>189</v>
      </c>
      <c r="E51">
        <v>171</v>
      </c>
      <c r="F51">
        <v>163</v>
      </c>
      <c r="L51">
        <v>185</v>
      </c>
      <c r="M51">
        <v>183</v>
      </c>
      <c r="N51">
        <v>215</v>
      </c>
      <c r="O51">
        <v>156</v>
      </c>
      <c r="P51">
        <v>227</v>
      </c>
      <c r="R51">
        <v>192</v>
      </c>
      <c r="S51">
        <v>190</v>
      </c>
      <c r="T51">
        <v>190</v>
      </c>
      <c r="U51">
        <v>186</v>
      </c>
      <c r="V51">
        <v>306</v>
      </c>
      <c r="X51">
        <v>182</v>
      </c>
      <c r="Y51">
        <v>168</v>
      </c>
      <c r="Z51">
        <v>156</v>
      </c>
      <c r="AA51">
        <v>176</v>
      </c>
      <c r="AC51">
        <v>184</v>
      </c>
      <c r="AD51">
        <v>197</v>
      </c>
      <c r="AF51">
        <v>177</v>
      </c>
      <c r="AG51">
        <v>203</v>
      </c>
      <c r="AH51">
        <v>197</v>
      </c>
      <c r="AI51">
        <v>221</v>
      </c>
      <c r="AJ51">
        <v>183</v>
      </c>
      <c r="AK51">
        <v>166</v>
      </c>
      <c r="AL51">
        <v>182</v>
      </c>
      <c r="AM51">
        <v>186</v>
      </c>
      <c r="AN51">
        <v>211</v>
      </c>
      <c r="AO51">
        <v>199</v>
      </c>
      <c r="AP51">
        <v>191</v>
      </c>
      <c r="AQ51">
        <v>174</v>
      </c>
      <c r="BA51">
        <v>172</v>
      </c>
      <c r="BB51">
        <v>217</v>
      </c>
      <c r="BC51">
        <v>200</v>
      </c>
      <c r="BD51">
        <v>167</v>
      </c>
      <c r="BE51">
        <v>182</v>
      </c>
      <c r="BF51">
        <v>212</v>
      </c>
      <c r="BH51">
        <v>164</v>
      </c>
      <c r="BI51">
        <v>240</v>
      </c>
      <c r="BJ51">
        <v>199</v>
      </c>
      <c r="BK51">
        <v>159</v>
      </c>
      <c r="BL51">
        <v>230</v>
      </c>
      <c r="BM51">
        <v>200</v>
      </c>
      <c r="BN51">
        <v>159</v>
      </c>
      <c r="BP51">
        <v>181</v>
      </c>
      <c r="BR51">
        <v>211</v>
      </c>
      <c r="BS51">
        <v>186</v>
      </c>
      <c r="BU51">
        <v>189</v>
      </c>
      <c r="BV51">
        <v>163</v>
      </c>
      <c r="BW51">
        <v>202</v>
      </c>
      <c r="BX51">
        <v>172</v>
      </c>
      <c r="BY51">
        <v>209</v>
      </c>
      <c r="CK51">
        <v>210</v>
      </c>
      <c r="CL51">
        <v>200</v>
      </c>
      <c r="CO51">
        <v>189</v>
      </c>
      <c r="CP51">
        <v>210</v>
      </c>
      <c r="CQ51">
        <v>187</v>
      </c>
      <c r="CS51">
        <v>165</v>
      </c>
      <c r="CT51">
        <v>179</v>
      </c>
      <c r="DA51">
        <v>165</v>
      </c>
      <c r="DB51">
        <v>172</v>
      </c>
      <c r="DC51">
        <v>256</v>
      </c>
      <c r="DD51">
        <v>174</v>
      </c>
      <c r="DE51">
        <v>193</v>
      </c>
      <c r="DF51">
        <v>170</v>
      </c>
      <c r="DG51">
        <v>253</v>
      </c>
      <c r="DH51">
        <v>190</v>
      </c>
      <c r="DI51">
        <v>194</v>
      </c>
      <c r="DJ51">
        <v>180</v>
      </c>
      <c r="DK51">
        <v>163</v>
      </c>
      <c r="DL51">
        <v>208</v>
      </c>
      <c r="DM51">
        <v>193</v>
      </c>
      <c r="DO51">
        <v>204</v>
      </c>
      <c r="DP51">
        <v>223</v>
      </c>
      <c r="DQ51">
        <v>229</v>
      </c>
      <c r="DR51">
        <v>188</v>
      </c>
      <c r="DS51">
        <v>172</v>
      </c>
      <c r="DT51">
        <v>219</v>
      </c>
      <c r="DU51">
        <v>194</v>
      </c>
      <c r="DV51">
        <v>189</v>
      </c>
      <c r="DW51">
        <v>162</v>
      </c>
      <c r="DX51">
        <v>185</v>
      </c>
      <c r="EA51">
        <v>183</v>
      </c>
      <c r="EB51">
        <v>214</v>
      </c>
      <c r="EC51">
        <v>171</v>
      </c>
      <c r="ED51">
        <v>226</v>
      </c>
      <c r="EE51">
        <v>215</v>
      </c>
      <c r="EF51">
        <v>207</v>
      </c>
      <c r="EG51">
        <v>183</v>
      </c>
      <c r="EH51">
        <v>210</v>
      </c>
      <c r="EJ51">
        <v>157</v>
      </c>
      <c r="EK51">
        <v>180</v>
      </c>
      <c r="EL51">
        <v>183</v>
      </c>
      <c r="EM51">
        <v>215</v>
      </c>
      <c r="EN51">
        <v>162</v>
      </c>
      <c r="EO51">
        <v>215</v>
      </c>
      <c r="EP51">
        <v>225</v>
      </c>
      <c r="EQ51">
        <v>162</v>
      </c>
      <c r="ER51">
        <v>203</v>
      </c>
      <c r="ES51">
        <v>198</v>
      </c>
      <c r="ET51">
        <v>213</v>
      </c>
      <c r="EU51">
        <v>205</v>
      </c>
      <c r="EV51">
        <v>193</v>
      </c>
      <c r="EW51">
        <v>279</v>
      </c>
      <c r="EX51">
        <v>147</v>
      </c>
      <c r="EY51">
        <v>141</v>
      </c>
      <c r="FA51">
        <v>182</v>
      </c>
      <c r="FB51">
        <v>153</v>
      </c>
      <c r="FC51">
        <v>209</v>
      </c>
      <c r="FD51">
        <v>200</v>
      </c>
      <c r="FE51">
        <v>153</v>
      </c>
      <c r="FF51">
        <v>179</v>
      </c>
      <c r="FH51">
        <v>175</v>
      </c>
      <c r="FI51">
        <v>197</v>
      </c>
      <c r="FJ51">
        <v>193</v>
      </c>
      <c r="FK51">
        <v>187</v>
      </c>
      <c r="FL51">
        <v>184</v>
      </c>
      <c r="FM51">
        <v>177</v>
      </c>
      <c r="FN51">
        <v>172</v>
      </c>
      <c r="FO51">
        <v>187</v>
      </c>
      <c r="FP51">
        <v>167</v>
      </c>
      <c r="FQ51">
        <v>168</v>
      </c>
      <c r="FR51">
        <v>215</v>
      </c>
      <c r="FS51">
        <v>193</v>
      </c>
      <c r="FT51">
        <v>231</v>
      </c>
    </row>
    <row r="52" spans="1:176" x14ac:dyDescent="0.2">
      <c r="A52">
        <v>167</v>
      </c>
      <c r="B52">
        <v>202</v>
      </c>
      <c r="C52">
        <v>156</v>
      </c>
      <c r="D52">
        <v>182</v>
      </c>
      <c r="E52">
        <v>181</v>
      </c>
      <c r="F52">
        <v>188</v>
      </c>
      <c r="L52">
        <v>159</v>
      </c>
      <c r="M52">
        <v>163</v>
      </c>
      <c r="N52">
        <v>162</v>
      </c>
      <c r="O52">
        <v>174</v>
      </c>
      <c r="P52">
        <v>209</v>
      </c>
      <c r="Q52">
        <v>185</v>
      </c>
      <c r="S52">
        <v>272</v>
      </c>
      <c r="T52">
        <v>164</v>
      </c>
      <c r="U52">
        <v>174</v>
      </c>
      <c r="V52">
        <v>252</v>
      </c>
      <c r="X52">
        <v>168</v>
      </c>
      <c r="Y52">
        <v>161</v>
      </c>
      <c r="Z52">
        <v>180</v>
      </c>
      <c r="AA52">
        <v>220</v>
      </c>
      <c r="AB52">
        <v>207</v>
      </c>
      <c r="AC52">
        <v>165</v>
      </c>
      <c r="AD52">
        <v>153</v>
      </c>
      <c r="AF52">
        <v>193</v>
      </c>
      <c r="AG52">
        <v>160</v>
      </c>
      <c r="AH52">
        <v>157</v>
      </c>
      <c r="AI52">
        <v>207</v>
      </c>
      <c r="AJ52">
        <v>187</v>
      </c>
      <c r="AK52">
        <v>152</v>
      </c>
      <c r="AL52">
        <v>262</v>
      </c>
      <c r="AM52">
        <v>162</v>
      </c>
      <c r="AO52">
        <v>209</v>
      </c>
      <c r="AP52">
        <v>182</v>
      </c>
      <c r="BA52">
        <v>163</v>
      </c>
      <c r="BB52">
        <v>184</v>
      </c>
      <c r="BC52">
        <v>180</v>
      </c>
      <c r="BD52">
        <v>207</v>
      </c>
      <c r="BG52">
        <v>183</v>
      </c>
      <c r="BH52">
        <v>176</v>
      </c>
      <c r="BI52">
        <v>180</v>
      </c>
      <c r="BJ52">
        <v>233</v>
      </c>
      <c r="BK52">
        <v>163</v>
      </c>
      <c r="BM52">
        <v>196</v>
      </c>
      <c r="BN52">
        <v>151</v>
      </c>
      <c r="BP52">
        <v>251</v>
      </c>
      <c r="BQ52">
        <v>219</v>
      </c>
      <c r="BR52">
        <v>184</v>
      </c>
      <c r="BS52">
        <v>198</v>
      </c>
      <c r="BT52">
        <v>171</v>
      </c>
      <c r="BU52">
        <v>164</v>
      </c>
      <c r="BV52">
        <v>159</v>
      </c>
      <c r="BW52">
        <v>176</v>
      </c>
      <c r="BX52">
        <v>187</v>
      </c>
      <c r="BY52">
        <v>189</v>
      </c>
      <c r="CL52">
        <v>211</v>
      </c>
      <c r="CM52">
        <v>163</v>
      </c>
      <c r="CN52">
        <v>175</v>
      </c>
      <c r="CO52">
        <v>197</v>
      </c>
      <c r="CP52">
        <v>208</v>
      </c>
      <c r="CQ52">
        <v>161</v>
      </c>
      <c r="CR52">
        <v>206</v>
      </c>
      <c r="CS52">
        <v>184</v>
      </c>
      <c r="CT52">
        <v>172</v>
      </c>
      <c r="DA52">
        <v>197</v>
      </c>
      <c r="DB52">
        <v>164</v>
      </c>
      <c r="DC52">
        <v>213</v>
      </c>
      <c r="DE52">
        <v>185</v>
      </c>
      <c r="DF52">
        <v>274</v>
      </c>
      <c r="DG52">
        <v>249</v>
      </c>
      <c r="DH52">
        <v>190</v>
      </c>
      <c r="DJ52">
        <v>259</v>
      </c>
      <c r="DL52">
        <v>245</v>
      </c>
      <c r="DM52">
        <v>179</v>
      </c>
      <c r="DN52">
        <v>202</v>
      </c>
      <c r="DO52">
        <v>184</v>
      </c>
      <c r="DP52">
        <v>185</v>
      </c>
      <c r="DQ52">
        <v>211</v>
      </c>
      <c r="DR52">
        <v>206</v>
      </c>
      <c r="DS52">
        <v>206</v>
      </c>
      <c r="DT52">
        <v>199</v>
      </c>
      <c r="DU52">
        <v>202</v>
      </c>
      <c r="DV52">
        <v>181</v>
      </c>
      <c r="EA52">
        <v>194</v>
      </c>
      <c r="EC52">
        <v>178</v>
      </c>
      <c r="EE52">
        <v>178</v>
      </c>
      <c r="EF52">
        <v>162</v>
      </c>
      <c r="EG52">
        <v>197</v>
      </c>
      <c r="EH52">
        <v>191</v>
      </c>
      <c r="EI52">
        <v>140</v>
      </c>
      <c r="EJ52">
        <v>170</v>
      </c>
      <c r="EK52">
        <v>150</v>
      </c>
      <c r="EL52">
        <v>227</v>
      </c>
      <c r="EM52">
        <v>233</v>
      </c>
      <c r="EN52">
        <v>221</v>
      </c>
      <c r="EO52">
        <v>143</v>
      </c>
      <c r="EP52">
        <v>176</v>
      </c>
      <c r="EQ52">
        <v>200</v>
      </c>
      <c r="ER52">
        <v>159</v>
      </c>
      <c r="ES52">
        <v>185</v>
      </c>
      <c r="ET52">
        <v>213</v>
      </c>
      <c r="EU52">
        <v>171</v>
      </c>
      <c r="EV52">
        <v>222</v>
      </c>
      <c r="EW52">
        <v>169</v>
      </c>
      <c r="EY52">
        <v>195</v>
      </c>
      <c r="FA52">
        <v>159</v>
      </c>
      <c r="FB52">
        <v>154</v>
      </c>
      <c r="FC52">
        <v>208</v>
      </c>
      <c r="FD52">
        <v>157</v>
      </c>
      <c r="FE52">
        <v>153</v>
      </c>
      <c r="FF52">
        <v>203</v>
      </c>
      <c r="FH52">
        <v>150</v>
      </c>
      <c r="FI52">
        <v>239</v>
      </c>
      <c r="FJ52">
        <v>190</v>
      </c>
      <c r="FL52">
        <v>187</v>
      </c>
      <c r="FM52">
        <v>149</v>
      </c>
      <c r="FN52">
        <v>208</v>
      </c>
      <c r="FO52">
        <v>165</v>
      </c>
      <c r="FQ52">
        <v>169</v>
      </c>
      <c r="FR52">
        <v>171</v>
      </c>
      <c r="FS52">
        <v>188</v>
      </c>
      <c r="FT52">
        <v>150</v>
      </c>
    </row>
    <row r="53" spans="1:176" x14ac:dyDescent="0.2">
      <c r="A53">
        <v>226</v>
      </c>
      <c r="B53">
        <v>145</v>
      </c>
      <c r="C53">
        <v>157</v>
      </c>
      <c r="E53">
        <v>168</v>
      </c>
      <c r="F53">
        <v>146</v>
      </c>
      <c r="L53">
        <v>176</v>
      </c>
      <c r="M53">
        <v>189</v>
      </c>
      <c r="N53">
        <v>172</v>
      </c>
      <c r="O53">
        <v>166</v>
      </c>
      <c r="R53">
        <v>176</v>
      </c>
      <c r="S53">
        <v>225</v>
      </c>
      <c r="T53">
        <v>161</v>
      </c>
      <c r="U53">
        <v>195</v>
      </c>
      <c r="W53">
        <v>265</v>
      </c>
      <c r="X53">
        <v>172</v>
      </c>
      <c r="Y53">
        <v>167</v>
      </c>
      <c r="Z53">
        <v>208</v>
      </c>
      <c r="AA53">
        <v>168</v>
      </c>
      <c r="AB53">
        <v>166</v>
      </c>
      <c r="AE53">
        <v>158</v>
      </c>
      <c r="AJ53">
        <v>177</v>
      </c>
      <c r="AK53">
        <v>243</v>
      </c>
      <c r="AL53">
        <v>214</v>
      </c>
      <c r="AM53">
        <v>184</v>
      </c>
      <c r="AN53">
        <v>284</v>
      </c>
      <c r="AO53">
        <v>184</v>
      </c>
      <c r="BK53">
        <v>188</v>
      </c>
      <c r="BL53">
        <v>171</v>
      </c>
      <c r="BM53">
        <v>244</v>
      </c>
      <c r="BN53">
        <v>174</v>
      </c>
      <c r="BO53">
        <v>206</v>
      </c>
      <c r="BP53">
        <v>145</v>
      </c>
      <c r="BS53">
        <v>168</v>
      </c>
      <c r="BT53">
        <v>170</v>
      </c>
      <c r="CK53">
        <v>190</v>
      </c>
      <c r="CL53">
        <v>197</v>
      </c>
      <c r="CM53">
        <v>232</v>
      </c>
      <c r="CN53">
        <v>165</v>
      </c>
      <c r="CP53">
        <v>182</v>
      </c>
      <c r="CQ53">
        <v>213</v>
      </c>
      <c r="CR53">
        <v>237</v>
      </c>
      <c r="CS53">
        <v>273</v>
      </c>
      <c r="CT53">
        <v>169</v>
      </c>
      <c r="DA53">
        <v>273</v>
      </c>
      <c r="DB53">
        <v>156</v>
      </c>
      <c r="DC53">
        <v>187</v>
      </c>
      <c r="DD53">
        <v>188</v>
      </c>
      <c r="DF53">
        <v>170</v>
      </c>
      <c r="DH53">
        <v>212</v>
      </c>
      <c r="DI53">
        <v>187</v>
      </c>
      <c r="DJ53">
        <v>200</v>
      </c>
      <c r="DL53">
        <v>191</v>
      </c>
      <c r="DM53">
        <v>223</v>
      </c>
      <c r="DN53">
        <v>171</v>
      </c>
      <c r="DO53">
        <v>179</v>
      </c>
      <c r="DP53">
        <v>179</v>
      </c>
      <c r="DR53">
        <v>184</v>
      </c>
      <c r="DS53">
        <v>205</v>
      </c>
      <c r="DT53">
        <v>190</v>
      </c>
      <c r="DU53">
        <v>187</v>
      </c>
      <c r="DV53">
        <v>197</v>
      </c>
      <c r="DW53">
        <v>152</v>
      </c>
      <c r="DX53">
        <v>160</v>
      </c>
      <c r="EA53">
        <v>222</v>
      </c>
      <c r="EB53">
        <v>172</v>
      </c>
      <c r="EC53">
        <v>159</v>
      </c>
      <c r="ED53">
        <v>219</v>
      </c>
      <c r="EG53">
        <v>219</v>
      </c>
      <c r="EH53">
        <v>158</v>
      </c>
      <c r="EJ53">
        <v>177</v>
      </c>
      <c r="EK53">
        <v>192</v>
      </c>
      <c r="EN53">
        <v>177</v>
      </c>
      <c r="EP53">
        <v>186</v>
      </c>
      <c r="EQ53">
        <v>182</v>
      </c>
      <c r="ER53">
        <v>281</v>
      </c>
      <c r="ES53">
        <v>143</v>
      </c>
      <c r="ET53">
        <v>216</v>
      </c>
      <c r="EU53">
        <v>216</v>
      </c>
      <c r="EV53">
        <v>218</v>
      </c>
      <c r="EX53">
        <v>160</v>
      </c>
      <c r="EY53">
        <v>201</v>
      </c>
      <c r="FA53">
        <v>164</v>
      </c>
      <c r="FB53">
        <v>166</v>
      </c>
      <c r="FC53">
        <v>182</v>
      </c>
      <c r="FD53">
        <v>170</v>
      </c>
      <c r="FE53">
        <v>183</v>
      </c>
      <c r="FF53">
        <v>214</v>
      </c>
      <c r="FG53">
        <v>209</v>
      </c>
      <c r="FH53">
        <v>219</v>
      </c>
      <c r="FI53">
        <v>176</v>
      </c>
      <c r="FJ53">
        <v>191</v>
      </c>
      <c r="FK53">
        <v>207</v>
      </c>
      <c r="FL53">
        <v>209</v>
      </c>
      <c r="FM53">
        <v>200</v>
      </c>
      <c r="FN53">
        <v>223</v>
      </c>
      <c r="FO53">
        <v>162</v>
      </c>
      <c r="FP53">
        <v>183</v>
      </c>
      <c r="FQ53">
        <v>181</v>
      </c>
      <c r="FR53">
        <v>184</v>
      </c>
      <c r="FT53">
        <v>222</v>
      </c>
    </row>
    <row r="54" spans="1:176" x14ac:dyDescent="0.2">
      <c r="A54">
        <v>168</v>
      </c>
      <c r="C54">
        <v>175</v>
      </c>
      <c r="E54">
        <v>204</v>
      </c>
      <c r="F54">
        <v>209</v>
      </c>
      <c r="L54">
        <v>183</v>
      </c>
      <c r="M54">
        <v>194</v>
      </c>
      <c r="N54">
        <v>201</v>
      </c>
      <c r="O54">
        <v>199</v>
      </c>
      <c r="R54">
        <v>169</v>
      </c>
      <c r="S54">
        <v>167</v>
      </c>
      <c r="U54">
        <v>169</v>
      </c>
      <c r="W54">
        <v>172</v>
      </c>
      <c r="X54">
        <v>187</v>
      </c>
      <c r="Z54">
        <v>170</v>
      </c>
      <c r="AA54">
        <v>188</v>
      </c>
      <c r="AB54">
        <v>238</v>
      </c>
      <c r="AE54">
        <v>216</v>
      </c>
      <c r="AJ54">
        <v>214</v>
      </c>
      <c r="AK54">
        <v>171</v>
      </c>
      <c r="AL54">
        <v>206</v>
      </c>
      <c r="AM54">
        <v>200</v>
      </c>
      <c r="AN54">
        <v>180</v>
      </c>
      <c r="AO54">
        <v>159</v>
      </c>
      <c r="BK54">
        <v>220</v>
      </c>
      <c r="BL54">
        <v>217</v>
      </c>
      <c r="BM54">
        <v>192</v>
      </c>
      <c r="BO54">
        <v>178</v>
      </c>
      <c r="BP54">
        <v>170</v>
      </c>
      <c r="BQ54">
        <v>178</v>
      </c>
      <c r="BR54">
        <v>162</v>
      </c>
      <c r="BS54">
        <v>173</v>
      </c>
      <c r="BT54">
        <v>148</v>
      </c>
      <c r="CK54">
        <v>232</v>
      </c>
      <c r="CL54">
        <v>185</v>
      </c>
      <c r="CM54">
        <v>189</v>
      </c>
      <c r="CN54">
        <v>212</v>
      </c>
      <c r="CO54">
        <v>207</v>
      </c>
      <c r="CQ54">
        <v>192</v>
      </c>
      <c r="CR54">
        <v>189</v>
      </c>
      <c r="CS54">
        <v>152</v>
      </c>
      <c r="CT54">
        <v>188</v>
      </c>
      <c r="DA54">
        <v>160</v>
      </c>
      <c r="DB54">
        <v>208</v>
      </c>
      <c r="DC54">
        <v>187</v>
      </c>
      <c r="DD54">
        <v>152</v>
      </c>
      <c r="DE54">
        <v>179</v>
      </c>
      <c r="DF54">
        <v>220</v>
      </c>
      <c r="DG54">
        <v>153</v>
      </c>
      <c r="DH54">
        <v>210</v>
      </c>
      <c r="DI54">
        <v>174</v>
      </c>
      <c r="DK54">
        <v>153</v>
      </c>
      <c r="DL54">
        <v>179</v>
      </c>
      <c r="DM54">
        <v>161</v>
      </c>
      <c r="DN54">
        <v>174</v>
      </c>
      <c r="DO54">
        <v>175</v>
      </c>
      <c r="DP54">
        <v>175</v>
      </c>
      <c r="DQ54">
        <v>156</v>
      </c>
      <c r="DR54">
        <v>160</v>
      </c>
      <c r="DS54">
        <v>200</v>
      </c>
      <c r="DT54">
        <v>169</v>
      </c>
      <c r="DU54">
        <v>238</v>
      </c>
      <c r="DV54">
        <v>196</v>
      </c>
      <c r="DW54">
        <v>241</v>
      </c>
      <c r="DX54">
        <v>176</v>
      </c>
      <c r="EA54">
        <v>204</v>
      </c>
      <c r="EB54">
        <v>192</v>
      </c>
      <c r="EC54">
        <v>194</v>
      </c>
      <c r="EE54">
        <v>165</v>
      </c>
      <c r="EF54">
        <v>172</v>
      </c>
      <c r="EG54">
        <v>175</v>
      </c>
      <c r="EI54">
        <v>201</v>
      </c>
      <c r="EJ54">
        <v>156</v>
      </c>
      <c r="EL54">
        <v>175</v>
      </c>
      <c r="EM54">
        <v>193</v>
      </c>
      <c r="EN54">
        <v>257</v>
      </c>
      <c r="EO54">
        <v>163</v>
      </c>
      <c r="EP54">
        <v>207</v>
      </c>
      <c r="EQ54">
        <v>225</v>
      </c>
      <c r="ES54">
        <v>182</v>
      </c>
      <c r="ET54">
        <v>168</v>
      </c>
      <c r="EU54">
        <v>174</v>
      </c>
      <c r="EV54">
        <v>204</v>
      </c>
      <c r="EW54">
        <v>168</v>
      </c>
      <c r="EX54">
        <v>175</v>
      </c>
      <c r="EY54">
        <v>278</v>
      </c>
      <c r="FA54">
        <v>210</v>
      </c>
      <c r="FB54">
        <v>235</v>
      </c>
      <c r="FC54">
        <v>235</v>
      </c>
      <c r="FD54">
        <v>193</v>
      </c>
      <c r="FF54">
        <v>164</v>
      </c>
      <c r="FG54">
        <v>227</v>
      </c>
      <c r="FI54">
        <v>165</v>
      </c>
      <c r="FK54">
        <v>164</v>
      </c>
      <c r="FL54">
        <v>140</v>
      </c>
      <c r="FM54">
        <v>168</v>
      </c>
      <c r="FN54">
        <v>163</v>
      </c>
      <c r="FO54">
        <v>217</v>
      </c>
      <c r="FP54">
        <v>210</v>
      </c>
      <c r="FQ54">
        <v>234</v>
      </c>
      <c r="FR54">
        <v>177</v>
      </c>
      <c r="FS54">
        <v>198</v>
      </c>
      <c r="FT54">
        <v>192</v>
      </c>
    </row>
    <row r="55" spans="1:176" x14ac:dyDescent="0.2">
      <c r="A55">
        <v>229</v>
      </c>
      <c r="C55">
        <v>172</v>
      </c>
      <c r="F55">
        <v>159</v>
      </c>
      <c r="L55">
        <v>204</v>
      </c>
      <c r="M55">
        <v>179</v>
      </c>
      <c r="N55">
        <v>147</v>
      </c>
      <c r="S55">
        <v>208</v>
      </c>
      <c r="T55">
        <v>165</v>
      </c>
      <c r="U55">
        <v>168</v>
      </c>
      <c r="X55">
        <v>158</v>
      </c>
      <c r="Y55">
        <v>144</v>
      </c>
      <c r="Z55">
        <v>175</v>
      </c>
      <c r="AA55">
        <v>201</v>
      </c>
      <c r="AB55">
        <v>167</v>
      </c>
      <c r="AE55">
        <v>177</v>
      </c>
      <c r="AI55">
        <v>163</v>
      </c>
      <c r="AJ55">
        <v>200</v>
      </c>
      <c r="AK55">
        <v>153</v>
      </c>
      <c r="AL55">
        <v>189</v>
      </c>
      <c r="AM55">
        <v>153</v>
      </c>
      <c r="AO55">
        <v>179</v>
      </c>
      <c r="BK55">
        <v>196</v>
      </c>
      <c r="BM55">
        <v>238</v>
      </c>
      <c r="BN55">
        <v>151</v>
      </c>
      <c r="BO55">
        <v>223</v>
      </c>
      <c r="BP55">
        <v>161</v>
      </c>
      <c r="BQ55">
        <v>151</v>
      </c>
      <c r="BR55">
        <v>180</v>
      </c>
      <c r="BS55">
        <v>197</v>
      </c>
      <c r="BT55">
        <v>209</v>
      </c>
      <c r="CK55">
        <v>206</v>
      </c>
      <c r="CM55">
        <v>179</v>
      </c>
      <c r="CN55">
        <v>221</v>
      </c>
      <c r="CO55">
        <v>149</v>
      </c>
      <c r="CP55">
        <v>157</v>
      </c>
      <c r="CQ55">
        <v>171</v>
      </c>
      <c r="CR55">
        <v>159</v>
      </c>
      <c r="CS55">
        <v>166</v>
      </c>
      <c r="CT55">
        <v>204</v>
      </c>
      <c r="DA55">
        <v>172</v>
      </c>
      <c r="DB55">
        <v>221</v>
      </c>
      <c r="DC55">
        <v>185</v>
      </c>
      <c r="DD55">
        <v>202</v>
      </c>
      <c r="DE55">
        <v>178</v>
      </c>
      <c r="DF55">
        <v>159</v>
      </c>
      <c r="DG55">
        <v>236</v>
      </c>
      <c r="DH55">
        <v>250</v>
      </c>
      <c r="DK55">
        <v>170</v>
      </c>
      <c r="DL55">
        <v>243</v>
      </c>
      <c r="DN55">
        <v>164</v>
      </c>
      <c r="DO55">
        <v>176</v>
      </c>
      <c r="DP55">
        <v>198</v>
      </c>
      <c r="DQ55">
        <v>201</v>
      </c>
      <c r="DR55">
        <v>167</v>
      </c>
      <c r="DS55">
        <v>190</v>
      </c>
      <c r="DU55">
        <v>213</v>
      </c>
      <c r="DV55">
        <v>147</v>
      </c>
      <c r="DX55">
        <v>154</v>
      </c>
      <c r="EA55">
        <v>160</v>
      </c>
      <c r="EB55">
        <v>143</v>
      </c>
      <c r="EC55">
        <v>200</v>
      </c>
      <c r="ED55">
        <v>199</v>
      </c>
      <c r="EE55">
        <v>200</v>
      </c>
      <c r="EF55">
        <v>204</v>
      </c>
      <c r="EG55">
        <v>176</v>
      </c>
      <c r="EH55">
        <v>221</v>
      </c>
      <c r="EI55">
        <v>236</v>
      </c>
      <c r="EJ55">
        <v>182</v>
      </c>
      <c r="EK55">
        <v>164</v>
      </c>
      <c r="EL55">
        <v>153</v>
      </c>
      <c r="EM55">
        <v>169</v>
      </c>
      <c r="EN55">
        <v>167</v>
      </c>
      <c r="EO55">
        <v>199</v>
      </c>
      <c r="EP55">
        <v>193</v>
      </c>
      <c r="EQ55">
        <v>171</v>
      </c>
      <c r="ER55">
        <v>216</v>
      </c>
      <c r="ES55">
        <v>169</v>
      </c>
      <c r="ET55">
        <v>181</v>
      </c>
      <c r="EV55">
        <v>188</v>
      </c>
      <c r="EW55">
        <v>169</v>
      </c>
      <c r="EX55">
        <v>149</v>
      </c>
      <c r="EY55">
        <v>215</v>
      </c>
      <c r="FA55">
        <v>191</v>
      </c>
      <c r="FC55">
        <v>172</v>
      </c>
      <c r="FD55">
        <v>213</v>
      </c>
      <c r="FE55">
        <v>204</v>
      </c>
      <c r="FF55">
        <v>193</v>
      </c>
      <c r="FG55">
        <v>157</v>
      </c>
      <c r="FH55">
        <v>236</v>
      </c>
      <c r="FI55">
        <v>168</v>
      </c>
      <c r="FJ55">
        <v>157</v>
      </c>
      <c r="FK55">
        <v>189</v>
      </c>
      <c r="FL55">
        <v>203</v>
      </c>
      <c r="FM55">
        <v>196</v>
      </c>
      <c r="FN55">
        <v>177</v>
      </c>
      <c r="FO55">
        <v>184</v>
      </c>
      <c r="FP55">
        <v>226</v>
      </c>
      <c r="FR55">
        <v>159</v>
      </c>
      <c r="FS55">
        <v>199</v>
      </c>
      <c r="FT55">
        <v>211</v>
      </c>
    </row>
    <row r="56" spans="1:176" x14ac:dyDescent="0.2">
      <c r="A56">
        <v>199</v>
      </c>
      <c r="B56">
        <v>179</v>
      </c>
      <c r="C56">
        <v>176</v>
      </c>
      <c r="F56">
        <v>226</v>
      </c>
      <c r="L56">
        <v>206</v>
      </c>
      <c r="M56">
        <v>173</v>
      </c>
      <c r="N56">
        <v>149</v>
      </c>
      <c r="O56">
        <v>184</v>
      </c>
      <c r="R56">
        <v>182</v>
      </c>
      <c r="S56">
        <v>204</v>
      </c>
      <c r="T56">
        <v>175</v>
      </c>
      <c r="U56">
        <v>202</v>
      </c>
      <c r="W56">
        <v>168</v>
      </c>
      <c r="X56">
        <v>224</v>
      </c>
      <c r="AA56">
        <v>254</v>
      </c>
      <c r="AB56">
        <v>195</v>
      </c>
      <c r="AE56">
        <v>208</v>
      </c>
      <c r="AI56">
        <v>257</v>
      </c>
      <c r="AJ56">
        <v>141</v>
      </c>
      <c r="AM56">
        <v>171</v>
      </c>
      <c r="AN56">
        <v>198</v>
      </c>
      <c r="AO56">
        <v>183</v>
      </c>
      <c r="BK56">
        <v>253</v>
      </c>
      <c r="BL56">
        <v>191</v>
      </c>
      <c r="BN56">
        <v>234</v>
      </c>
      <c r="BO56">
        <v>183</v>
      </c>
      <c r="BP56">
        <v>170</v>
      </c>
      <c r="BQ56">
        <v>159</v>
      </c>
      <c r="BS56">
        <v>194</v>
      </c>
      <c r="BT56">
        <v>156</v>
      </c>
      <c r="CK56">
        <v>186</v>
      </c>
      <c r="CL56">
        <v>171</v>
      </c>
      <c r="CM56">
        <v>157</v>
      </c>
      <c r="CN56">
        <v>177</v>
      </c>
      <c r="CO56">
        <v>186</v>
      </c>
      <c r="CP56">
        <v>179</v>
      </c>
      <c r="CR56">
        <v>176</v>
      </c>
      <c r="CS56">
        <v>172</v>
      </c>
      <c r="CT56">
        <v>162</v>
      </c>
      <c r="DA56">
        <v>174</v>
      </c>
      <c r="DB56">
        <v>219</v>
      </c>
      <c r="DC56">
        <v>154</v>
      </c>
      <c r="DD56">
        <v>199</v>
      </c>
      <c r="DE56">
        <v>179</v>
      </c>
      <c r="DF56">
        <v>226</v>
      </c>
      <c r="DG56">
        <v>202</v>
      </c>
      <c r="DH56">
        <v>173</v>
      </c>
      <c r="DI56">
        <v>169</v>
      </c>
      <c r="DJ56">
        <v>256</v>
      </c>
      <c r="DL56">
        <v>160</v>
      </c>
      <c r="DO56">
        <v>139</v>
      </c>
      <c r="DR56">
        <v>187</v>
      </c>
      <c r="DS56">
        <v>216</v>
      </c>
      <c r="DT56">
        <v>157</v>
      </c>
      <c r="DU56">
        <v>197</v>
      </c>
      <c r="DV56">
        <v>195</v>
      </c>
      <c r="DW56">
        <v>200</v>
      </c>
      <c r="DX56">
        <v>209</v>
      </c>
      <c r="EB56">
        <v>160</v>
      </c>
      <c r="ED56">
        <v>208</v>
      </c>
      <c r="EE56">
        <v>167</v>
      </c>
      <c r="EF56">
        <v>230</v>
      </c>
      <c r="EG56">
        <v>227</v>
      </c>
      <c r="EH56">
        <v>153</v>
      </c>
      <c r="EI56">
        <v>201</v>
      </c>
      <c r="EK56">
        <v>167</v>
      </c>
      <c r="EL56">
        <v>226</v>
      </c>
      <c r="EM56">
        <v>243</v>
      </c>
      <c r="EN56">
        <v>217</v>
      </c>
      <c r="EO56">
        <v>165</v>
      </c>
      <c r="EP56">
        <v>169</v>
      </c>
      <c r="EQ56">
        <v>183</v>
      </c>
      <c r="ER56">
        <v>257</v>
      </c>
      <c r="ES56">
        <v>165</v>
      </c>
      <c r="ET56">
        <v>160</v>
      </c>
      <c r="EU56">
        <v>169</v>
      </c>
      <c r="EV56">
        <v>149</v>
      </c>
      <c r="EW56">
        <v>183</v>
      </c>
      <c r="EY56">
        <v>184</v>
      </c>
      <c r="FA56">
        <v>179</v>
      </c>
      <c r="FB56">
        <v>146</v>
      </c>
      <c r="FC56">
        <v>182</v>
      </c>
      <c r="FF56">
        <v>212</v>
      </c>
      <c r="FI56">
        <v>230</v>
      </c>
      <c r="FJ56">
        <v>172</v>
      </c>
      <c r="FK56">
        <v>188</v>
      </c>
      <c r="FM56">
        <v>212</v>
      </c>
      <c r="FO56">
        <v>177</v>
      </c>
      <c r="FR56">
        <v>191</v>
      </c>
      <c r="FS56">
        <v>206</v>
      </c>
      <c r="FT56">
        <v>212</v>
      </c>
    </row>
    <row r="57" spans="1:176" x14ac:dyDescent="0.2">
      <c r="B57">
        <v>236</v>
      </c>
      <c r="E57">
        <v>164</v>
      </c>
      <c r="F57">
        <v>210</v>
      </c>
      <c r="L57">
        <v>158</v>
      </c>
      <c r="M57">
        <v>202</v>
      </c>
      <c r="N57">
        <v>218</v>
      </c>
      <c r="O57">
        <v>166</v>
      </c>
      <c r="R57">
        <v>162</v>
      </c>
      <c r="S57">
        <v>221</v>
      </c>
      <c r="U57">
        <v>177</v>
      </c>
      <c r="W57">
        <v>147</v>
      </c>
      <c r="X57">
        <v>182</v>
      </c>
      <c r="Y57">
        <v>229</v>
      </c>
      <c r="Z57">
        <v>240</v>
      </c>
      <c r="AA57">
        <v>233</v>
      </c>
      <c r="AE57">
        <v>199</v>
      </c>
      <c r="AI57">
        <v>235</v>
      </c>
      <c r="AK57">
        <v>176</v>
      </c>
      <c r="AL57">
        <v>231</v>
      </c>
      <c r="AM57">
        <v>155</v>
      </c>
      <c r="AN57">
        <v>259</v>
      </c>
      <c r="AO57">
        <v>166</v>
      </c>
      <c r="BK57">
        <v>166</v>
      </c>
      <c r="BL57">
        <v>198</v>
      </c>
      <c r="BM57">
        <v>186</v>
      </c>
      <c r="BN57">
        <v>150</v>
      </c>
      <c r="BO57">
        <v>199</v>
      </c>
      <c r="BP57">
        <v>219</v>
      </c>
      <c r="BQ57">
        <v>185</v>
      </c>
      <c r="BR57">
        <v>213</v>
      </c>
      <c r="BS57">
        <v>197</v>
      </c>
      <c r="BT57">
        <v>158</v>
      </c>
      <c r="CK57">
        <v>190</v>
      </c>
      <c r="CL57">
        <v>172</v>
      </c>
      <c r="CN57">
        <v>168</v>
      </c>
      <c r="CO57">
        <v>274</v>
      </c>
      <c r="CP57">
        <v>227</v>
      </c>
      <c r="CQ57">
        <v>174</v>
      </c>
      <c r="CR57">
        <v>145</v>
      </c>
      <c r="CS57">
        <v>157</v>
      </c>
      <c r="CT57">
        <v>193</v>
      </c>
      <c r="DA57">
        <v>179</v>
      </c>
      <c r="DB57">
        <v>165</v>
      </c>
      <c r="DC57">
        <v>153</v>
      </c>
      <c r="DD57">
        <v>195</v>
      </c>
      <c r="DE57">
        <v>195</v>
      </c>
      <c r="DF57">
        <v>186</v>
      </c>
      <c r="DG57">
        <v>198</v>
      </c>
      <c r="DH57">
        <v>174</v>
      </c>
      <c r="DI57">
        <v>181</v>
      </c>
      <c r="DJ57">
        <v>246</v>
      </c>
      <c r="DK57">
        <v>193</v>
      </c>
      <c r="DL57">
        <v>174</v>
      </c>
      <c r="DM57">
        <v>193</v>
      </c>
      <c r="DN57">
        <v>173</v>
      </c>
      <c r="DO57">
        <v>185</v>
      </c>
      <c r="DP57">
        <v>222</v>
      </c>
      <c r="DQ57">
        <v>184</v>
      </c>
      <c r="DR57">
        <v>170</v>
      </c>
      <c r="DS57">
        <v>208</v>
      </c>
      <c r="DT57">
        <v>167</v>
      </c>
      <c r="DV57">
        <v>188</v>
      </c>
      <c r="DW57">
        <v>213</v>
      </c>
      <c r="DX57">
        <v>182</v>
      </c>
      <c r="EA57">
        <v>178</v>
      </c>
      <c r="EB57">
        <v>200</v>
      </c>
      <c r="EC57">
        <v>182</v>
      </c>
      <c r="ED57">
        <v>160</v>
      </c>
      <c r="EE57">
        <v>196</v>
      </c>
      <c r="EF57">
        <v>190</v>
      </c>
      <c r="EG57">
        <v>225</v>
      </c>
      <c r="EH57">
        <v>227</v>
      </c>
      <c r="EJ57">
        <v>163</v>
      </c>
      <c r="EK57">
        <v>166</v>
      </c>
      <c r="EL57">
        <v>197</v>
      </c>
      <c r="EM57">
        <v>246</v>
      </c>
      <c r="EN57">
        <v>203</v>
      </c>
      <c r="EO57">
        <v>294</v>
      </c>
      <c r="EP57">
        <v>201</v>
      </c>
      <c r="EQ57">
        <v>146</v>
      </c>
      <c r="ER57">
        <v>157</v>
      </c>
      <c r="ES57">
        <v>170</v>
      </c>
      <c r="ET57">
        <v>187</v>
      </c>
      <c r="EU57">
        <v>155</v>
      </c>
      <c r="EV57">
        <v>186</v>
      </c>
      <c r="EW57">
        <v>183</v>
      </c>
      <c r="EX57">
        <v>177</v>
      </c>
      <c r="FA57">
        <v>194</v>
      </c>
      <c r="FB57">
        <v>190</v>
      </c>
      <c r="FC57">
        <v>169</v>
      </c>
      <c r="FD57">
        <v>171</v>
      </c>
      <c r="FE57">
        <v>195</v>
      </c>
      <c r="FF57">
        <v>222</v>
      </c>
      <c r="FG57">
        <v>211</v>
      </c>
      <c r="FH57">
        <v>210</v>
      </c>
      <c r="FI57">
        <v>153</v>
      </c>
      <c r="FJ57">
        <v>221</v>
      </c>
      <c r="FK57">
        <v>170</v>
      </c>
      <c r="FL57">
        <v>173</v>
      </c>
      <c r="FM57">
        <v>210</v>
      </c>
      <c r="FN57">
        <v>177</v>
      </c>
      <c r="FO57">
        <v>160</v>
      </c>
      <c r="FP57">
        <v>182</v>
      </c>
      <c r="FQ57">
        <v>197</v>
      </c>
      <c r="FR57">
        <v>160</v>
      </c>
      <c r="FS57">
        <v>223</v>
      </c>
      <c r="FT57">
        <v>187</v>
      </c>
    </row>
    <row r="58" spans="1:176" x14ac:dyDescent="0.2">
      <c r="A58">
        <v>150</v>
      </c>
      <c r="B58">
        <v>156</v>
      </c>
      <c r="C58">
        <v>148</v>
      </c>
      <c r="M58">
        <v>209</v>
      </c>
      <c r="N58">
        <v>155</v>
      </c>
      <c r="O58">
        <v>198</v>
      </c>
      <c r="R58">
        <v>168</v>
      </c>
      <c r="S58">
        <v>152</v>
      </c>
      <c r="T58">
        <v>178</v>
      </c>
      <c r="U58">
        <v>173</v>
      </c>
      <c r="W58">
        <v>210</v>
      </c>
      <c r="X58">
        <v>186</v>
      </c>
      <c r="Z58">
        <v>205</v>
      </c>
      <c r="AB58">
        <v>202</v>
      </c>
      <c r="AE58">
        <v>186</v>
      </c>
      <c r="AI58">
        <v>174</v>
      </c>
      <c r="AJ58">
        <v>244</v>
      </c>
      <c r="AK58">
        <v>173</v>
      </c>
      <c r="AL58">
        <v>183</v>
      </c>
      <c r="AM58">
        <v>197</v>
      </c>
      <c r="AN58">
        <v>163</v>
      </c>
      <c r="AO58">
        <v>206</v>
      </c>
      <c r="BK58">
        <v>175</v>
      </c>
      <c r="BL58">
        <v>155</v>
      </c>
      <c r="BM58">
        <v>185</v>
      </c>
      <c r="BN58">
        <v>190</v>
      </c>
      <c r="BO58">
        <v>170</v>
      </c>
      <c r="BR58">
        <v>194</v>
      </c>
      <c r="BS58">
        <v>158</v>
      </c>
      <c r="BT58">
        <v>199</v>
      </c>
      <c r="CK58">
        <v>173</v>
      </c>
      <c r="CL58">
        <v>172</v>
      </c>
      <c r="CM58">
        <v>165</v>
      </c>
      <c r="CN58">
        <v>166</v>
      </c>
      <c r="CO58">
        <v>206</v>
      </c>
      <c r="CP58">
        <v>200</v>
      </c>
      <c r="CQ58">
        <v>199</v>
      </c>
      <c r="CR58">
        <v>164</v>
      </c>
      <c r="CS58">
        <v>233</v>
      </c>
      <c r="CT58">
        <v>186</v>
      </c>
      <c r="DA58">
        <v>185</v>
      </c>
      <c r="DB58">
        <v>201</v>
      </c>
      <c r="DC58">
        <v>213</v>
      </c>
      <c r="DD58">
        <v>202</v>
      </c>
      <c r="DE58">
        <v>220</v>
      </c>
      <c r="DF58">
        <v>212</v>
      </c>
      <c r="DG58">
        <v>168</v>
      </c>
      <c r="DH58">
        <v>194</v>
      </c>
      <c r="DI58">
        <v>229</v>
      </c>
      <c r="DJ58">
        <v>169</v>
      </c>
      <c r="DK58">
        <v>185</v>
      </c>
      <c r="DM58">
        <v>177</v>
      </c>
      <c r="DN58">
        <v>226</v>
      </c>
      <c r="DP58">
        <v>173</v>
      </c>
      <c r="DQ58">
        <v>189</v>
      </c>
      <c r="DR58">
        <v>231</v>
      </c>
      <c r="DS58">
        <v>224</v>
      </c>
      <c r="DT58">
        <v>162</v>
      </c>
      <c r="DU58">
        <v>167</v>
      </c>
      <c r="DV58">
        <v>165</v>
      </c>
      <c r="DW58">
        <v>192</v>
      </c>
      <c r="DX58">
        <v>168</v>
      </c>
      <c r="EA58">
        <v>171</v>
      </c>
      <c r="EB58">
        <v>161</v>
      </c>
      <c r="ED58">
        <v>222</v>
      </c>
      <c r="EE58">
        <v>183</v>
      </c>
      <c r="EF58">
        <v>165</v>
      </c>
      <c r="EG58">
        <v>210</v>
      </c>
      <c r="EH58">
        <v>187</v>
      </c>
      <c r="EI58">
        <v>226</v>
      </c>
      <c r="EJ58">
        <v>150</v>
      </c>
      <c r="EK58">
        <v>170</v>
      </c>
      <c r="EN58">
        <v>183</v>
      </c>
      <c r="EO58">
        <v>194</v>
      </c>
      <c r="EP58">
        <v>171</v>
      </c>
      <c r="EQ58">
        <v>187</v>
      </c>
      <c r="ER58">
        <v>169</v>
      </c>
      <c r="ET58">
        <v>167</v>
      </c>
      <c r="EU58">
        <v>185</v>
      </c>
      <c r="EV58">
        <v>179</v>
      </c>
      <c r="EW58">
        <v>170</v>
      </c>
      <c r="EX58">
        <v>261</v>
      </c>
      <c r="FA58">
        <v>192</v>
      </c>
      <c r="FB58">
        <v>198</v>
      </c>
      <c r="FD58">
        <v>221</v>
      </c>
      <c r="FE58">
        <v>160</v>
      </c>
      <c r="FF58">
        <v>179</v>
      </c>
      <c r="FG58">
        <v>164</v>
      </c>
      <c r="FI58">
        <v>206</v>
      </c>
      <c r="FJ58">
        <v>174</v>
      </c>
      <c r="FK58">
        <v>173</v>
      </c>
      <c r="FL58">
        <v>192</v>
      </c>
      <c r="FM58">
        <v>205</v>
      </c>
      <c r="FN58">
        <v>184</v>
      </c>
      <c r="FO58">
        <v>160</v>
      </c>
      <c r="FP58">
        <v>183</v>
      </c>
      <c r="FQ58">
        <v>145</v>
      </c>
      <c r="FR58">
        <v>235</v>
      </c>
      <c r="FS58">
        <v>180</v>
      </c>
      <c r="FT58">
        <v>229</v>
      </c>
    </row>
    <row r="59" spans="1:176" x14ac:dyDescent="0.2">
      <c r="A59">
        <v>202</v>
      </c>
      <c r="B59">
        <v>168</v>
      </c>
      <c r="C59">
        <v>169</v>
      </c>
      <c r="F59">
        <v>224</v>
      </c>
      <c r="L59">
        <v>162</v>
      </c>
      <c r="M59">
        <v>164</v>
      </c>
      <c r="N59">
        <v>139</v>
      </c>
      <c r="O59">
        <v>182</v>
      </c>
      <c r="R59">
        <v>168</v>
      </c>
      <c r="S59">
        <v>193</v>
      </c>
      <c r="T59">
        <v>163</v>
      </c>
      <c r="U59">
        <v>177</v>
      </c>
      <c r="W59">
        <v>147</v>
      </c>
      <c r="X59">
        <v>216</v>
      </c>
      <c r="Y59">
        <v>199</v>
      </c>
      <c r="Z59">
        <v>175</v>
      </c>
      <c r="AA59">
        <v>182</v>
      </c>
      <c r="AE59">
        <v>163</v>
      </c>
      <c r="AI59">
        <v>167</v>
      </c>
      <c r="AJ59">
        <v>164</v>
      </c>
      <c r="AK59">
        <v>192</v>
      </c>
      <c r="AM59">
        <v>233</v>
      </c>
      <c r="AO59">
        <v>128</v>
      </c>
      <c r="BK59">
        <v>207</v>
      </c>
      <c r="BL59">
        <v>162</v>
      </c>
      <c r="BM59">
        <v>163</v>
      </c>
      <c r="BN59">
        <v>155</v>
      </c>
      <c r="BO59">
        <v>173</v>
      </c>
      <c r="BP59">
        <v>182</v>
      </c>
      <c r="BQ59">
        <v>189</v>
      </c>
      <c r="BR59">
        <v>174</v>
      </c>
      <c r="BS59">
        <v>172</v>
      </c>
      <c r="BT59">
        <v>183</v>
      </c>
      <c r="CK59">
        <v>163</v>
      </c>
      <c r="CL59">
        <v>182</v>
      </c>
      <c r="CM59">
        <v>184</v>
      </c>
      <c r="CN59">
        <v>200</v>
      </c>
      <c r="CO59">
        <v>169</v>
      </c>
      <c r="CP59">
        <v>182</v>
      </c>
      <c r="CQ59">
        <v>158</v>
      </c>
      <c r="CR59">
        <v>192</v>
      </c>
      <c r="CS59">
        <v>158</v>
      </c>
      <c r="DA59">
        <v>192</v>
      </c>
      <c r="DC59">
        <v>196</v>
      </c>
      <c r="DD59">
        <v>168</v>
      </c>
      <c r="DE59">
        <v>155</v>
      </c>
      <c r="DF59">
        <v>164</v>
      </c>
      <c r="DG59">
        <v>188</v>
      </c>
      <c r="DH59">
        <v>199</v>
      </c>
      <c r="DI59">
        <v>172</v>
      </c>
      <c r="DJ59">
        <v>215</v>
      </c>
      <c r="DK59">
        <v>174</v>
      </c>
      <c r="DL59">
        <v>134</v>
      </c>
      <c r="DM59">
        <v>242</v>
      </c>
      <c r="DN59">
        <v>218</v>
      </c>
      <c r="DO59">
        <v>226</v>
      </c>
      <c r="DP59">
        <v>212</v>
      </c>
      <c r="DR59">
        <v>202</v>
      </c>
      <c r="DS59">
        <v>184</v>
      </c>
      <c r="DU59">
        <v>201</v>
      </c>
      <c r="DV59">
        <v>195</v>
      </c>
      <c r="DW59">
        <v>141</v>
      </c>
      <c r="DX59">
        <v>193</v>
      </c>
      <c r="EA59">
        <v>177</v>
      </c>
      <c r="EB59">
        <v>164</v>
      </c>
      <c r="EC59">
        <v>176</v>
      </c>
      <c r="ED59">
        <v>163</v>
      </c>
      <c r="EE59">
        <v>174</v>
      </c>
      <c r="EF59">
        <v>167</v>
      </c>
      <c r="EG59">
        <v>159</v>
      </c>
      <c r="EH59">
        <v>243</v>
      </c>
      <c r="EI59">
        <v>218</v>
      </c>
      <c r="EJ59">
        <v>207</v>
      </c>
      <c r="EK59">
        <v>162</v>
      </c>
      <c r="EL59">
        <v>177</v>
      </c>
      <c r="EM59">
        <v>220</v>
      </c>
      <c r="EN59">
        <v>246</v>
      </c>
      <c r="EO59">
        <v>145</v>
      </c>
      <c r="EP59">
        <v>174</v>
      </c>
      <c r="EQ59">
        <v>193</v>
      </c>
      <c r="ER59">
        <v>177</v>
      </c>
      <c r="ES59">
        <v>225</v>
      </c>
      <c r="ET59">
        <v>208</v>
      </c>
      <c r="EU59">
        <v>211</v>
      </c>
      <c r="EV59">
        <v>167</v>
      </c>
      <c r="EW59">
        <v>226</v>
      </c>
      <c r="EX59">
        <v>164</v>
      </c>
      <c r="EY59">
        <v>185</v>
      </c>
      <c r="FA59">
        <v>166</v>
      </c>
      <c r="FB59">
        <v>174</v>
      </c>
      <c r="FC59">
        <v>180</v>
      </c>
      <c r="FD59">
        <v>221</v>
      </c>
      <c r="FE59">
        <v>211</v>
      </c>
      <c r="FF59">
        <v>152</v>
      </c>
      <c r="FG59">
        <v>147</v>
      </c>
      <c r="FH59">
        <v>159</v>
      </c>
      <c r="FI59">
        <v>254</v>
      </c>
      <c r="FJ59">
        <v>154</v>
      </c>
      <c r="FK59">
        <v>169</v>
      </c>
      <c r="FL59">
        <v>173</v>
      </c>
      <c r="FM59">
        <v>196</v>
      </c>
      <c r="FN59">
        <v>217</v>
      </c>
      <c r="FO59">
        <v>167</v>
      </c>
      <c r="FP59">
        <v>250</v>
      </c>
      <c r="FR59">
        <v>184</v>
      </c>
      <c r="FS59">
        <v>235</v>
      </c>
      <c r="FT59">
        <v>209</v>
      </c>
    </row>
    <row r="60" spans="1:176" x14ac:dyDescent="0.2">
      <c r="C60">
        <v>208</v>
      </c>
      <c r="E60">
        <v>199</v>
      </c>
      <c r="F60">
        <v>216</v>
      </c>
      <c r="L60">
        <v>189</v>
      </c>
      <c r="M60">
        <v>176</v>
      </c>
      <c r="N60">
        <v>169</v>
      </c>
      <c r="O60">
        <v>181</v>
      </c>
      <c r="R60">
        <v>200</v>
      </c>
      <c r="S60">
        <v>221</v>
      </c>
      <c r="T60">
        <v>186</v>
      </c>
      <c r="U60">
        <v>163</v>
      </c>
      <c r="X60">
        <v>190</v>
      </c>
      <c r="Y60">
        <v>207</v>
      </c>
      <c r="Z60">
        <v>201</v>
      </c>
      <c r="AA60">
        <v>171</v>
      </c>
      <c r="AB60">
        <v>242</v>
      </c>
      <c r="AE60">
        <v>178</v>
      </c>
      <c r="AI60">
        <v>179</v>
      </c>
      <c r="AJ60">
        <v>206</v>
      </c>
      <c r="AL60">
        <v>188</v>
      </c>
      <c r="AM60">
        <v>197</v>
      </c>
      <c r="AN60">
        <v>224</v>
      </c>
      <c r="BK60">
        <v>192</v>
      </c>
      <c r="BL60">
        <v>197</v>
      </c>
      <c r="BM60">
        <v>175</v>
      </c>
      <c r="BN60">
        <v>184</v>
      </c>
      <c r="BO60">
        <v>163</v>
      </c>
      <c r="BP60">
        <v>153</v>
      </c>
      <c r="BQ60">
        <v>207</v>
      </c>
      <c r="BR60">
        <v>154</v>
      </c>
      <c r="BS60">
        <v>173</v>
      </c>
      <c r="BT60">
        <v>182</v>
      </c>
      <c r="CK60">
        <v>163</v>
      </c>
      <c r="CL60">
        <v>200</v>
      </c>
      <c r="CM60">
        <v>189</v>
      </c>
      <c r="CN60">
        <v>191</v>
      </c>
      <c r="CO60">
        <v>215</v>
      </c>
      <c r="CP60">
        <v>184</v>
      </c>
      <c r="CS60">
        <v>176</v>
      </c>
      <c r="DA60">
        <v>188</v>
      </c>
      <c r="DB60">
        <v>182</v>
      </c>
      <c r="DC60">
        <v>282</v>
      </c>
      <c r="DE60">
        <v>157</v>
      </c>
      <c r="DF60">
        <v>195</v>
      </c>
      <c r="DG60">
        <v>167</v>
      </c>
      <c r="DH60">
        <v>203</v>
      </c>
      <c r="DI60">
        <v>173</v>
      </c>
      <c r="DJ60">
        <v>179</v>
      </c>
      <c r="DL60">
        <v>213</v>
      </c>
      <c r="DN60">
        <v>204</v>
      </c>
      <c r="DO60">
        <v>180</v>
      </c>
      <c r="DS60">
        <v>168</v>
      </c>
      <c r="DT60">
        <v>178</v>
      </c>
      <c r="DU60">
        <v>178</v>
      </c>
      <c r="DV60">
        <v>152</v>
      </c>
      <c r="DW60">
        <v>172</v>
      </c>
      <c r="DX60">
        <v>216</v>
      </c>
      <c r="EA60">
        <v>187</v>
      </c>
      <c r="EB60">
        <v>168</v>
      </c>
      <c r="EC60">
        <v>193</v>
      </c>
      <c r="ED60">
        <v>213</v>
      </c>
      <c r="EE60">
        <v>174</v>
      </c>
      <c r="EF60">
        <v>187</v>
      </c>
      <c r="EH60">
        <v>203</v>
      </c>
      <c r="EI60">
        <v>168</v>
      </c>
      <c r="EJ60">
        <v>211</v>
      </c>
      <c r="EK60">
        <v>181</v>
      </c>
      <c r="EN60">
        <v>205</v>
      </c>
      <c r="EP60">
        <v>161</v>
      </c>
      <c r="EQ60">
        <v>169</v>
      </c>
      <c r="ER60">
        <v>160</v>
      </c>
      <c r="ES60">
        <v>230</v>
      </c>
      <c r="EU60">
        <v>201</v>
      </c>
      <c r="EV60">
        <v>205</v>
      </c>
      <c r="EW60">
        <v>226</v>
      </c>
      <c r="EX60">
        <v>165</v>
      </c>
      <c r="FA60">
        <v>177</v>
      </c>
      <c r="FB60">
        <v>173</v>
      </c>
      <c r="FC60">
        <v>179</v>
      </c>
      <c r="FD60">
        <v>193</v>
      </c>
      <c r="FE60">
        <v>154</v>
      </c>
      <c r="FF60">
        <v>219</v>
      </c>
      <c r="FG60">
        <v>196</v>
      </c>
      <c r="FH60">
        <v>176</v>
      </c>
      <c r="FK60">
        <v>222</v>
      </c>
      <c r="FL60">
        <v>178</v>
      </c>
      <c r="FM60">
        <v>174</v>
      </c>
      <c r="FO60">
        <v>159</v>
      </c>
      <c r="FP60">
        <v>176</v>
      </c>
      <c r="FQ60">
        <v>199</v>
      </c>
      <c r="FR60">
        <v>190</v>
      </c>
      <c r="FS60">
        <v>142</v>
      </c>
      <c r="FT60">
        <v>156</v>
      </c>
    </row>
    <row r="61" spans="1:176" x14ac:dyDescent="0.2">
      <c r="A61">
        <v>198</v>
      </c>
      <c r="B61">
        <v>172</v>
      </c>
      <c r="C61">
        <v>188</v>
      </c>
      <c r="L61">
        <v>165</v>
      </c>
      <c r="M61">
        <v>171</v>
      </c>
      <c r="O61">
        <v>165</v>
      </c>
      <c r="R61">
        <v>181</v>
      </c>
      <c r="S61">
        <v>170</v>
      </c>
      <c r="T61">
        <v>250</v>
      </c>
      <c r="U61">
        <v>255</v>
      </c>
      <c r="W61">
        <v>191</v>
      </c>
      <c r="X61">
        <v>173</v>
      </c>
      <c r="Y61">
        <v>186</v>
      </c>
      <c r="Z61">
        <v>188</v>
      </c>
      <c r="AA61">
        <v>162</v>
      </c>
      <c r="AB61">
        <v>177</v>
      </c>
      <c r="AE61">
        <v>218</v>
      </c>
      <c r="AI61">
        <v>176</v>
      </c>
      <c r="AJ61">
        <v>168</v>
      </c>
      <c r="AM61">
        <v>168</v>
      </c>
      <c r="AN61">
        <v>169</v>
      </c>
      <c r="AO61">
        <v>165</v>
      </c>
      <c r="BK61">
        <v>168</v>
      </c>
      <c r="BL61">
        <v>184</v>
      </c>
      <c r="BM61">
        <v>195</v>
      </c>
      <c r="BN61">
        <v>174</v>
      </c>
      <c r="BO61">
        <v>187</v>
      </c>
      <c r="BP61">
        <v>162</v>
      </c>
      <c r="BQ61">
        <v>166</v>
      </c>
      <c r="BR61">
        <v>191</v>
      </c>
      <c r="BS61">
        <v>201</v>
      </c>
      <c r="BT61">
        <v>191</v>
      </c>
      <c r="CK61">
        <v>192</v>
      </c>
      <c r="CL61">
        <v>174</v>
      </c>
      <c r="CM61">
        <v>208</v>
      </c>
      <c r="CO61">
        <v>172</v>
      </c>
      <c r="CP61">
        <v>189</v>
      </c>
      <c r="CQ61">
        <v>163</v>
      </c>
      <c r="CS61">
        <v>201</v>
      </c>
      <c r="CT61">
        <v>146</v>
      </c>
      <c r="DC61">
        <v>176</v>
      </c>
      <c r="DD61">
        <v>164</v>
      </c>
      <c r="DE61">
        <v>221</v>
      </c>
      <c r="DF61">
        <v>178</v>
      </c>
      <c r="DH61">
        <v>201</v>
      </c>
      <c r="DJ61">
        <v>188</v>
      </c>
      <c r="DK61">
        <v>190</v>
      </c>
      <c r="DL61">
        <v>274</v>
      </c>
      <c r="DM61">
        <v>163</v>
      </c>
      <c r="DN61">
        <v>200</v>
      </c>
      <c r="DO61">
        <v>168</v>
      </c>
      <c r="DP61">
        <v>178</v>
      </c>
      <c r="DQ61">
        <v>176</v>
      </c>
      <c r="DS61">
        <v>186</v>
      </c>
      <c r="DU61">
        <v>200</v>
      </c>
      <c r="DV61">
        <v>164</v>
      </c>
      <c r="DX61">
        <v>142</v>
      </c>
      <c r="EA61">
        <v>172</v>
      </c>
      <c r="EB61">
        <v>154</v>
      </c>
      <c r="ED61">
        <v>158</v>
      </c>
      <c r="EG61">
        <v>184</v>
      </c>
      <c r="EI61">
        <v>168</v>
      </c>
      <c r="EJ61">
        <v>155</v>
      </c>
      <c r="EK61">
        <v>172</v>
      </c>
      <c r="EL61">
        <v>202</v>
      </c>
      <c r="EM61">
        <v>169</v>
      </c>
      <c r="EN61">
        <v>242</v>
      </c>
      <c r="EO61">
        <v>194</v>
      </c>
      <c r="EP61">
        <v>195</v>
      </c>
      <c r="EQ61">
        <v>203</v>
      </c>
      <c r="ER61">
        <v>178</v>
      </c>
      <c r="ES61">
        <v>230</v>
      </c>
      <c r="EU61">
        <v>196</v>
      </c>
      <c r="EV61">
        <v>274</v>
      </c>
      <c r="EW61">
        <v>189</v>
      </c>
      <c r="EX61">
        <v>225</v>
      </c>
      <c r="EY61">
        <v>178</v>
      </c>
      <c r="FA61">
        <v>226</v>
      </c>
      <c r="FD61">
        <v>297</v>
      </c>
      <c r="FE61">
        <v>175</v>
      </c>
      <c r="FF61">
        <v>266</v>
      </c>
      <c r="FG61">
        <v>205</v>
      </c>
      <c r="FI61">
        <v>171</v>
      </c>
      <c r="FJ61">
        <v>171</v>
      </c>
      <c r="FK61">
        <v>183</v>
      </c>
      <c r="FL61">
        <v>157</v>
      </c>
      <c r="FM61">
        <v>198</v>
      </c>
      <c r="FO61">
        <v>200</v>
      </c>
      <c r="FP61">
        <v>190</v>
      </c>
      <c r="FQ61">
        <v>168</v>
      </c>
      <c r="FR61">
        <v>243</v>
      </c>
      <c r="FS61">
        <v>207</v>
      </c>
    </row>
    <row r="62" spans="1:176" x14ac:dyDescent="0.2">
      <c r="A62">
        <v>199</v>
      </c>
      <c r="B62">
        <v>161</v>
      </c>
      <c r="C62">
        <v>174</v>
      </c>
      <c r="E62">
        <v>170</v>
      </c>
      <c r="F62">
        <v>182</v>
      </c>
      <c r="M62">
        <v>159</v>
      </c>
      <c r="N62">
        <v>173</v>
      </c>
      <c r="O62">
        <v>168</v>
      </c>
      <c r="R62">
        <v>183</v>
      </c>
      <c r="S62">
        <v>243</v>
      </c>
      <c r="T62">
        <v>240</v>
      </c>
      <c r="U62">
        <v>189</v>
      </c>
      <c r="W62">
        <v>201</v>
      </c>
      <c r="X62">
        <v>255</v>
      </c>
      <c r="Y62">
        <v>172</v>
      </c>
      <c r="AA62">
        <v>171</v>
      </c>
      <c r="AB62">
        <v>156</v>
      </c>
      <c r="AE62">
        <v>226</v>
      </c>
      <c r="AI62">
        <v>191</v>
      </c>
      <c r="AJ62">
        <v>198</v>
      </c>
      <c r="AK62">
        <v>227</v>
      </c>
      <c r="AL62">
        <v>164</v>
      </c>
      <c r="AM62">
        <v>246</v>
      </c>
      <c r="AO62">
        <v>186</v>
      </c>
      <c r="BL62">
        <v>171</v>
      </c>
      <c r="BM62">
        <v>137</v>
      </c>
      <c r="BN62">
        <v>202</v>
      </c>
      <c r="BO62">
        <v>165</v>
      </c>
      <c r="BP62">
        <v>215</v>
      </c>
      <c r="BQ62">
        <v>193</v>
      </c>
      <c r="BR62">
        <v>216</v>
      </c>
      <c r="BS62">
        <v>186</v>
      </c>
      <c r="BT62">
        <v>180</v>
      </c>
      <c r="CK62">
        <v>265</v>
      </c>
      <c r="CL62">
        <v>210</v>
      </c>
      <c r="CM62">
        <v>165</v>
      </c>
      <c r="CN62">
        <v>178</v>
      </c>
      <c r="CO62">
        <v>171</v>
      </c>
      <c r="CQ62">
        <v>172</v>
      </c>
      <c r="CS62">
        <v>171</v>
      </c>
      <c r="CT62">
        <v>164</v>
      </c>
      <c r="DA62">
        <v>263</v>
      </c>
      <c r="DB62">
        <v>195</v>
      </c>
      <c r="DC62">
        <v>197</v>
      </c>
      <c r="DD62">
        <v>194</v>
      </c>
      <c r="DE62">
        <v>195</v>
      </c>
      <c r="DF62">
        <v>162</v>
      </c>
      <c r="DG62">
        <v>165</v>
      </c>
      <c r="DH62">
        <v>254</v>
      </c>
      <c r="DI62">
        <v>175</v>
      </c>
      <c r="DJ62">
        <v>184</v>
      </c>
      <c r="DK62">
        <v>222</v>
      </c>
      <c r="DL62">
        <v>167</v>
      </c>
      <c r="DM62">
        <v>176</v>
      </c>
      <c r="DN62">
        <v>202</v>
      </c>
      <c r="DO62">
        <v>177</v>
      </c>
      <c r="DP62">
        <v>193</v>
      </c>
      <c r="DQ62">
        <v>155</v>
      </c>
      <c r="DR62">
        <v>202</v>
      </c>
      <c r="DS62">
        <v>198</v>
      </c>
      <c r="DT62">
        <v>190</v>
      </c>
      <c r="DU62">
        <v>283</v>
      </c>
      <c r="DV62">
        <v>150</v>
      </c>
      <c r="DW62">
        <v>202</v>
      </c>
      <c r="DX62">
        <v>182</v>
      </c>
      <c r="EA62">
        <v>189</v>
      </c>
      <c r="EB62">
        <v>196</v>
      </c>
      <c r="EC62">
        <v>156</v>
      </c>
      <c r="ED62">
        <v>187</v>
      </c>
      <c r="EE62">
        <v>178</v>
      </c>
      <c r="EF62">
        <v>186</v>
      </c>
      <c r="EG62">
        <v>165</v>
      </c>
      <c r="EI62">
        <v>178</v>
      </c>
      <c r="EJ62">
        <v>221</v>
      </c>
      <c r="EK62">
        <v>222</v>
      </c>
      <c r="EL62">
        <v>147</v>
      </c>
      <c r="EM62">
        <v>167</v>
      </c>
      <c r="EN62">
        <v>267</v>
      </c>
      <c r="EO62">
        <v>181</v>
      </c>
      <c r="EP62">
        <v>170</v>
      </c>
      <c r="EQ62">
        <v>175</v>
      </c>
      <c r="ER62">
        <v>188</v>
      </c>
      <c r="ES62">
        <v>221</v>
      </c>
      <c r="ET62">
        <v>198</v>
      </c>
      <c r="EU62">
        <v>214</v>
      </c>
      <c r="EV62">
        <v>198</v>
      </c>
      <c r="EW62">
        <v>216</v>
      </c>
      <c r="EX62">
        <v>173</v>
      </c>
      <c r="EY62">
        <v>189</v>
      </c>
      <c r="FA62">
        <v>170</v>
      </c>
      <c r="FB62">
        <v>206</v>
      </c>
      <c r="FC62">
        <v>184</v>
      </c>
      <c r="FD62">
        <v>169</v>
      </c>
      <c r="FE62">
        <v>180</v>
      </c>
      <c r="FF62">
        <v>179</v>
      </c>
      <c r="FG62">
        <v>179</v>
      </c>
      <c r="FH62">
        <v>180</v>
      </c>
      <c r="FI62">
        <v>213</v>
      </c>
      <c r="FJ62">
        <v>180</v>
      </c>
      <c r="FK62">
        <v>151</v>
      </c>
      <c r="FL62">
        <v>194</v>
      </c>
      <c r="FN62">
        <v>181</v>
      </c>
      <c r="FO62">
        <v>201</v>
      </c>
      <c r="FP62">
        <v>172</v>
      </c>
      <c r="FQ62">
        <v>180</v>
      </c>
      <c r="FR62">
        <v>182</v>
      </c>
      <c r="FS62">
        <v>213</v>
      </c>
      <c r="FT62">
        <v>272</v>
      </c>
    </row>
    <row r="63" spans="1:176" x14ac:dyDescent="0.2">
      <c r="A63">
        <v>184</v>
      </c>
      <c r="B63">
        <v>163</v>
      </c>
      <c r="C63">
        <v>181</v>
      </c>
      <c r="E63">
        <v>199</v>
      </c>
      <c r="F63">
        <v>202</v>
      </c>
      <c r="L63">
        <v>149</v>
      </c>
      <c r="M63">
        <v>206</v>
      </c>
      <c r="N63">
        <v>217</v>
      </c>
      <c r="O63">
        <v>206</v>
      </c>
      <c r="R63">
        <v>230</v>
      </c>
      <c r="S63">
        <v>205</v>
      </c>
      <c r="T63">
        <v>226</v>
      </c>
      <c r="U63">
        <v>176</v>
      </c>
      <c r="X63">
        <v>194</v>
      </c>
      <c r="Y63">
        <v>255</v>
      </c>
      <c r="Z63">
        <v>203</v>
      </c>
      <c r="AA63">
        <v>201</v>
      </c>
      <c r="AB63">
        <v>182</v>
      </c>
      <c r="AE63">
        <v>184</v>
      </c>
      <c r="AI63">
        <v>209</v>
      </c>
      <c r="AJ63">
        <v>240</v>
      </c>
      <c r="AK63">
        <v>199</v>
      </c>
      <c r="AL63">
        <v>172</v>
      </c>
      <c r="AM63">
        <v>190</v>
      </c>
      <c r="AN63">
        <v>207</v>
      </c>
      <c r="AO63">
        <v>197</v>
      </c>
      <c r="BK63">
        <v>177</v>
      </c>
      <c r="BL63">
        <v>192</v>
      </c>
      <c r="BM63">
        <v>168</v>
      </c>
      <c r="BN63">
        <v>166</v>
      </c>
      <c r="BO63">
        <v>188</v>
      </c>
      <c r="BP63">
        <v>179</v>
      </c>
      <c r="BQ63">
        <v>155</v>
      </c>
      <c r="BR63">
        <v>177</v>
      </c>
      <c r="BT63">
        <v>234</v>
      </c>
      <c r="CK63">
        <v>164</v>
      </c>
      <c r="CL63">
        <v>241</v>
      </c>
      <c r="CM63">
        <v>171</v>
      </c>
      <c r="CN63">
        <v>173</v>
      </c>
      <c r="CO63">
        <v>187</v>
      </c>
      <c r="CP63">
        <v>179</v>
      </c>
      <c r="CQ63">
        <v>198</v>
      </c>
      <c r="CR63">
        <v>216</v>
      </c>
      <c r="CS63">
        <v>176</v>
      </c>
      <c r="CT63">
        <v>202</v>
      </c>
      <c r="DA63">
        <v>157</v>
      </c>
      <c r="DC63">
        <v>156</v>
      </c>
      <c r="DD63">
        <v>177</v>
      </c>
      <c r="DE63">
        <v>164</v>
      </c>
      <c r="DF63">
        <v>200</v>
      </c>
      <c r="DG63">
        <v>179</v>
      </c>
      <c r="DH63">
        <v>157</v>
      </c>
      <c r="DI63">
        <v>168</v>
      </c>
      <c r="DJ63">
        <v>187</v>
      </c>
      <c r="DK63">
        <v>189</v>
      </c>
      <c r="DL63">
        <v>210</v>
      </c>
      <c r="DM63">
        <v>178</v>
      </c>
      <c r="DN63">
        <v>214</v>
      </c>
      <c r="DO63">
        <v>176</v>
      </c>
      <c r="DP63">
        <v>215</v>
      </c>
      <c r="DQ63">
        <v>171</v>
      </c>
      <c r="DR63">
        <v>188</v>
      </c>
      <c r="DS63">
        <v>205</v>
      </c>
      <c r="DV63">
        <v>190</v>
      </c>
      <c r="DW63">
        <v>189</v>
      </c>
      <c r="DX63">
        <v>245</v>
      </c>
      <c r="EA63">
        <v>228</v>
      </c>
      <c r="EB63">
        <v>147</v>
      </c>
      <c r="EC63">
        <v>200</v>
      </c>
      <c r="ED63">
        <v>185</v>
      </c>
      <c r="EE63">
        <v>186</v>
      </c>
      <c r="EF63">
        <v>174</v>
      </c>
      <c r="EG63">
        <v>174</v>
      </c>
      <c r="EH63">
        <v>217</v>
      </c>
      <c r="EI63">
        <v>172</v>
      </c>
      <c r="EJ63">
        <v>205</v>
      </c>
      <c r="EK63">
        <v>173</v>
      </c>
      <c r="EM63">
        <v>206</v>
      </c>
      <c r="EN63">
        <v>204</v>
      </c>
      <c r="EO63">
        <v>214</v>
      </c>
      <c r="EP63">
        <v>183</v>
      </c>
      <c r="EQ63">
        <v>200</v>
      </c>
      <c r="ER63">
        <v>207</v>
      </c>
      <c r="ES63">
        <v>229</v>
      </c>
      <c r="ET63">
        <v>227</v>
      </c>
      <c r="EU63">
        <v>199</v>
      </c>
      <c r="EV63">
        <v>218</v>
      </c>
      <c r="EW63">
        <v>160</v>
      </c>
      <c r="EX63">
        <v>155</v>
      </c>
      <c r="FA63">
        <v>193</v>
      </c>
      <c r="FB63">
        <v>176</v>
      </c>
      <c r="FC63">
        <v>229</v>
      </c>
      <c r="FD63">
        <v>174</v>
      </c>
      <c r="FE63">
        <v>161</v>
      </c>
      <c r="FG63">
        <v>183</v>
      </c>
      <c r="FH63">
        <v>164</v>
      </c>
      <c r="FJ63">
        <v>218</v>
      </c>
      <c r="FK63">
        <v>204</v>
      </c>
      <c r="FL63">
        <v>236</v>
      </c>
      <c r="FM63">
        <v>186</v>
      </c>
      <c r="FN63">
        <v>207</v>
      </c>
      <c r="FO63">
        <v>186</v>
      </c>
      <c r="FP63">
        <v>163</v>
      </c>
      <c r="FQ63">
        <v>200</v>
      </c>
      <c r="FR63">
        <v>200</v>
      </c>
      <c r="FS63">
        <v>205</v>
      </c>
      <c r="FT63">
        <v>161</v>
      </c>
    </row>
    <row r="64" spans="1:176" x14ac:dyDescent="0.2">
      <c r="A64">
        <v>285</v>
      </c>
      <c r="B64">
        <v>215</v>
      </c>
      <c r="C64">
        <v>185</v>
      </c>
      <c r="E64">
        <v>166</v>
      </c>
      <c r="F64">
        <v>183</v>
      </c>
      <c r="L64">
        <v>161</v>
      </c>
      <c r="M64">
        <v>169</v>
      </c>
      <c r="N64">
        <v>175</v>
      </c>
      <c r="O64">
        <v>174</v>
      </c>
      <c r="R64">
        <v>201</v>
      </c>
      <c r="S64">
        <v>196</v>
      </c>
      <c r="T64">
        <v>188</v>
      </c>
      <c r="U64">
        <v>147</v>
      </c>
      <c r="W64">
        <v>169</v>
      </c>
      <c r="X64">
        <v>186</v>
      </c>
      <c r="Y64">
        <v>157</v>
      </c>
      <c r="Z64">
        <v>186</v>
      </c>
      <c r="AA64">
        <v>218</v>
      </c>
      <c r="AB64">
        <v>183</v>
      </c>
      <c r="AE64">
        <v>160</v>
      </c>
      <c r="AI64">
        <v>155</v>
      </c>
      <c r="AJ64">
        <v>191</v>
      </c>
      <c r="AK64">
        <v>177</v>
      </c>
      <c r="AM64">
        <v>208</v>
      </c>
      <c r="AN64">
        <v>165</v>
      </c>
      <c r="AO64">
        <v>185</v>
      </c>
      <c r="BK64">
        <v>146</v>
      </c>
      <c r="BL64">
        <v>237</v>
      </c>
      <c r="BM64">
        <v>132</v>
      </c>
      <c r="BN64">
        <v>188</v>
      </c>
      <c r="BP64">
        <v>147</v>
      </c>
      <c r="BQ64">
        <v>168</v>
      </c>
      <c r="BS64">
        <v>233</v>
      </c>
      <c r="CK64">
        <v>195</v>
      </c>
      <c r="CL64">
        <v>222</v>
      </c>
      <c r="CM64">
        <v>214</v>
      </c>
      <c r="CN64">
        <v>152</v>
      </c>
      <c r="CO64">
        <v>174</v>
      </c>
      <c r="CP64">
        <v>166</v>
      </c>
      <c r="CQ64">
        <v>160</v>
      </c>
      <c r="CR64">
        <v>182</v>
      </c>
      <c r="CS64">
        <v>176</v>
      </c>
      <c r="DA64">
        <v>180</v>
      </c>
      <c r="DB64">
        <v>174</v>
      </c>
      <c r="DE64">
        <v>189</v>
      </c>
      <c r="DF64">
        <v>164</v>
      </c>
      <c r="DH64">
        <v>193</v>
      </c>
      <c r="DJ64">
        <v>167</v>
      </c>
      <c r="DK64">
        <v>182</v>
      </c>
      <c r="DL64">
        <v>176</v>
      </c>
      <c r="DM64">
        <v>184</v>
      </c>
      <c r="DN64">
        <v>202</v>
      </c>
      <c r="DO64">
        <v>174</v>
      </c>
      <c r="DP64">
        <v>227</v>
      </c>
      <c r="DQ64">
        <v>160</v>
      </c>
      <c r="DR64">
        <v>195</v>
      </c>
      <c r="DS64">
        <v>166</v>
      </c>
      <c r="DT64">
        <v>223</v>
      </c>
      <c r="DU64">
        <v>170</v>
      </c>
      <c r="DV64">
        <v>183</v>
      </c>
      <c r="DW64">
        <v>173</v>
      </c>
      <c r="DX64">
        <v>228</v>
      </c>
      <c r="EA64">
        <v>177</v>
      </c>
      <c r="EC64">
        <v>200</v>
      </c>
      <c r="ED64">
        <v>161</v>
      </c>
      <c r="EE64">
        <v>155</v>
      </c>
      <c r="EF64">
        <v>164</v>
      </c>
      <c r="EG64">
        <v>219</v>
      </c>
      <c r="EI64">
        <v>173</v>
      </c>
      <c r="EJ64">
        <v>161</v>
      </c>
      <c r="EK64">
        <v>211</v>
      </c>
      <c r="EL64">
        <v>137</v>
      </c>
      <c r="EM64">
        <v>183</v>
      </c>
      <c r="EN64">
        <v>167</v>
      </c>
      <c r="EO64">
        <v>169</v>
      </c>
      <c r="EQ64">
        <v>199</v>
      </c>
      <c r="ES64">
        <v>164</v>
      </c>
      <c r="ET64">
        <v>174</v>
      </c>
      <c r="EU64">
        <v>187</v>
      </c>
      <c r="EV64">
        <v>167</v>
      </c>
      <c r="EW64">
        <v>216</v>
      </c>
      <c r="EX64">
        <v>182</v>
      </c>
      <c r="EY64">
        <v>203</v>
      </c>
      <c r="FA64">
        <v>176</v>
      </c>
      <c r="FB64">
        <v>196</v>
      </c>
      <c r="FC64">
        <v>177</v>
      </c>
      <c r="FD64">
        <v>210</v>
      </c>
      <c r="FE64">
        <v>177</v>
      </c>
      <c r="FF64">
        <v>184</v>
      </c>
      <c r="FG64">
        <v>153</v>
      </c>
      <c r="FH64">
        <v>181</v>
      </c>
      <c r="FI64">
        <v>169</v>
      </c>
      <c r="FJ64">
        <v>238</v>
      </c>
      <c r="FK64">
        <v>154</v>
      </c>
      <c r="FL64">
        <v>190</v>
      </c>
      <c r="FM64">
        <v>140</v>
      </c>
      <c r="FN64">
        <v>164</v>
      </c>
      <c r="FO64">
        <v>167</v>
      </c>
      <c r="FP64">
        <v>174</v>
      </c>
      <c r="FR64">
        <v>198</v>
      </c>
      <c r="FS64">
        <v>197</v>
      </c>
      <c r="FT64">
        <v>180</v>
      </c>
    </row>
    <row r="65" spans="1:176" x14ac:dyDescent="0.2">
      <c r="A65">
        <v>175</v>
      </c>
      <c r="B65">
        <v>206</v>
      </c>
      <c r="C65">
        <v>308</v>
      </c>
      <c r="E65">
        <v>192</v>
      </c>
      <c r="F65">
        <v>172</v>
      </c>
      <c r="L65">
        <v>204</v>
      </c>
      <c r="M65">
        <v>171</v>
      </c>
      <c r="O65">
        <v>240</v>
      </c>
      <c r="R65">
        <v>215</v>
      </c>
      <c r="S65">
        <v>198</v>
      </c>
      <c r="T65">
        <v>184</v>
      </c>
      <c r="U65">
        <v>192</v>
      </c>
      <c r="X65">
        <v>305</v>
      </c>
      <c r="Y65">
        <v>159</v>
      </c>
      <c r="Z65">
        <v>164</v>
      </c>
      <c r="AA65">
        <v>240</v>
      </c>
      <c r="AB65">
        <v>168</v>
      </c>
      <c r="AE65">
        <v>191</v>
      </c>
      <c r="AJ65">
        <v>176</v>
      </c>
      <c r="AL65">
        <v>162</v>
      </c>
      <c r="AM65">
        <v>206</v>
      </c>
      <c r="AN65">
        <v>204</v>
      </c>
      <c r="AO65">
        <v>229</v>
      </c>
      <c r="BK65">
        <v>169</v>
      </c>
      <c r="BL65">
        <v>161</v>
      </c>
      <c r="BM65">
        <v>160</v>
      </c>
      <c r="BN65">
        <v>194</v>
      </c>
      <c r="BO65">
        <v>155</v>
      </c>
      <c r="BP65">
        <v>201</v>
      </c>
      <c r="BQ65">
        <v>192</v>
      </c>
      <c r="BS65">
        <v>180</v>
      </c>
      <c r="BT65">
        <v>200</v>
      </c>
      <c r="CK65">
        <v>177</v>
      </c>
      <c r="CL65">
        <v>176</v>
      </c>
      <c r="CO65">
        <v>196</v>
      </c>
      <c r="CP65">
        <v>186</v>
      </c>
      <c r="CQ65">
        <v>186</v>
      </c>
      <c r="CR65">
        <v>167</v>
      </c>
      <c r="CS65">
        <v>194</v>
      </c>
      <c r="CT65">
        <v>186</v>
      </c>
      <c r="DA65">
        <v>172</v>
      </c>
      <c r="DB65">
        <v>183</v>
      </c>
      <c r="DC65">
        <v>224</v>
      </c>
      <c r="DD65">
        <v>284</v>
      </c>
      <c r="DE65">
        <v>216</v>
      </c>
      <c r="DF65">
        <v>174</v>
      </c>
      <c r="DG65">
        <v>167</v>
      </c>
      <c r="DH65">
        <v>183</v>
      </c>
      <c r="DI65">
        <v>243</v>
      </c>
      <c r="DJ65">
        <v>207</v>
      </c>
      <c r="DK65">
        <v>178</v>
      </c>
      <c r="DL65">
        <v>169</v>
      </c>
      <c r="DM65">
        <v>187</v>
      </c>
      <c r="DN65">
        <v>191</v>
      </c>
      <c r="DO65">
        <v>220</v>
      </c>
      <c r="DP65">
        <v>153</v>
      </c>
      <c r="DQ65">
        <v>148</v>
      </c>
      <c r="DR65">
        <v>163</v>
      </c>
      <c r="DS65">
        <v>165</v>
      </c>
      <c r="DT65">
        <v>192</v>
      </c>
      <c r="DU65">
        <v>184</v>
      </c>
      <c r="DV65">
        <v>215</v>
      </c>
      <c r="DW65">
        <v>193</v>
      </c>
      <c r="DX65">
        <v>206</v>
      </c>
      <c r="EA65">
        <v>178</v>
      </c>
      <c r="EB65">
        <v>175</v>
      </c>
      <c r="EC65">
        <v>157</v>
      </c>
      <c r="ED65">
        <v>179</v>
      </c>
      <c r="EF65">
        <v>172</v>
      </c>
      <c r="EG65">
        <v>184</v>
      </c>
      <c r="EH65">
        <v>165</v>
      </c>
      <c r="EI65">
        <v>207</v>
      </c>
      <c r="EJ65">
        <v>168</v>
      </c>
      <c r="EK65">
        <v>179</v>
      </c>
      <c r="EL65">
        <v>154</v>
      </c>
      <c r="EM65">
        <v>209</v>
      </c>
      <c r="EN65">
        <v>152</v>
      </c>
      <c r="EO65">
        <v>150</v>
      </c>
      <c r="EP65">
        <v>136</v>
      </c>
      <c r="EQ65">
        <v>168</v>
      </c>
      <c r="ER65">
        <v>206</v>
      </c>
      <c r="ES65">
        <v>171</v>
      </c>
      <c r="ET65">
        <v>182</v>
      </c>
      <c r="EU65">
        <v>195</v>
      </c>
      <c r="EV65">
        <v>169</v>
      </c>
      <c r="EW65">
        <v>195</v>
      </c>
      <c r="EX65">
        <v>157</v>
      </c>
      <c r="EY65">
        <v>165</v>
      </c>
      <c r="FA65">
        <v>176</v>
      </c>
      <c r="FB65">
        <v>179</v>
      </c>
      <c r="FC65">
        <v>220</v>
      </c>
      <c r="FE65">
        <v>252</v>
      </c>
      <c r="FF65">
        <v>170</v>
      </c>
      <c r="FG65">
        <v>208</v>
      </c>
      <c r="FJ65">
        <v>181</v>
      </c>
      <c r="FK65">
        <v>181</v>
      </c>
      <c r="FL65">
        <v>168</v>
      </c>
      <c r="FM65">
        <v>200</v>
      </c>
      <c r="FN65">
        <v>183</v>
      </c>
      <c r="FO65">
        <v>151</v>
      </c>
      <c r="FP65">
        <v>171</v>
      </c>
      <c r="FQ65">
        <v>144</v>
      </c>
      <c r="FR65">
        <v>170</v>
      </c>
      <c r="FS65">
        <v>194</v>
      </c>
      <c r="FT65">
        <v>223</v>
      </c>
    </row>
    <row r="66" spans="1:176" x14ac:dyDescent="0.2">
      <c r="A66">
        <v>256</v>
      </c>
      <c r="B66">
        <v>204</v>
      </c>
      <c r="C66">
        <v>157</v>
      </c>
      <c r="L66">
        <v>261</v>
      </c>
      <c r="M66">
        <v>183</v>
      </c>
      <c r="N66">
        <v>163</v>
      </c>
      <c r="O66">
        <v>192</v>
      </c>
      <c r="R66">
        <v>259</v>
      </c>
      <c r="S66">
        <v>161</v>
      </c>
      <c r="T66">
        <v>154</v>
      </c>
      <c r="W66">
        <v>208</v>
      </c>
      <c r="X66">
        <v>184</v>
      </c>
      <c r="Y66">
        <v>173</v>
      </c>
      <c r="Z66">
        <v>222</v>
      </c>
      <c r="AB66">
        <v>203</v>
      </c>
      <c r="AE66">
        <v>144</v>
      </c>
      <c r="AI66">
        <v>172</v>
      </c>
      <c r="AJ66">
        <v>187</v>
      </c>
      <c r="AK66">
        <v>155</v>
      </c>
      <c r="AL66">
        <v>164</v>
      </c>
      <c r="AM66">
        <v>165</v>
      </c>
      <c r="AN66">
        <v>169</v>
      </c>
      <c r="AO66">
        <v>185</v>
      </c>
      <c r="BK66">
        <v>172</v>
      </c>
      <c r="BL66">
        <v>164</v>
      </c>
      <c r="BM66">
        <v>252</v>
      </c>
      <c r="BN66">
        <v>180</v>
      </c>
      <c r="BO66">
        <v>172</v>
      </c>
      <c r="BP66">
        <v>207</v>
      </c>
      <c r="BQ66">
        <v>179</v>
      </c>
      <c r="BR66">
        <v>163</v>
      </c>
      <c r="BS66">
        <v>222</v>
      </c>
      <c r="BT66">
        <v>185</v>
      </c>
      <c r="CK66">
        <v>167</v>
      </c>
      <c r="CL66">
        <v>194</v>
      </c>
      <c r="CM66">
        <v>222</v>
      </c>
      <c r="CN66">
        <v>184</v>
      </c>
      <c r="CO66">
        <v>192</v>
      </c>
      <c r="CQ66">
        <v>201</v>
      </c>
      <c r="CR66">
        <v>160</v>
      </c>
      <c r="CS66">
        <v>188</v>
      </c>
      <c r="CT66">
        <v>155</v>
      </c>
      <c r="DA66">
        <v>187</v>
      </c>
      <c r="DB66">
        <v>144</v>
      </c>
      <c r="DC66">
        <v>185</v>
      </c>
      <c r="DD66">
        <v>211</v>
      </c>
      <c r="DE66">
        <v>186</v>
      </c>
      <c r="DF66">
        <v>168</v>
      </c>
      <c r="DG66">
        <v>166</v>
      </c>
      <c r="DH66">
        <v>195</v>
      </c>
      <c r="DI66">
        <v>194</v>
      </c>
      <c r="DJ66">
        <v>177</v>
      </c>
      <c r="DL66">
        <v>150</v>
      </c>
      <c r="DM66">
        <v>212</v>
      </c>
      <c r="DO66">
        <v>211</v>
      </c>
      <c r="DP66">
        <v>207</v>
      </c>
      <c r="DQ66">
        <v>174</v>
      </c>
      <c r="DR66">
        <v>164</v>
      </c>
      <c r="DS66">
        <v>164</v>
      </c>
      <c r="DT66">
        <v>221</v>
      </c>
      <c r="DU66">
        <v>188</v>
      </c>
      <c r="DV66">
        <v>177</v>
      </c>
      <c r="DW66">
        <v>188</v>
      </c>
      <c r="DX66">
        <v>172</v>
      </c>
      <c r="EA66">
        <v>178</v>
      </c>
      <c r="EB66">
        <v>210</v>
      </c>
      <c r="EC66">
        <v>257</v>
      </c>
      <c r="ED66">
        <v>186</v>
      </c>
      <c r="EE66">
        <v>222</v>
      </c>
      <c r="EF66">
        <v>189</v>
      </c>
      <c r="EG66">
        <v>165</v>
      </c>
      <c r="EH66">
        <v>197</v>
      </c>
      <c r="EI66">
        <v>196</v>
      </c>
      <c r="EJ66">
        <v>198</v>
      </c>
      <c r="EK66">
        <v>196</v>
      </c>
      <c r="EL66">
        <v>208</v>
      </c>
      <c r="EN66">
        <v>186</v>
      </c>
      <c r="EO66">
        <v>174</v>
      </c>
      <c r="EP66">
        <v>199</v>
      </c>
      <c r="EQ66">
        <v>169</v>
      </c>
      <c r="ES66">
        <v>186</v>
      </c>
      <c r="ET66">
        <v>193</v>
      </c>
      <c r="EU66">
        <v>202</v>
      </c>
      <c r="EW66">
        <v>190</v>
      </c>
      <c r="EX66">
        <v>198</v>
      </c>
      <c r="EY66">
        <v>188</v>
      </c>
      <c r="FA66">
        <v>192</v>
      </c>
      <c r="FB66">
        <v>194</v>
      </c>
      <c r="FC66">
        <v>173</v>
      </c>
      <c r="FD66">
        <v>192</v>
      </c>
      <c r="FE66">
        <v>193</v>
      </c>
      <c r="FG66">
        <v>244</v>
      </c>
      <c r="FH66">
        <v>138</v>
      </c>
      <c r="FI66">
        <v>185</v>
      </c>
      <c r="FJ66">
        <v>235</v>
      </c>
      <c r="FK66">
        <v>166</v>
      </c>
      <c r="FL66">
        <v>185</v>
      </c>
      <c r="FN66">
        <v>176</v>
      </c>
      <c r="FO66">
        <v>173</v>
      </c>
      <c r="FP66">
        <v>191</v>
      </c>
      <c r="FQ66">
        <v>162</v>
      </c>
      <c r="FR66">
        <v>184</v>
      </c>
      <c r="FS66">
        <v>207</v>
      </c>
      <c r="FT66">
        <v>224</v>
      </c>
    </row>
    <row r="67" spans="1:176" x14ac:dyDescent="0.2">
      <c r="A67">
        <v>201</v>
      </c>
      <c r="B67">
        <v>208</v>
      </c>
      <c r="C67">
        <v>205</v>
      </c>
      <c r="E67">
        <v>193</v>
      </c>
      <c r="L67">
        <v>196</v>
      </c>
      <c r="M67">
        <v>189</v>
      </c>
      <c r="N67">
        <v>183</v>
      </c>
      <c r="O67">
        <v>180</v>
      </c>
      <c r="R67">
        <v>178</v>
      </c>
      <c r="S67">
        <v>187</v>
      </c>
      <c r="U67">
        <v>182</v>
      </c>
      <c r="W67">
        <v>215</v>
      </c>
      <c r="Y67">
        <v>187</v>
      </c>
      <c r="Z67">
        <v>184</v>
      </c>
      <c r="AA67">
        <v>209</v>
      </c>
      <c r="AB67">
        <v>173</v>
      </c>
      <c r="AE67">
        <v>171</v>
      </c>
      <c r="AJ67">
        <v>165</v>
      </c>
      <c r="AK67">
        <v>155</v>
      </c>
      <c r="AL67">
        <v>165</v>
      </c>
      <c r="AM67">
        <v>185</v>
      </c>
      <c r="AN67">
        <v>175</v>
      </c>
      <c r="AO67">
        <v>168</v>
      </c>
      <c r="BK67">
        <v>234</v>
      </c>
      <c r="BL67">
        <v>221</v>
      </c>
      <c r="BM67">
        <v>170</v>
      </c>
      <c r="BN67">
        <v>173</v>
      </c>
      <c r="BQ67">
        <v>216</v>
      </c>
      <c r="BR67">
        <v>186</v>
      </c>
      <c r="BS67">
        <v>209</v>
      </c>
      <c r="BT67">
        <v>178</v>
      </c>
      <c r="CK67">
        <v>214</v>
      </c>
      <c r="CL67">
        <v>248</v>
      </c>
      <c r="CM67">
        <v>248</v>
      </c>
      <c r="CN67">
        <v>183</v>
      </c>
      <c r="CO67">
        <v>199</v>
      </c>
      <c r="CP67">
        <v>202</v>
      </c>
      <c r="CQ67">
        <v>214</v>
      </c>
      <c r="CS67">
        <v>192</v>
      </c>
      <c r="CT67">
        <v>146</v>
      </c>
      <c r="DA67">
        <v>157</v>
      </c>
      <c r="DB67">
        <v>203</v>
      </c>
      <c r="DC67">
        <v>170</v>
      </c>
      <c r="DD67">
        <v>183</v>
      </c>
      <c r="DE67">
        <v>179</v>
      </c>
      <c r="DF67">
        <v>149</v>
      </c>
      <c r="DG67">
        <v>136</v>
      </c>
      <c r="DH67">
        <v>185</v>
      </c>
      <c r="DI67">
        <v>221</v>
      </c>
      <c r="DJ67">
        <v>166</v>
      </c>
      <c r="DK67">
        <v>153</v>
      </c>
      <c r="DM67">
        <v>154</v>
      </c>
      <c r="DN67">
        <v>200</v>
      </c>
      <c r="DO67">
        <v>168</v>
      </c>
      <c r="DQ67">
        <v>166</v>
      </c>
      <c r="DR67">
        <v>195</v>
      </c>
      <c r="DS67">
        <v>160</v>
      </c>
      <c r="DT67">
        <v>201</v>
      </c>
      <c r="DU67">
        <v>195</v>
      </c>
      <c r="DV67">
        <v>256</v>
      </c>
      <c r="DW67">
        <v>263</v>
      </c>
      <c r="DX67">
        <v>271</v>
      </c>
      <c r="EA67">
        <v>206</v>
      </c>
      <c r="EB67">
        <v>165</v>
      </c>
      <c r="EC67">
        <v>250</v>
      </c>
      <c r="ED67">
        <v>196</v>
      </c>
      <c r="EE67">
        <v>234</v>
      </c>
      <c r="EF67">
        <v>183</v>
      </c>
      <c r="EG67">
        <v>192</v>
      </c>
      <c r="EH67">
        <v>194</v>
      </c>
      <c r="EJ67">
        <v>207</v>
      </c>
      <c r="EK67">
        <v>182</v>
      </c>
      <c r="EL67">
        <v>220</v>
      </c>
      <c r="EM67">
        <v>162</v>
      </c>
      <c r="EN67">
        <v>204</v>
      </c>
      <c r="EP67">
        <v>178</v>
      </c>
      <c r="EQ67">
        <v>186</v>
      </c>
      <c r="ER67">
        <v>197</v>
      </c>
      <c r="ET67">
        <v>175</v>
      </c>
      <c r="EU67">
        <v>160</v>
      </c>
      <c r="EV67">
        <v>224</v>
      </c>
      <c r="EW67">
        <v>172</v>
      </c>
      <c r="EX67">
        <v>194</v>
      </c>
      <c r="EY67">
        <v>152</v>
      </c>
      <c r="FA67">
        <v>153</v>
      </c>
      <c r="FB67">
        <v>215</v>
      </c>
      <c r="FC67">
        <v>218</v>
      </c>
      <c r="FD67">
        <v>209</v>
      </c>
      <c r="FF67">
        <v>164</v>
      </c>
      <c r="FG67">
        <v>203</v>
      </c>
      <c r="FH67">
        <v>186</v>
      </c>
      <c r="FJ67">
        <v>165</v>
      </c>
      <c r="FK67">
        <v>192</v>
      </c>
      <c r="FL67">
        <v>172</v>
      </c>
      <c r="FM67">
        <v>216</v>
      </c>
      <c r="FN67">
        <v>180</v>
      </c>
      <c r="FQ67">
        <v>173</v>
      </c>
      <c r="FR67">
        <v>219</v>
      </c>
      <c r="FT67">
        <v>185</v>
      </c>
    </row>
    <row r="68" spans="1:176" x14ac:dyDescent="0.2">
      <c r="A68">
        <v>183</v>
      </c>
      <c r="B68">
        <v>224</v>
      </c>
      <c r="C68">
        <v>176</v>
      </c>
      <c r="E68">
        <v>227</v>
      </c>
      <c r="L68">
        <v>178</v>
      </c>
      <c r="M68">
        <v>185</v>
      </c>
      <c r="N68">
        <v>173</v>
      </c>
      <c r="O68">
        <v>232</v>
      </c>
      <c r="R68">
        <v>160</v>
      </c>
      <c r="S68">
        <v>212</v>
      </c>
      <c r="T68">
        <v>153</v>
      </c>
      <c r="U68">
        <v>214</v>
      </c>
      <c r="W68">
        <v>231</v>
      </c>
      <c r="X68">
        <v>215</v>
      </c>
      <c r="Y68">
        <v>189</v>
      </c>
      <c r="AB68">
        <v>168</v>
      </c>
      <c r="AE68">
        <v>192</v>
      </c>
      <c r="AJ68">
        <v>170</v>
      </c>
      <c r="AK68">
        <v>164</v>
      </c>
      <c r="AL68">
        <v>229</v>
      </c>
      <c r="AM68">
        <v>181</v>
      </c>
      <c r="AN68">
        <v>163</v>
      </c>
      <c r="AO68">
        <v>185</v>
      </c>
      <c r="BL68">
        <v>145</v>
      </c>
      <c r="BM68">
        <v>166</v>
      </c>
      <c r="BN68">
        <v>178</v>
      </c>
      <c r="BO68">
        <v>228</v>
      </c>
      <c r="BQ68">
        <v>166</v>
      </c>
      <c r="BR68">
        <v>160</v>
      </c>
      <c r="BS68">
        <v>186</v>
      </c>
      <c r="BT68">
        <v>209</v>
      </c>
      <c r="CK68">
        <v>205</v>
      </c>
      <c r="CM68">
        <v>176</v>
      </c>
      <c r="CN68">
        <v>160</v>
      </c>
      <c r="CO68">
        <v>258</v>
      </c>
      <c r="CP68">
        <v>169</v>
      </c>
      <c r="CQ68">
        <v>201</v>
      </c>
      <c r="CR68">
        <v>154</v>
      </c>
      <c r="CT68">
        <v>164</v>
      </c>
      <c r="DA68">
        <v>187</v>
      </c>
      <c r="DB68">
        <v>163</v>
      </c>
      <c r="DC68">
        <v>173</v>
      </c>
      <c r="DD68">
        <v>159</v>
      </c>
      <c r="DE68">
        <v>167</v>
      </c>
      <c r="DF68">
        <v>155</v>
      </c>
      <c r="DG68">
        <v>186</v>
      </c>
      <c r="DH68">
        <v>192</v>
      </c>
      <c r="DI68">
        <v>170</v>
      </c>
      <c r="DJ68">
        <v>190</v>
      </c>
      <c r="DK68">
        <v>178</v>
      </c>
      <c r="DL68">
        <v>138</v>
      </c>
      <c r="DM68">
        <v>203</v>
      </c>
      <c r="DN68">
        <v>177</v>
      </c>
      <c r="DP68">
        <v>191</v>
      </c>
      <c r="DQ68">
        <v>199</v>
      </c>
      <c r="DR68">
        <v>169</v>
      </c>
      <c r="DS68">
        <v>238</v>
      </c>
      <c r="DT68">
        <v>194</v>
      </c>
      <c r="DU68">
        <v>309</v>
      </c>
      <c r="DV68">
        <v>177</v>
      </c>
      <c r="DW68">
        <v>191</v>
      </c>
      <c r="DX68">
        <v>204</v>
      </c>
      <c r="EA68">
        <v>189</v>
      </c>
      <c r="EB68">
        <v>204</v>
      </c>
      <c r="EC68">
        <v>181</v>
      </c>
      <c r="EE68">
        <v>166</v>
      </c>
      <c r="EF68">
        <v>236</v>
      </c>
      <c r="EH68">
        <v>160</v>
      </c>
      <c r="EI68">
        <v>185</v>
      </c>
      <c r="EK68">
        <v>152</v>
      </c>
      <c r="EL68">
        <v>172</v>
      </c>
      <c r="EM68">
        <v>209</v>
      </c>
      <c r="EO68">
        <v>197</v>
      </c>
      <c r="EP68">
        <v>256</v>
      </c>
      <c r="ER68">
        <v>129</v>
      </c>
      <c r="ES68">
        <v>144</v>
      </c>
      <c r="ET68">
        <v>170</v>
      </c>
      <c r="EU68">
        <v>187</v>
      </c>
      <c r="EV68">
        <v>176</v>
      </c>
      <c r="EW68">
        <v>158</v>
      </c>
      <c r="EX68">
        <v>203</v>
      </c>
      <c r="EY68">
        <v>177</v>
      </c>
      <c r="FC68">
        <v>208</v>
      </c>
      <c r="FE68">
        <v>195</v>
      </c>
      <c r="FF68">
        <v>172</v>
      </c>
      <c r="FG68">
        <v>182</v>
      </c>
      <c r="FH68">
        <v>228</v>
      </c>
      <c r="FI68">
        <v>194</v>
      </c>
      <c r="FJ68">
        <v>148</v>
      </c>
      <c r="FK68">
        <v>175</v>
      </c>
      <c r="FL68">
        <v>196</v>
      </c>
      <c r="FM68">
        <v>176</v>
      </c>
      <c r="FN68">
        <v>187</v>
      </c>
      <c r="FO68">
        <v>219</v>
      </c>
      <c r="FP68">
        <v>158</v>
      </c>
      <c r="FQ68">
        <v>188</v>
      </c>
      <c r="FR68">
        <v>214</v>
      </c>
      <c r="FS68">
        <v>177</v>
      </c>
      <c r="FT68">
        <v>168</v>
      </c>
    </row>
    <row r="69" spans="1:176" x14ac:dyDescent="0.2">
      <c r="B69">
        <v>207</v>
      </c>
      <c r="C69">
        <v>168</v>
      </c>
      <c r="E69">
        <v>172</v>
      </c>
      <c r="F69">
        <v>182</v>
      </c>
      <c r="L69">
        <v>206</v>
      </c>
      <c r="M69">
        <v>216</v>
      </c>
      <c r="O69">
        <v>174</v>
      </c>
      <c r="R69">
        <v>183</v>
      </c>
      <c r="S69">
        <v>174</v>
      </c>
      <c r="T69">
        <v>178</v>
      </c>
      <c r="U69">
        <v>207</v>
      </c>
      <c r="W69">
        <v>221</v>
      </c>
      <c r="X69">
        <v>166</v>
      </c>
      <c r="Y69">
        <v>201</v>
      </c>
      <c r="Z69">
        <v>180</v>
      </c>
      <c r="AA69">
        <v>198</v>
      </c>
      <c r="AB69">
        <v>240</v>
      </c>
      <c r="AE69">
        <v>174</v>
      </c>
      <c r="AI69">
        <v>159</v>
      </c>
      <c r="AJ69">
        <v>145</v>
      </c>
      <c r="AL69">
        <v>176</v>
      </c>
      <c r="AM69">
        <v>211</v>
      </c>
      <c r="AN69">
        <v>197</v>
      </c>
      <c r="BK69">
        <v>185</v>
      </c>
      <c r="BL69">
        <v>159</v>
      </c>
      <c r="BM69">
        <v>198</v>
      </c>
      <c r="BN69">
        <v>221</v>
      </c>
      <c r="BO69">
        <v>258</v>
      </c>
      <c r="BP69">
        <v>174</v>
      </c>
      <c r="BQ69">
        <v>175</v>
      </c>
      <c r="BR69">
        <v>164</v>
      </c>
      <c r="BS69">
        <v>199</v>
      </c>
      <c r="BT69">
        <v>186</v>
      </c>
      <c r="CK69">
        <v>204</v>
      </c>
      <c r="CL69">
        <v>194</v>
      </c>
      <c r="CM69">
        <v>233</v>
      </c>
      <c r="CN69">
        <v>170</v>
      </c>
      <c r="CO69">
        <v>178</v>
      </c>
      <c r="CQ69">
        <v>180</v>
      </c>
      <c r="CR69">
        <v>162</v>
      </c>
      <c r="CS69">
        <v>232</v>
      </c>
      <c r="CT69">
        <v>234</v>
      </c>
      <c r="DA69">
        <v>171</v>
      </c>
      <c r="DB69">
        <v>168</v>
      </c>
      <c r="DC69">
        <v>165</v>
      </c>
      <c r="DD69">
        <v>191</v>
      </c>
      <c r="DE69">
        <v>200</v>
      </c>
      <c r="DF69">
        <v>220</v>
      </c>
      <c r="DG69">
        <v>165</v>
      </c>
      <c r="DH69">
        <v>183</v>
      </c>
      <c r="DI69">
        <v>188</v>
      </c>
      <c r="DJ69">
        <v>171</v>
      </c>
      <c r="DK69">
        <v>199</v>
      </c>
      <c r="DL69">
        <v>211</v>
      </c>
      <c r="DM69">
        <v>162</v>
      </c>
      <c r="DN69">
        <v>168</v>
      </c>
      <c r="DO69">
        <v>219</v>
      </c>
      <c r="DP69">
        <v>171</v>
      </c>
      <c r="DT69">
        <v>203</v>
      </c>
      <c r="DV69">
        <v>171</v>
      </c>
      <c r="DW69">
        <v>160</v>
      </c>
      <c r="DX69">
        <v>230</v>
      </c>
      <c r="EA69">
        <v>164</v>
      </c>
      <c r="EC69">
        <v>159</v>
      </c>
      <c r="EE69">
        <v>268</v>
      </c>
      <c r="EF69">
        <v>213</v>
      </c>
      <c r="EG69">
        <v>182</v>
      </c>
      <c r="EI69">
        <v>172</v>
      </c>
      <c r="EJ69">
        <v>182</v>
      </c>
      <c r="EK69">
        <v>189</v>
      </c>
      <c r="EL69">
        <v>247</v>
      </c>
      <c r="EM69">
        <v>169</v>
      </c>
      <c r="EN69">
        <v>167</v>
      </c>
      <c r="EO69">
        <v>187</v>
      </c>
      <c r="EP69">
        <v>263</v>
      </c>
      <c r="EQ69">
        <v>188</v>
      </c>
      <c r="ER69">
        <v>164</v>
      </c>
      <c r="ES69">
        <v>158</v>
      </c>
      <c r="ET69">
        <v>215</v>
      </c>
      <c r="EU69">
        <v>177</v>
      </c>
      <c r="EV69">
        <v>172</v>
      </c>
      <c r="EW69">
        <v>171</v>
      </c>
      <c r="EX69">
        <v>193</v>
      </c>
      <c r="EY69">
        <v>214</v>
      </c>
      <c r="FA69">
        <v>202</v>
      </c>
      <c r="FB69">
        <v>231</v>
      </c>
      <c r="FC69">
        <v>180</v>
      </c>
      <c r="FD69">
        <v>177</v>
      </c>
      <c r="FF69">
        <v>175</v>
      </c>
      <c r="FH69">
        <v>178</v>
      </c>
      <c r="FI69">
        <v>196</v>
      </c>
      <c r="FJ69">
        <v>184</v>
      </c>
      <c r="FK69">
        <v>194</v>
      </c>
      <c r="FL69">
        <v>178</v>
      </c>
      <c r="FN69">
        <v>218</v>
      </c>
      <c r="FP69">
        <v>165</v>
      </c>
      <c r="FQ69">
        <v>211</v>
      </c>
      <c r="FR69">
        <v>163</v>
      </c>
      <c r="FT69">
        <v>159</v>
      </c>
    </row>
    <row r="70" spans="1:176" x14ac:dyDescent="0.2">
      <c r="A70">
        <v>223</v>
      </c>
      <c r="B70">
        <v>181</v>
      </c>
      <c r="C70">
        <v>172</v>
      </c>
      <c r="E70">
        <v>168</v>
      </c>
      <c r="F70">
        <v>196</v>
      </c>
      <c r="L70">
        <v>253</v>
      </c>
      <c r="M70">
        <v>241</v>
      </c>
      <c r="N70">
        <v>212</v>
      </c>
      <c r="O70">
        <v>200</v>
      </c>
      <c r="R70">
        <v>240</v>
      </c>
      <c r="T70">
        <v>188</v>
      </c>
      <c r="U70">
        <v>164</v>
      </c>
      <c r="W70">
        <v>209</v>
      </c>
      <c r="X70">
        <v>158</v>
      </c>
      <c r="Y70">
        <v>167</v>
      </c>
      <c r="Z70">
        <v>212</v>
      </c>
      <c r="AA70">
        <v>176</v>
      </c>
      <c r="AB70">
        <v>191</v>
      </c>
      <c r="AE70">
        <v>252</v>
      </c>
      <c r="AI70">
        <v>183</v>
      </c>
      <c r="AJ70">
        <v>171</v>
      </c>
      <c r="AK70">
        <v>195</v>
      </c>
      <c r="AL70">
        <v>215</v>
      </c>
      <c r="AM70">
        <v>204</v>
      </c>
      <c r="AN70">
        <v>180</v>
      </c>
      <c r="AO70">
        <v>249</v>
      </c>
      <c r="BM70">
        <v>220</v>
      </c>
      <c r="BN70">
        <v>210</v>
      </c>
      <c r="BP70">
        <v>182</v>
      </c>
      <c r="BR70">
        <v>212</v>
      </c>
      <c r="BS70">
        <v>175</v>
      </c>
      <c r="BT70">
        <v>185</v>
      </c>
      <c r="CK70">
        <v>271</v>
      </c>
      <c r="CL70">
        <v>195</v>
      </c>
      <c r="CM70">
        <v>165</v>
      </c>
      <c r="CN70">
        <v>193</v>
      </c>
      <c r="CO70">
        <v>171</v>
      </c>
      <c r="CP70">
        <v>190</v>
      </c>
      <c r="CQ70">
        <v>173</v>
      </c>
      <c r="CR70">
        <v>196</v>
      </c>
      <c r="CT70">
        <v>223</v>
      </c>
      <c r="DA70">
        <v>203</v>
      </c>
      <c r="DB70">
        <v>156</v>
      </c>
      <c r="DC70">
        <v>179</v>
      </c>
      <c r="DD70">
        <v>193</v>
      </c>
      <c r="DE70">
        <v>159</v>
      </c>
      <c r="DF70">
        <v>182</v>
      </c>
      <c r="DG70">
        <v>185</v>
      </c>
      <c r="DH70">
        <v>154</v>
      </c>
      <c r="DI70">
        <v>195</v>
      </c>
      <c r="DJ70">
        <v>162</v>
      </c>
      <c r="DK70">
        <v>200</v>
      </c>
      <c r="DM70">
        <v>166</v>
      </c>
      <c r="DN70">
        <v>204</v>
      </c>
      <c r="DQ70">
        <v>176</v>
      </c>
      <c r="DR70">
        <v>158</v>
      </c>
      <c r="DS70">
        <v>196</v>
      </c>
      <c r="DT70">
        <v>205</v>
      </c>
      <c r="DU70">
        <v>174</v>
      </c>
      <c r="DV70">
        <v>211</v>
      </c>
      <c r="DW70">
        <v>179</v>
      </c>
      <c r="DX70">
        <v>190</v>
      </c>
      <c r="EA70">
        <v>170</v>
      </c>
      <c r="EC70">
        <v>237</v>
      </c>
      <c r="ED70">
        <v>187</v>
      </c>
      <c r="EE70">
        <v>187</v>
      </c>
      <c r="EF70">
        <v>175</v>
      </c>
      <c r="EG70">
        <v>179</v>
      </c>
      <c r="EH70">
        <v>190</v>
      </c>
      <c r="EI70">
        <v>167</v>
      </c>
      <c r="EJ70">
        <v>156</v>
      </c>
      <c r="EK70">
        <v>247</v>
      </c>
      <c r="EL70">
        <v>173</v>
      </c>
      <c r="EM70">
        <v>170</v>
      </c>
      <c r="EN70">
        <v>219</v>
      </c>
      <c r="EO70">
        <v>203</v>
      </c>
      <c r="EP70">
        <v>177</v>
      </c>
      <c r="EQ70">
        <v>168</v>
      </c>
      <c r="ER70">
        <v>176</v>
      </c>
      <c r="ES70">
        <v>172</v>
      </c>
      <c r="EU70">
        <v>168</v>
      </c>
      <c r="EV70">
        <v>165</v>
      </c>
      <c r="EW70">
        <v>176</v>
      </c>
      <c r="EX70">
        <v>199</v>
      </c>
      <c r="EY70">
        <v>194</v>
      </c>
      <c r="FA70">
        <v>198</v>
      </c>
      <c r="FB70">
        <v>237</v>
      </c>
      <c r="FC70">
        <v>226</v>
      </c>
      <c r="FD70">
        <v>198</v>
      </c>
      <c r="FE70">
        <v>151</v>
      </c>
      <c r="FF70">
        <v>202</v>
      </c>
      <c r="FG70">
        <v>181</v>
      </c>
      <c r="FH70">
        <v>200</v>
      </c>
      <c r="FI70">
        <v>224</v>
      </c>
      <c r="FJ70">
        <v>203</v>
      </c>
      <c r="FK70">
        <v>151</v>
      </c>
      <c r="FL70">
        <v>174</v>
      </c>
      <c r="FM70">
        <v>229</v>
      </c>
      <c r="FO70">
        <v>158</v>
      </c>
      <c r="FP70">
        <v>212</v>
      </c>
      <c r="FQ70">
        <v>207</v>
      </c>
      <c r="FR70">
        <v>174</v>
      </c>
      <c r="FS70">
        <v>156</v>
      </c>
      <c r="FT70">
        <v>158</v>
      </c>
    </row>
    <row r="71" spans="1:176" x14ac:dyDescent="0.2">
      <c r="A71">
        <v>181</v>
      </c>
      <c r="B71">
        <v>141</v>
      </c>
      <c r="C71">
        <v>186</v>
      </c>
      <c r="E71">
        <v>181</v>
      </c>
      <c r="F71">
        <v>233</v>
      </c>
      <c r="L71">
        <v>169</v>
      </c>
      <c r="M71">
        <v>187</v>
      </c>
      <c r="N71">
        <v>251</v>
      </c>
      <c r="O71">
        <v>219</v>
      </c>
      <c r="R71">
        <v>172</v>
      </c>
      <c r="S71">
        <v>225</v>
      </c>
      <c r="T71">
        <v>160</v>
      </c>
      <c r="U71">
        <v>225</v>
      </c>
      <c r="W71">
        <v>229</v>
      </c>
      <c r="X71">
        <v>166</v>
      </c>
      <c r="Y71">
        <v>203</v>
      </c>
      <c r="Z71">
        <v>200</v>
      </c>
      <c r="AB71">
        <v>183</v>
      </c>
      <c r="AE71">
        <v>184</v>
      </c>
      <c r="AI71">
        <v>178</v>
      </c>
      <c r="AJ71">
        <v>238</v>
      </c>
      <c r="AK71">
        <v>173</v>
      </c>
      <c r="AL71">
        <v>156</v>
      </c>
      <c r="AM71">
        <v>271</v>
      </c>
      <c r="AN71">
        <v>208</v>
      </c>
      <c r="AO71">
        <v>221</v>
      </c>
      <c r="BK71">
        <v>193</v>
      </c>
      <c r="BL71">
        <v>166</v>
      </c>
      <c r="BM71">
        <v>198</v>
      </c>
      <c r="BN71">
        <v>216</v>
      </c>
      <c r="BO71">
        <v>197</v>
      </c>
      <c r="BP71">
        <v>217</v>
      </c>
      <c r="BQ71">
        <v>188</v>
      </c>
      <c r="BT71">
        <v>263</v>
      </c>
      <c r="CK71">
        <v>162</v>
      </c>
      <c r="CL71">
        <v>171</v>
      </c>
      <c r="CM71">
        <v>164</v>
      </c>
      <c r="CN71">
        <v>189</v>
      </c>
      <c r="CO71">
        <v>195</v>
      </c>
      <c r="CP71">
        <v>148</v>
      </c>
      <c r="CR71">
        <v>156</v>
      </c>
      <c r="CS71">
        <v>194</v>
      </c>
      <c r="CT71">
        <v>208</v>
      </c>
      <c r="DA71">
        <v>175</v>
      </c>
      <c r="DC71">
        <v>202</v>
      </c>
      <c r="DD71">
        <v>192</v>
      </c>
      <c r="DE71">
        <v>208</v>
      </c>
      <c r="DF71">
        <v>183</v>
      </c>
      <c r="DG71">
        <v>202</v>
      </c>
      <c r="DH71">
        <v>176</v>
      </c>
      <c r="DI71">
        <v>199</v>
      </c>
      <c r="DJ71">
        <v>173</v>
      </c>
      <c r="DK71">
        <v>169</v>
      </c>
      <c r="DL71">
        <v>204</v>
      </c>
      <c r="DM71">
        <v>161</v>
      </c>
      <c r="DN71">
        <v>163</v>
      </c>
      <c r="DO71">
        <v>172</v>
      </c>
      <c r="DP71">
        <v>187</v>
      </c>
      <c r="DQ71">
        <v>190</v>
      </c>
      <c r="DR71">
        <v>179</v>
      </c>
      <c r="DS71">
        <v>189</v>
      </c>
      <c r="DT71">
        <v>255</v>
      </c>
      <c r="DU71">
        <v>159</v>
      </c>
      <c r="DV71">
        <v>174</v>
      </c>
      <c r="DW71">
        <v>178</v>
      </c>
      <c r="EA71">
        <v>162</v>
      </c>
      <c r="EB71">
        <v>156</v>
      </c>
      <c r="EC71">
        <v>167</v>
      </c>
      <c r="EE71">
        <v>169</v>
      </c>
      <c r="EF71">
        <v>172</v>
      </c>
      <c r="EG71">
        <v>160</v>
      </c>
      <c r="EH71">
        <v>176</v>
      </c>
      <c r="EI71">
        <v>262</v>
      </c>
      <c r="EJ71">
        <v>184</v>
      </c>
      <c r="EK71">
        <v>209</v>
      </c>
      <c r="EL71">
        <v>162</v>
      </c>
      <c r="EM71">
        <v>152</v>
      </c>
      <c r="EN71">
        <v>179</v>
      </c>
      <c r="EO71">
        <v>222</v>
      </c>
      <c r="EP71">
        <v>159</v>
      </c>
      <c r="EQ71">
        <v>164</v>
      </c>
      <c r="ER71">
        <v>176</v>
      </c>
      <c r="ES71">
        <v>186</v>
      </c>
      <c r="ET71">
        <v>165</v>
      </c>
      <c r="EU71">
        <v>175</v>
      </c>
      <c r="EV71">
        <v>233</v>
      </c>
      <c r="EW71">
        <v>248</v>
      </c>
      <c r="EY71">
        <v>222</v>
      </c>
      <c r="FA71">
        <v>206</v>
      </c>
      <c r="FB71">
        <v>158</v>
      </c>
      <c r="FC71">
        <v>185</v>
      </c>
      <c r="FD71">
        <v>164</v>
      </c>
      <c r="FE71">
        <v>176</v>
      </c>
      <c r="FF71">
        <v>156</v>
      </c>
      <c r="FG71">
        <v>209</v>
      </c>
      <c r="FI71">
        <v>198</v>
      </c>
      <c r="FJ71">
        <v>208</v>
      </c>
      <c r="FK71">
        <v>159</v>
      </c>
      <c r="FL71">
        <v>191</v>
      </c>
      <c r="FM71">
        <v>171</v>
      </c>
      <c r="FO71">
        <v>160</v>
      </c>
      <c r="FP71">
        <v>245</v>
      </c>
      <c r="FQ71">
        <v>204</v>
      </c>
      <c r="FR71">
        <v>221</v>
      </c>
      <c r="FS71">
        <v>157</v>
      </c>
      <c r="FT71">
        <v>198</v>
      </c>
    </row>
    <row r="72" spans="1:176" x14ac:dyDescent="0.2">
      <c r="A72">
        <v>168</v>
      </c>
      <c r="B72">
        <v>214</v>
      </c>
      <c r="C72">
        <v>163</v>
      </c>
      <c r="E72">
        <v>167</v>
      </c>
      <c r="L72">
        <v>215</v>
      </c>
      <c r="M72">
        <v>218</v>
      </c>
      <c r="N72">
        <v>196</v>
      </c>
      <c r="R72">
        <v>189</v>
      </c>
      <c r="S72">
        <v>171</v>
      </c>
      <c r="T72">
        <v>180</v>
      </c>
      <c r="U72">
        <v>192</v>
      </c>
      <c r="X72">
        <v>217</v>
      </c>
      <c r="Y72">
        <v>150</v>
      </c>
      <c r="Z72">
        <v>186</v>
      </c>
      <c r="AA72">
        <v>200</v>
      </c>
      <c r="AB72">
        <v>179</v>
      </c>
      <c r="AE72">
        <v>163</v>
      </c>
      <c r="AI72">
        <v>179</v>
      </c>
      <c r="AJ72">
        <v>189</v>
      </c>
      <c r="AK72">
        <v>201</v>
      </c>
      <c r="AL72">
        <v>157</v>
      </c>
      <c r="AM72">
        <v>156</v>
      </c>
      <c r="AN72">
        <v>193</v>
      </c>
      <c r="AO72">
        <v>231</v>
      </c>
      <c r="BL72">
        <v>217</v>
      </c>
      <c r="BM72">
        <v>149</v>
      </c>
      <c r="BN72">
        <v>192</v>
      </c>
      <c r="BO72">
        <v>169</v>
      </c>
      <c r="BP72">
        <v>181</v>
      </c>
      <c r="BQ72">
        <v>185</v>
      </c>
      <c r="BR72">
        <v>151</v>
      </c>
      <c r="BS72">
        <v>185</v>
      </c>
      <c r="BT72">
        <v>210</v>
      </c>
      <c r="CL72">
        <v>160</v>
      </c>
      <c r="CM72">
        <v>212</v>
      </c>
      <c r="CN72">
        <v>213</v>
      </c>
      <c r="CO72">
        <v>164</v>
      </c>
      <c r="CP72">
        <v>186</v>
      </c>
      <c r="CQ72">
        <v>180</v>
      </c>
      <c r="CR72">
        <v>165</v>
      </c>
      <c r="CS72">
        <v>223</v>
      </c>
      <c r="CT72">
        <v>242</v>
      </c>
      <c r="DA72">
        <v>187</v>
      </c>
      <c r="DC72">
        <v>157</v>
      </c>
      <c r="DD72">
        <v>170</v>
      </c>
      <c r="DE72">
        <v>182</v>
      </c>
      <c r="DF72">
        <v>172</v>
      </c>
      <c r="DG72">
        <v>254</v>
      </c>
      <c r="DH72">
        <v>208</v>
      </c>
      <c r="DI72">
        <v>152</v>
      </c>
      <c r="DJ72">
        <v>190</v>
      </c>
      <c r="DK72">
        <v>197</v>
      </c>
      <c r="DL72">
        <v>194</v>
      </c>
      <c r="DN72">
        <v>176</v>
      </c>
      <c r="DO72">
        <v>171</v>
      </c>
      <c r="DP72">
        <v>169</v>
      </c>
      <c r="DR72">
        <v>182</v>
      </c>
      <c r="DS72">
        <v>178</v>
      </c>
      <c r="DT72">
        <v>187</v>
      </c>
      <c r="DU72">
        <v>184</v>
      </c>
      <c r="DV72">
        <v>197</v>
      </c>
      <c r="DW72">
        <v>161</v>
      </c>
      <c r="DX72">
        <v>183</v>
      </c>
      <c r="EA72">
        <v>260</v>
      </c>
      <c r="EB72">
        <v>170</v>
      </c>
      <c r="EC72">
        <v>191</v>
      </c>
      <c r="ED72">
        <v>257</v>
      </c>
      <c r="EE72">
        <v>173</v>
      </c>
      <c r="EF72">
        <v>220</v>
      </c>
      <c r="EG72">
        <v>207</v>
      </c>
      <c r="EH72">
        <v>201</v>
      </c>
      <c r="EI72">
        <v>254</v>
      </c>
      <c r="EJ72">
        <v>255</v>
      </c>
      <c r="EM72">
        <v>186</v>
      </c>
      <c r="EN72">
        <v>208</v>
      </c>
      <c r="EO72">
        <v>159</v>
      </c>
      <c r="EP72">
        <v>160</v>
      </c>
      <c r="EQ72">
        <v>200</v>
      </c>
      <c r="ER72">
        <v>158</v>
      </c>
      <c r="ET72">
        <v>185</v>
      </c>
      <c r="EU72">
        <v>243</v>
      </c>
      <c r="EV72">
        <v>186</v>
      </c>
      <c r="EW72">
        <v>234</v>
      </c>
      <c r="EX72">
        <v>231</v>
      </c>
      <c r="EY72">
        <v>179</v>
      </c>
      <c r="FA72">
        <v>232</v>
      </c>
      <c r="FB72">
        <v>153</v>
      </c>
      <c r="FC72">
        <v>166</v>
      </c>
      <c r="FD72">
        <v>243</v>
      </c>
      <c r="FE72">
        <v>162</v>
      </c>
      <c r="FF72">
        <v>193</v>
      </c>
      <c r="FG72">
        <v>177</v>
      </c>
      <c r="FH72">
        <v>158</v>
      </c>
      <c r="FI72">
        <v>170</v>
      </c>
      <c r="FJ72">
        <v>176</v>
      </c>
      <c r="FM72">
        <v>177</v>
      </c>
      <c r="FN72">
        <v>171</v>
      </c>
      <c r="FO72">
        <v>167</v>
      </c>
      <c r="FP72">
        <v>228</v>
      </c>
      <c r="FQ72">
        <v>192</v>
      </c>
      <c r="FR72">
        <v>225</v>
      </c>
      <c r="FT72">
        <v>161</v>
      </c>
    </row>
    <row r="73" spans="1:176" x14ac:dyDescent="0.2">
      <c r="A73">
        <v>179</v>
      </c>
      <c r="B73">
        <v>173</v>
      </c>
      <c r="E73">
        <v>221</v>
      </c>
      <c r="F73">
        <v>257</v>
      </c>
      <c r="L73">
        <v>169</v>
      </c>
      <c r="M73">
        <v>169</v>
      </c>
      <c r="N73">
        <v>189</v>
      </c>
      <c r="O73">
        <v>154</v>
      </c>
      <c r="R73">
        <v>175</v>
      </c>
      <c r="S73">
        <v>139</v>
      </c>
      <c r="T73">
        <v>176</v>
      </c>
      <c r="U73">
        <v>180</v>
      </c>
      <c r="W73">
        <v>146</v>
      </c>
      <c r="Y73">
        <v>178</v>
      </c>
      <c r="Z73">
        <v>205</v>
      </c>
      <c r="AA73">
        <v>194</v>
      </c>
      <c r="AB73">
        <v>215</v>
      </c>
      <c r="AE73">
        <v>152</v>
      </c>
      <c r="AI73">
        <v>190</v>
      </c>
      <c r="AJ73">
        <v>165</v>
      </c>
      <c r="AL73">
        <v>162</v>
      </c>
      <c r="AM73">
        <v>206</v>
      </c>
      <c r="AN73">
        <v>161</v>
      </c>
      <c r="AO73">
        <v>176</v>
      </c>
      <c r="BK73">
        <v>229</v>
      </c>
      <c r="BL73">
        <v>202</v>
      </c>
      <c r="BM73">
        <v>205</v>
      </c>
      <c r="BN73">
        <v>164</v>
      </c>
      <c r="BQ73">
        <v>190</v>
      </c>
      <c r="BR73">
        <v>176</v>
      </c>
      <c r="BS73">
        <v>186</v>
      </c>
      <c r="CK73">
        <v>176</v>
      </c>
      <c r="CL73">
        <v>262</v>
      </c>
      <c r="CO73">
        <v>172</v>
      </c>
      <c r="CP73">
        <v>160</v>
      </c>
      <c r="CQ73">
        <v>198</v>
      </c>
      <c r="CR73">
        <v>209</v>
      </c>
      <c r="CS73">
        <v>177</v>
      </c>
      <c r="CT73">
        <v>159</v>
      </c>
      <c r="DA73">
        <v>203</v>
      </c>
      <c r="DC73">
        <v>168</v>
      </c>
      <c r="DE73">
        <v>201</v>
      </c>
      <c r="DF73">
        <v>171</v>
      </c>
      <c r="DG73">
        <v>244</v>
      </c>
      <c r="DH73">
        <v>170</v>
      </c>
      <c r="DI73">
        <v>220</v>
      </c>
      <c r="DJ73">
        <v>176</v>
      </c>
      <c r="DL73">
        <v>183</v>
      </c>
      <c r="DN73">
        <v>156</v>
      </c>
      <c r="DP73">
        <v>239</v>
      </c>
      <c r="DQ73">
        <v>178</v>
      </c>
      <c r="DR73">
        <v>170</v>
      </c>
      <c r="DS73">
        <v>200</v>
      </c>
      <c r="DT73">
        <v>187</v>
      </c>
      <c r="DU73">
        <v>166</v>
      </c>
      <c r="DV73">
        <v>169</v>
      </c>
      <c r="DW73">
        <v>214</v>
      </c>
      <c r="DX73">
        <v>209</v>
      </c>
      <c r="EA73">
        <v>235</v>
      </c>
      <c r="EB73">
        <v>226</v>
      </c>
      <c r="ED73">
        <v>192</v>
      </c>
      <c r="EF73">
        <v>274</v>
      </c>
      <c r="EG73">
        <v>202</v>
      </c>
      <c r="EH73">
        <v>211</v>
      </c>
      <c r="EI73">
        <v>165</v>
      </c>
      <c r="EJ73">
        <v>185</v>
      </c>
      <c r="EK73">
        <v>216</v>
      </c>
      <c r="EL73">
        <v>181</v>
      </c>
      <c r="EM73">
        <v>163</v>
      </c>
      <c r="EN73">
        <v>211</v>
      </c>
      <c r="EO73">
        <v>205</v>
      </c>
      <c r="EP73">
        <v>172</v>
      </c>
      <c r="EQ73">
        <v>152</v>
      </c>
      <c r="EU73">
        <v>188</v>
      </c>
      <c r="EW73">
        <v>195</v>
      </c>
      <c r="EY73">
        <v>150</v>
      </c>
      <c r="FA73">
        <v>198</v>
      </c>
      <c r="FB73">
        <v>199</v>
      </c>
      <c r="FC73">
        <v>181</v>
      </c>
      <c r="FE73">
        <v>167</v>
      </c>
      <c r="FF73">
        <v>190</v>
      </c>
      <c r="FG73">
        <v>158</v>
      </c>
      <c r="FI73">
        <v>144</v>
      </c>
      <c r="FJ73">
        <v>193</v>
      </c>
      <c r="FK73">
        <v>184</v>
      </c>
      <c r="FL73">
        <v>192</v>
      </c>
      <c r="FM73">
        <v>210</v>
      </c>
      <c r="FO73">
        <v>191</v>
      </c>
      <c r="FP73">
        <v>165</v>
      </c>
      <c r="FQ73">
        <v>161</v>
      </c>
      <c r="FR73">
        <v>199</v>
      </c>
      <c r="FS73">
        <v>183</v>
      </c>
    </row>
    <row r="74" spans="1:176" x14ac:dyDescent="0.2">
      <c r="A74">
        <v>171</v>
      </c>
      <c r="B74">
        <v>166</v>
      </c>
      <c r="E74">
        <v>227</v>
      </c>
      <c r="F74">
        <v>176</v>
      </c>
      <c r="L74">
        <v>212</v>
      </c>
      <c r="M74">
        <v>217</v>
      </c>
      <c r="N74">
        <v>206</v>
      </c>
      <c r="O74">
        <v>169</v>
      </c>
      <c r="R74">
        <v>196</v>
      </c>
      <c r="S74">
        <v>137</v>
      </c>
      <c r="T74">
        <v>159</v>
      </c>
      <c r="U74">
        <v>170</v>
      </c>
      <c r="W74">
        <v>157</v>
      </c>
      <c r="X74">
        <v>194</v>
      </c>
      <c r="Y74">
        <v>157</v>
      </c>
      <c r="AB74">
        <v>191</v>
      </c>
      <c r="AE74">
        <v>187</v>
      </c>
      <c r="AI74">
        <v>192</v>
      </c>
      <c r="AK74">
        <v>179</v>
      </c>
      <c r="AL74">
        <v>188</v>
      </c>
      <c r="AM74">
        <v>184</v>
      </c>
      <c r="AN74">
        <v>195</v>
      </c>
      <c r="AO74">
        <v>183</v>
      </c>
      <c r="BK74">
        <v>221</v>
      </c>
      <c r="BL74">
        <v>234</v>
      </c>
      <c r="BM74">
        <v>215</v>
      </c>
      <c r="BN74">
        <v>174</v>
      </c>
      <c r="BO74">
        <v>217</v>
      </c>
      <c r="BP74">
        <v>194</v>
      </c>
      <c r="BQ74">
        <v>213</v>
      </c>
      <c r="BR74">
        <v>180</v>
      </c>
      <c r="BS74">
        <v>164</v>
      </c>
      <c r="BT74">
        <v>221</v>
      </c>
      <c r="CL74">
        <v>208</v>
      </c>
      <c r="CM74">
        <v>191</v>
      </c>
      <c r="CO74">
        <v>183</v>
      </c>
      <c r="CP74">
        <v>275</v>
      </c>
      <c r="CQ74">
        <v>191</v>
      </c>
      <c r="CR74">
        <v>186</v>
      </c>
      <c r="CS74">
        <v>163</v>
      </c>
      <c r="CT74">
        <v>193</v>
      </c>
      <c r="DA74">
        <v>150</v>
      </c>
      <c r="DB74">
        <v>156</v>
      </c>
      <c r="DC74">
        <v>239</v>
      </c>
      <c r="DD74">
        <v>219</v>
      </c>
      <c r="DE74">
        <v>186</v>
      </c>
      <c r="DG74">
        <v>182</v>
      </c>
      <c r="DH74">
        <v>222</v>
      </c>
      <c r="DI74">
        <v>147</v>
      </c>
      <c r="DJ74">
        <v>186</v>
      </c>
      <c r="DK74">
        <v>174</v>
      </c>
      <c r="DL74">
        <v>197</v>
      </c>
      <c r="DM74">
        <v>171</v>
      </c>
      <c r="DO74">
        <v>171</v>
      </c>
      <c r="DP74">
        <v>198</v>
      </c>
      <c r="DQ74">
        <v>164</v>
      </c>
      <c r="DR74">
        <v>178</v>
      </c>
      <c r="DS74">
        <v>169</v>
      </c>
      <c r="DT74">
        <v>155</v>
      </c>
      <c r="DU74">
        <v>176</v>
      </c>
      <c r="DV74">
        <v>174</v>
      </c>
      <c r="DW74">
        <v>191</v>
      </c>
      <c r="DX74">
        <v>181</v>
      </c>
      <c r="EA74">
        <v>173</v>
      </c>
      <c r="EB74">
        <v>169</v>
      </c>
      <c r="ED74">
        <v>193</v>
      </c>
      <c r="EE74">
        <v>216</v>
      </c>
      <c r="EF74">
        <v>162</v>
      </c>
      <c r="EG74">
        <v>168</v>
      </c>
      <c r="EH74">
        <v>156</v>
      </c>
      <c r="EJ74">
        <v>199</v>
      </c>
      <c r="EL74">
        <v>188</v>
      </c>
      <c r="EM74">
        <v>201</v>
      </c>
      <c r="EO74">
        <v>218</v>
      </c>
      <c r="EQ74">
        <v>244</v>
      </c>
      <c r="ER74">
        <v>157</v>
      </c>
      <c r="ES74">
        <v>225</v>
      </c>
      <c r="EU74">
        <v>216</v>
      </c>
      <c r="EV74">
        <v>189</v>
      </c>
      <c r="EW74">
        <v>231</v>
      </c>
      <c r="EX74">
        <v>184</v>
      </c>
      <c r="EY74">
        <v>169</v>
      </c>
      <c r="FA74">
        <v>173</v>
      </c>
      <c r="FB74">
        <v>182</v>
      </c>
      <c r="FC74">
        <v>173</v>
      </c>
      <c r="FD74">
        <v>169</v>
      </c>
      <c r="FE74">
        <v>204</v>
      </c>
      <c r="FG74">
        <v>195</v>
      </c>
      <c r="FH74">
        <v>148</v>
      </c>
      <c r="FI74">
        <v>188</v>
      </c>
      <c r="FJ74">
        <v>182</v>
      </c>
      <c r="FK74">
        <v>171</v>
      </c>
      <c r="FL74">
        <v>189</v>
      </c>
      <c r="FM74">
        <v>179</v>
      </c>
      <c r="FN74">
        <v>202</v>
      </c>
      <c r="FO74">
        <v>175</v>
      </c>
      <c r="FP74">
        <v>178</v>
      </c>
      <c r="FQ74">
        <v>169</v>
      </c>
      <c r="FR74">
        <v>242</v>
      </c>
      <c r="FS74">
        <v>189</v>
      </c>
      <c r="FT74">
        <v>187</v>
      </c>
    </row>
    <row r="75" spans="1:176" x14ac:dyDescent="0.2">
      <c r="A75">
        <v>197</v>
      </c>
      <c r="B75">
        <v>178</v>
      </c>
      <c r="C75">
        <v>231</v>
      </c>
      <c r="E75">
        <v>173</v>
      </c>
      <c r="F75">
        <v>187</v>
      </c>
      <c r="L75">
        <v>150</v>
      </c>
      <c r="M75">
        <v>177</v>
      </c>
      <c r="N75">
        <v>191</v>
      </c>
      <c r="O75">
        <v>236</v>
      </c>
      <c r="R75">
        <v>182</v>
      </c>
      <c r="S75">
        <v>230</v>
      </c>
      <c r="T75">
        <v>156</v>
      </c>
      <c r="U75">
        <v>173</v>
      </c>
      <c r="W75">
        <v>143</v>
      </c>
      <c r="X75">
        <v>177</v>
      </c>
      <c r="Y75">
        <v>193</v>
      </c>
      <c r="Z75">
        <v>167</v>
      </c>
      <c r="AB75">
        <v>170</v>
      </c>
      <c r="AE75">
        <v>219</v>
      </c>
      <c r="AJ75">
        <v>155</v>
      </c>
      <c r="AK75">
        <v>219</v>
      </c>
      <c r="AL75">
        <v>168</v>
      </c>
      <c r="AN75">
        <v>202</v>
      </c>
      <c r="BK75">
        <v>230</v>
      </c>
      <c r="BM75">
        <v>175</v>
      </c>
      <c r="BN75">
        <v>164</v>
      </c>
      <c r="BO75">
        <v>193</v>
      </c>
      <c r="BP75">
        <v>177</v>
      </c>
      <c r="BQ75">
        <v>207</v>
      </c>
      <c r="BS75">
        <v>164</v>
      </c>
      <c r="BT75">
        <v>167</v>
      </c>
      <c r="CK75">
        <v>200</v>
      </c>
      <c r="CM75">
        <v>209</v>
      </c>
      <c r="CN75">
        <v>148</v>
      </c>
      <c r="CO75">
        <v>179</v>
      </c>
      <c r="CP75">
        <v>197</v>
      </c>
      <c r="CR75">
        <v>181</v>
      </c>
      <c r="CS75">
        <v>191</v>
      </c>
      <c r="CT75">
        <v>194</v>
      </c>
      <c r="DA75">
        <v>163</v>
      </c>
      <c r="DB75">
        <v>174</v>
      </c>
      <c r="DC75">
        <v>211</v>
      </c>
      <c r="DD75">
        <v>182</v>
      </c>
      <c r="DE75">
        <v>212</v>
      </c>
      <c r="DF75">
        <v>177</v>
      </c>
      <c r="DG75">
        <v>172</v>
      </c>
      <c r="DH75">
        <v>166</v>
      </c>
      <c r="DI75">
        <v>193</v>
      </c>
      <c r="DJ75">
        <v>180</v>
      </c>
      <c r="DK75">
        <v>196</v>
      </c>
      <c r="DM75">
        <v>187</v>
      </c>
      <c r="DN75">
        <v>206</v>
      </c>
      <c r="DO75">
        <v>220</v>
      </c>
      <c r="DP75">
        <v>211</v>
      </c>
      <c r="DQ75">
        <v>220</v>
      </c>
      <c r="DR75">
        <v>231</v>
      </c>
      <c r="DS75">
        <v>164</v>
      </c>
      <c r="DT75">
        <v>196</v>
      </c>
      <c r="DV75">
        <v>186</v>
      </c>
      <c r="DW75">
        <v>192</v>
      </c>
      <c r="DX75">
        <v>213</v>
      </c>
      <c r="EA75">
        <v>181</v>
      </c>
      <c r="EB75">
        <v>228</v>
      </c>
      <c r="EC75">
        <v>170</v>
      </c>
      <c r="ED75">
        <v>196</v>
      </c>
      <c r="EE75">
        <v>194</v>
      </c>
      <c r="EF75">
        <v>190</v>
      </c>
      <c r="EG75">
        <v>178</v>
      </c>
      <c r="EH75">
        <v>225</v>
      </c>
      <c r="EI75">
        <v>168</v>
      </c>
      <c r="EJ75">
        <v>173</v>
      </c>
      <c r="EK75">
        <v>216</v>
      </c>
      <c r="EM75">
        <v>199</v>
      </c>
      <c r="EN75">
        <v>142</v>
      </c>
      <c r="EO75">
        <v>216</v>
      </c>
      <c r="EP75">
        <v>169</v>
      </c>
      <c r="EQ75">
        <v>168</v>
      </c>
      <c r="ER75">
        <v>184</v>
      </c>
      <c r="ES75">
        <v>206</v>
      </c>
      <c r="ET75">
        <v>204</v>
      </c>
      <c r="EU75">
        <v>295</v>
      </c>
      <c r="EV75">
        <v>166</v>
      </c>
      <c r="EW75">
        <v>173</v>
      </c>
      <c r="EX75">
        <v>198</v>
      </c>
      <c r="FA75">
        <v>217</v>
      </c>
      <c r="FD75">
        <v>177</v>
      </c>
      <c r="FE75">
        <v>231</v>
      </c>
      <c r="FF75">
        <v>173</v>
      </c>
      <c r="FG75">
        <v>180</v>
      </c>
      <c r="FI75">
        <v>201</v>
      </c>
      <c r="FJ75">
        <v>196</v>
      </c>
      <c r="FK75">
        <v>205</v>
      </c>
      <c r="FL75">
        <v>183</v>
      </c>
      <c r="FM75">
        <v>240</v>
      </c>
      <c r="FN75">
        <v>163</v>
      </c>
      <c r="FQ75">
        <v>196</v>
      </c>
      <c r="FR75">
        <v>177</v>
      </c>
      <c r="FS75">
        <v>168</v>
      </c>
      <c r="FT75">
        <v>159</v>
      </c>
    </row>
    <row r="76" spans="1:176" x14ac:dyDescent="0.2">
      <c r="A76">
        <v>185</v>
      </c>
      <c r="B76">
        <v>222</v>
      </c>
      <c r="C76">
        <v>171</v>
      </c>
      <c r="E76">
        <v>162</v>
      </c>
      <c r="F76">
        <v>160</v>
      </c>
      <c r="L76">
        <v>180</v>
      </c>
      <c r="M76">
        <v>200</v>
      </c>
      <c r="N76">
        <v>182</v>
      </c>
      <c r="O76">
        <v>198</v>
      </c>
      <c r="R76">
        <v>199</v>
      </c>
      <c r="S76">
        <v>177</v>
      </c>
      <c r="T76">
        <v>152</v>
      </c>
      <c r="U76">
        <v>202</v>
      </c>
      <c r="W76">
        <v>208</v>
      </c>
      <c r="X76">
        <v>170</v>
      </c>
      <c r="Y76">
        <v>196</v>
      </c>
      <c r="Z76">
        <v>165</v>
      </c>
      <c r="AA76">
        <v>217</v>
      </c>
      <c r="AB76">
        <v>185</v>
      </c>
      <c r="AE76">
        <v>163</v>
      </c>
      <c r="AI76">
        <v>182</v>
      </c>
      <c r="AJ76">
        <v>179</v>
      </c>
      <c r="AK76">
        <v>196</v>
      </c>
      <c r="AL76">
        <v>162</v>
      </c>
      <c r="AN76">
        <v>234</v>
      </c>
      <c r="AO76">
        <v>193</v>
      </c>
      <c r="BK76">
        <v>202</v>
      </c>
      <c r="BL76">
        <v>168</v>
      </c>
      <c r="BM76">
        <v>200</v>
      </c>
      <c r="BN76">
        <v>184</v>
      </c>
      <c r="BO76">
        <v>213</v>
      </c>
      <c r="BP76">
        <v>162</v>
      </c>
      <c r="BQ76">
        <v>190</v>
      </c>
      <c r="BR76">
        <v>172</v>
      </c>
      <c r="BS76">
        <v>183</v>
      </c>
      <c r="BT76">
        <v>199</v>
      </c>
      <c r="CK76">
        <v>181</v>
      </c>
      <c r="CM76">
        <v>194</v>
      </c>
      <c r="CN76">
        <v>169</v>
      </c>
      <c r="CO76">
        <v>186</v>
      </c>
      <c r="CP76">
        <v>338</v>
      </c>
      <c r="CQ76">
        <v>160</v>
      </c>
      <c r="CS76">
        <v>171</v>
      </c>
      <c r="CT76">
        <v>167</v>
      </c>
      <c r="DA76">
        <v>129</v>
      </c>
      <c r="DB76">
        <v>201</v>
      </c>
      <c r="DC76">
        <v>188</v>
      </c>
      <c r="DD76">
        <v>198</v>
      </c>
      <c r="DE76">
        <v>212</v>
      </c>
      <c r="DF76">
        <v>180</v>
      </c>
      <c r="DH76">
        <v>197</v>
      </c>
      <c r="DI76">
        <v>171</v>
      </c>
      <c r="DJ76">
        <v>177</v>
      </c>
      <c r="DK76">
        <v>258</v>
      </c>
      <c r="DM76">
        <v>197</v>
      </c>
      <c r="DN76">
        <v>224</v>
      </c>
      <c r="DO76">
        <v>155</v>
      </c>
      <c r="DP76">
        <v>190</v>
      </c>
      <c r="DQ76">
        <v>208</v>
      </c>
      <c r="DR76">
        <v>224</v>
      </c>
      <c r="DS76">
        <v>192</v>
      </c>
      <c r="DT76">
        <v>214</v>
      </c>
      <c r="DU76">
        <v>165</v>
      </c>
      <c r="DW76">
        <v>171</v>
      </c>
      <c r="DX76">
        <v>173</v>
      </c>
      <c r="EA76">
        <v>237</v>
      </c>
      <c r="EB76">
        <v>194</v>
      </c>
      <c r="EC76">
        <v>229</v>
      </c>
      <c r="ED76">
        <v>178</v>
      </c>
      <c r="EE76">
        <v>215</v>
      </c>
      <c r="EF76">
        <v>242</v>
      </c>
      <c r="EG76">
        <v>152</v>
      </c>
      <c r="EH76">
        <v>195</v>
      </c>
      <c r="EJ76">
        <v>181</v>
      </c>
      <c r="EK76">
        <v>211</v>
      </c>
      <c r="EL76">
        <v>201</v>
      </c>
      <c r="EM76">
        <v>167</v>
      </c>
      <c r="EN76">
        <v>165</v>
      </c>
      <c r="EO76">
        <v>162</v>
      </c>
      <c r="EP76">
        <v>181</v>
      </c>
      <c r="EQ76">
        <v>185</v>
      </c>
      <c r="ER76">
        <v>184</v>
      </c>
      <c r="ES76">
        <v>189</v>
      </c>
      <c r="EU76">
        <v>163</v>
      </c>
      <c r="EW76">
        <v>184</v>
      </c>
      <c r="EX76">
        <v>155</v>
      </c>
      <c r="EY76">
        <v>175</v>
      </c>
      <c r="FA76">
        <v>209</v>
      </c>
      <c r="FB76">
        <v>241</v>
      </c>
      <c r="FE76">
        <v>184</v>
      </c>
      <c r="FF76">
        <v>173</v>
      </c>
      <c r="FG76">
        <v>210</v>
      </c>
      <c r="FH76">
        <v>152</v>
      </c>
      <c r="FI76">
        <v>186</v>
      </c>
      <c r="FJ76">
        <v>176</v>
      </c>
      <c r="FK76">
        <v>181</v>
      </c>
      <c r="FL76">
        <v>150</v>
      </c>
      <c r="FM76">
        <v>227</v>
      </c>
      <c r="FN76">
        <v>219</v>
      </c>
      <c r="FO76">
        <v>159</v>
      </c>
      <c r="FP76">
        <v>177</v>
      </c>
      <c r="FQ76">
        <v>144</v>
      </c>
      <c r="FR76">
        <v>212</v>
      </c>
      <c r="FS76">
        <v>184</v>
      </c>
      <c r="FT76">
        <v>198</v>
      </c>
    </row>
    <row r="77" spans="1:176" x14ac:dyDescent="0.2">
      <c r="A77">
        <v>236</v>
      </c>
      <c r="B77">
        <v>179</v>
      </c>
      <c r="C77">
        <v>199</v>
      </c>
      <c r="E77">
        <v>224</v>
      </c>
      <c r="F77">
        <v>218</v>
      </c>
      <c r="M77">
        <v>173</v>
      </c>
      <c r="N77">
        <v>185</v>
      </c>
      <c r="O77">
        <v>200</v>
      </c>
      <c r="R77">
        <v>239</v>
      </c>
      <c r="T77">
        <v>242</v>
      </c>
      <c r="U77">
        <v>176</v>
      </c>
      <c r="W77">
        <v>173</v>
      </c>
      <c r="X77">
        <v>149</v>
      </c>
      <c r="Y77">
        <v>190</v>
      </c>
      <c r="Z77">
        <v>195</v>
      </c>
      <c r="AA77">
        <v>171</v>
      </c>
      <c r="AB77">
        <v>176</v>
      </c>
      <c r="AE77">
        <v>175</v>
      </c>
      <c r="AI77">
        <v>219</v>
      </c>
      <c r="AJ77">
        <v>191</v>
      </c>
      <c r="AK77">
        <v>206</v>
      </c>
      <c r="AL77">
        <v>166</v>
      </c>
      <c r="AN77">
        <v>219</v>
      </c>
      <c r="AO77">
        <v>159</v>
      </c>
      <c r="BK77">
        <v>157</v>
      </c>
      <c r="BL77">
        <v>186</v>
      </c>
      <c r="BM77">
        <v>211</v>
      </c>
      <c r="BN77">
        <v>200</v>
      </c>
      <c r="BO77">
        <v>207</v>
      </c>
      <c r="BP77">
        <v>191</v>
      </c>
      <c r="BQ77">
        <v>178</v>
      </c>
      <c r="BR77">
        <v>203</v>
      </c>
      <c r="BS77">
        <v>178</v>
      </c>
      <c r="CK77">
        <v>207</v>
      </c>
      <c r="CL77">
        <v>160</v>
      </c>
      <c r="CO77">
        <v>183</v>
      </c>
      <c r="CP77">
        <v>184</v>
      </c>
      <c r="CQ77">
        <v>202</v>
      </c>
      <c r="CR77">
        <v>185</v>
      </c>
      <c r="CS77">
        <v>170</v>
      </c>
      <c r="CT77">
        <v>163</v>
      </c>
      <c r="DB77">
        <v>176</v>
      </c>
      <c r="DD77">
        <v>192</v>
      </c>
      <c r="DE77">
        <v>182</v>
      </c>
      <c r="DF77">
        <v>210</v>
      </c>
      <c r="DG77">
        <v>150</v>
      </c>
      <c r="DH77">
        <v>170</v>
      </c>
      <c r="DI77">
        <v>272</v>
      </c>
      <c r="DJ77">
        <v>156</v>
      </c>
      <c r="DK77">
        <v>210</v>
      </c>
      <c r="DL77">
        <v>204</v>
      </c>
      <c r="DM77">
        <v>164</v>
      </c>
      <c r="DN77">
        <v>162</v>
      </c>
      <c r="DO77">
        <v>136</v>
      </c>
      <c r="DP77">
        <v>160</v>
      </c>
      <c r="DQ77">
        <v>188</v>
      </c>
      <c r="DS77">
        <v>165</v>
      </c>
      <c r="DT77">
        <v>200</v>
      </c>
      <c r="DU77">
        <v>183</v>
      </c>
      <c r="DV77">
        <v>197</v>
      </c>
      <c r="DX77">
        <v>151</v>
      </c>
      <c r="EA77">
        <v>173</v>
      </c>
      <c r="EB77">
        <v>204</v>
      </c>
      <c r="EF77">
        <v>185</v>
      </c>
      <c r="EG77">
        <v>228</v>
      </c>
      <c r="EI77">
        <v>206</v>
      </c>
      <c r="EJ77">
        <v>169</v>
      </c>
      <c r="EK77">
        <v>184</v>
      </c>
      <c r="EL77">
        <v>184</v>
      </c>
      <c r="EM77">
        <v>170</v>
      </c>
      <c r="EN77">
        <v>251</v>
      </c>
      <c r="EO77">
        <v>247</v>
      </c>
      <c r="EP77">
        <v>195</v>
      </c>
      <c r="EQ77">
        <v>152</v>
      </c>
      <c r="ES77">
        <v>250</v>
      </c>
      <c r="ET77">
        <v>206</v>
      </c>
      <c r="EU77">
        <v>189</v>
      </c>
      <c r="EV77">
        <v>213</v>
      </c>
      <c r="EX77">
        <v>201</v>
      </c>
      <c r="EY77">
        <v>171</v>
      </c>
      <c r="FA77">
        <v>216</v>
      </c>
      <c r="FC77">
        <v>177</v>
      </c>
      <c r="FE77">
        <v>168</v>
      </c>
      <c r="FF77">
        <v>240</v>
      </c>
      <c r="FG77">
        <v>171</v>
      </c>
      <c r="FH77">
        <v>150</v>
      </c>
      <c r="FI77">
        <v>187</v>
      </c>
      <c r="FJ77">
        <v>158</v>
      </c>
      <c r="FK77">
        <v>221</v>
      </c>
      <c r="FL77">
        <v>151</v>
      </c>
      <c r="FN77">
        <v>158</v>
      </c>
      <c r="FP77">
        <v>177</v>
      </c>
      <c r="FQ77">
        <v>221</v>
      </c>
      <c r="FR77">
        <v>158</v>
      </c>
      <c r="FS77">
        <v>211</v>
      </c>
      <c r="FT77">
        <v>157</v>
      </c>
    </row>
    <row r="78" spans="1:176" x14ac:dyDescent="0.2">
      <c r="A78">
        <v>177</v>
      </c>
      <c r="B78">
        <v>178</v>
      </c>
      <c r="C78">
        <v>240</v>
      </c>
      <c r="E78">
        <v>186</v>
      </c>
      <c r="F78">
        <v>186</v>
      </c>
      <c r="L78">
        <v>170</v>
      </c>
      <c r="M78">
        <v>187</v>
      </c>
      <c r="N78">
        <v>157</v>
      </c>
      <c r="R78">
        <v>214</v>
      </c>
      <c r="S78">
        <v>150</v>
      </c>
      <c r="T78">
        <v>180</v>
      </c>
      <c r="U78">
        <v>179</v>
      </c>
      <c r="W78">
        <v>192</v>
      </c>
      <c r="X78">
        <v>177</v>
      </c>
      <c r="Y78">
        <v>170</v>
      </c>
      <c r="AA78">
        <v>228</v>
      </c>
      <c r="AB78">
        <v>204</v>
      </c>
      <c r="AE78">
        <v>205</v>
      </c>
      <c r="AI78">
        <v>193</v>
      </c>
      <c r="AK78">
        <v>174</v>
      </c>
      <c r="AL78">
        <v>176</v>
      </c>
      <c r="AM78">
        <v>155</v>
      </c>
      <c r="AN78">
        <v>164</v>
      </c>
      <c r="AO78">
        <v>156</v>
      </c>
      <c r="BK78">
        <v>238</v>
      </c>
      <c r="BL78">
        <v>170</v>
      </c>
      <c r="BM78">
        <v>195</v>
      </c>
      <c r="BN78">
        <v>184</v>
      </c>
      <c r="BO78">
        <v>219</v>
      </c>
      <c r="BQ78">
        <v>187</v>
      </c>
      <c r="BR78">
        <v>189</v>
      </c>
      <c r="BS78">
        <v>192</v>
      </c>
      <c r="BT78">
        <v>174</v>
      </c>
      <c r="CL78">
        <v>175</v>
      </c>
      <c r="CM78">
        <v>163</v>
      </c>
      <c r="CO78">
        <v>179</v>
      </c>
      <c r="CP78">
        <v>172</v>
      </c>
      <c r="CQ78">
        <v>154</v>
      </c>
      <c r="CR78">
        <v>156</v>
      </c>
      <c r="CS78">
        <v>197</v>
      </c>
      <c r="CT78">
        <v>202</v>
      </c>
      <c r="DB78">
        <v>221</v>
      </c>
      <c r="DC78">
        <v>179</v>
      </c>
      <c r="DD78">
        <v>210</v>
      </c>
      <c r="DF78">
        <v>158</v>
      </c>
      <c r="DG78">
        <v>192</v>
      </c>
      <c r="DH78">
        <v>129</v>
      </c>
      <c r="DI78">
        <v>165</v>
      </c>
      <c r="DK78">
        <v>200</v>
      </c>
      <c r="DM78">
        <v>163</v>
      </c>
      <c r="DN78">
        <v>195</v>
      </c>
      <c r="DO78">
        <v>203</v>
      </c>
      <c r="DP78">
        <v>210</v>
      </c>
      <c r="DQ78">
        <v>228</v>
      </c>
      <c r="DR78">
        <v>147</v>
      </c>
      <c r="DS78">
        <v>199</v>
      </c>
      <c r="DT78">
        <v>197</v>
      </c>
      <c r="DU78">
        <v>242</v>
      </c>
      <c r="DV78">
        <v>178</v>
      </c>
      <c r="DW78">
        <v>187</v>
      </c>
      <c r="DX78">
        <v>197</v>
      </c>
      <c r="EA78">
        <v>179</v>
      </c>
      <c r="EB78">
        <v>134</v>
      </c>
      <c r="EC78">
        <v>228</v>
      </c>
      <c r="ED78">
        <v>179</v>
      </c>
      <c r="EE78">
        <v>184</v>
      </c>
      <c r="EF78">
        <v>149</v>
      </c>
      <c r="EG78">
        <v>213</v>
      </c>
      <c r="EH78">
        <v>191</v>
      </c>
      <c r="EI78">
        <v>153</v>
      </c>
      <c r="EJ78">
        <v>189</v>
      </c>
      <c r="EK78">
        <v>180</v>
      </c>
      <c r="EM78">
        <v>189</v>
      </c>
      <c r="EN78">
        <v>206</v>
      </c>
      <c r="EP78">
        <v>143</v>
      </c>
      <c r="EQ78">
        <v>201</v>
      </c>
      <c r="ER78">
        <v>233</v>
      </c>
      <c r="ES78">
        <v>212</v>
      </c>
      <c r="ET78">
        <v>204</v>
      </c>
      <c r="EU78">
        <v>183</v>
      </c>
      <c r="EV78">
        <v>208</v>
      </c>
      <c r="EW78">
        <v>229</v>
      </c>
      <c r="EX78">
        <v>161</v>
      </c>
      <c r="EY78">
        <v>182</v>
      </c>
      <c r="FA78">
        <v>160</v>
      </c>
      <c r="FB78">
        <v>181</v>
      </c>
      <c r="FC78">
        <v>211</v>
      </c>
      <c r="FD78">
        <v>242</v>
      </c>
      <c r="FE78">
        <v>175</v>
      </c>
      <c r="FI78">
        <v>228</v>
      </c>
      <c r="FJ78">
        <v>216</v>
      </c>
      <c r="FK78">
        <v>204</v>
      </c>
      <c r="FL78">
        <v>159</v>
      </c>
      <c r="FM78">
        <v>166</v>
      </c>
      <c r="FN78">
        <v>178</v>
      </c>
      <c r="FO78">
        <v>211</v>
      </c>
      <c r="FP78">
        <v>193</v>
      </c>
      <c r="FQ78">
        <v>175</v>
      </c>
      <c r="FR78">
        <v>228</v>
      </c>
      <c r="FS78">
        <v>201</v>
      </c>
      <c r="FT78">
        <v>208</v>
      </c>
    </row>
    <row r="79" spans="1:176" x14ac:dyDescent="0.2">
      <c r="A79">
        <v>182</v>
      </c>
      <c r="B79">
        <v>168</v>
      </c>
      <c r="C79">
        <v>189</v>
      </c>
      <c r="E79">
        <v>189</v>
      </c>
      <c r="F79">
        <v>148</v>
      </c>
      <c r="L79">
        <v>157</v>
      </c>
      <c r="M79">
        <v>212</v>
      </c>
      <c r="N79">
        <v>193</v>
      </c>
      <c r="O79">
        <v>156</v>
      </c>
      <c r="R79">
        <v>190</v>
      </c>
      <c r="T79">
        <v>184</v>
      </c>
      <c r="U79">
        <v>147</v>
      </c>
      <c r="X79">
        <v>178</v>
      </c>
      <c r="Y79">
        <v>218</v>
      </c>
      <c r="Z79">
        <v>178</v>
      </c>
      <c r="AA79">
        <v>268</v>
      </c>
      <c r="AB79">
        <v>174</v>
      </c>
      <c r="AE79">
        <v>159</v>
      </c>
      <c r="AI79">
        <v>143</v>
      </c>
      <c r="AJ79">
        <v>206</v>
      </c>
      <c r="AK79">
        <v>160</v>
      </c>
      <c r="AL79">
        <v>211</v>
      </c>
      <c r="AM79">
        <v>187</v>
      </c>
      <c r="AO79">
        <v>216</v>
      </c>
      <c r="BK79">
        <v>168</v>
      </c>
      <c r="BL79">
        <v>208</v>
      </c>
      <c r="BN79">
        <v>205</v>
      </c>
      <c r="BO79">
        <v>190</v>
      </c>
      <c r="BP79">
        <v>215</v>
      </c>
      <c r="BQ79">
        <v>154</v>
      </c>
      <c r="BR79">
        <v>173</v>
      </c>
      <c r="BS79">
        <v>180</v>
      </c>
      <c r="BT79">
        <v>191</v>
      </c>
      <c r="CK79">
        <v>178</v>
      </c>
      <c r="CM79">
        <v>200</v>
      </c>
      <c r="CN79">
        <v>176</v>
      </c>
      <c r="CO79">
        <v>166</v>
      </c>
      <c r="CP79">
        <v>190</v>
      </c>
      <c r="CQ79">
        <v>190</v>
      </c>
      <c r="CR79">
        <v>182</v>
      </c>
      <c r="CS79">
        <v>183</v>
      </c>
      <c r="DA79">
        <v>194</v>
      </c>
      <c r="DB79">
        <v>198</v>
      </c>
      <c r="DE79">
        <v>178</v>
      </c>
      <c r="DF79">
        <v>188</v>
      </c>
      <c r="DG79">
        <v>223</v>
      </c>
      <c r="DH79">
        <v>173</v>
      </c>
      <c r="DI79">
        <v>169</v>
      </c>
      <c r="DJ79">
        <v>163</v>
      </c>
      <c r="DL79">
        <v>190</v>
      </c>
      <c r="DM79">
        <v>162</v>
      </c>
      <c r="DN79">
        <v>172</v>
      </c>
      <c r="DO79">
        <v>180</v>
      </c>
      <c r="DQ79">
        <v>208</v>
      </c>
      <c r="DS79">
        <v>225</v>
      </c>
      <c r="DT79">
        <v>179</v>
      </c>
      <c r="DU79">
        <v>176</v>
      </c>
      <c r="DV79">
        <v>209</v>
      </c>
      <c r="DW79">
        <v>178</v>
      </c>
      <c r="DX79">
        <v>154</v>
      </c>
      <c r="EA79">
        <v>170</v>
      </c>
      <c r="EB79">
        <v>166</v>
      </c>
      <c r="EC79">
        <v>269</v>
      </c>
      <c r="ED79">
        <v>145</v>
      </c>
      <c r="EF79">
        <v>211</v>
      </c>
      <c r="EH79">
        <v>194</v>
      </c>
      <c r="EK79">
        <v>188</v>
      </c>
      <c r="EL79">
        <v>189</v>
      </c>
      <c r="EM79">
        <v>141</v>
      </c>
      <c r="EN79">
        <v>159</v>
      </c>
      <c r="EO79">
        <v>327</v>
      </c>
      <c r="EQ79">
        <v>180</v>
      </c>
      <c r="ER79">
        <v>265</v>
      </c>
      <c r="ES79">
        <v>183</v>
      </c>
      <c r="ET79">
        <v>196</v>
      </c>
      <c r="EU79">
        <v>181</v>
      </c>
      <c r="EV79">
        <v>192</v>
      </c>
      <c r="EW79">
        <v>164</v>
      </c>
      <c r="EY79">
        <v>164</v>
      </c>
      <c r="FA79">
        <v>224</v>
      </c>
      <c r="FB79">
        <v>185</v>
      </c>
      <c r="FC79">
        <v>203</v>
      </c>
      <c r="FE79">
        <v>161</v>
      </c>
      <c r="FF79">
        <v>190</v>
      </c>
      <c r="FG79">
        <v>239</v>
      </c>
      <c r="FI79">
        <v>147</v>
      </c>
      <c r="FJ79">
        <v>234</v>
      </c>
      <c r="FK79">
        <v>225</v>
      </c>
      <c r="FL79">
        <v>204</v>
      </c>
      <c r="FM79">
        <v>212</v>
      </c>
      <c r="FN79">
        <v>206</v>
      </c>
      <c r="FO79">
        <v>235</v>
      </c>
      <c r="FQ79">
        <v>157</v>
      </c>
      <c r="FR79">
        <v>198</v>
      </c>
      <c r="FS79">
        <v>162</v>
      </c>
      <c r="FT79">
        <v>204</v>
      </c>
    </row>
    <row r="80" spans="1:176" x14ac:dyDescent="0.2">
      <c r="B80">
        <v>204</v>
      </c>
      <c r="E80">
        <v>213</v>
      </c>
      <c r="F80">
        <v>201</v>
      </c>
      <c r="L80">
        <v>180</v>
      </c>
      <c r="M80">
        <v>187</v>
      </c>
      <c r="N80">
        <v>190</v>
      </c>
      <c r="O80">
        <v>180</v>
      </c>
      <c r="R80">
        <v>168</v>
      </c>
      <c r="S80">
        <v>154</v>
      </c>
      <c r="U80">
        <v>168</v>
      </c>
      <c r="W80">
        <v>210</v>
      </c>
      <c r="X80">
        <v>205</v>
      </c>
      <c r="Y80">
        <v>163</v>
      </c>
      <c r="Z80">
        <v>209</v>
      </c>
      <c r="AB80">
        <v>165</v>
      </c>
      <c r="AI80">
        <v>225</v>
      </c>
      <c r="AJ80">
        <v>181</v>
      </c>
      <c r="AL80">
        <v>189</v>
      </c>
      <c r="AM80">
        <v>163</v>
      </c>
      <c r="AN80">
        <v>173</v>
      </c>
      <c r="AO80">
        <v>178</v>
      </c>
      <c r="BK80">
        <v>169</v>
      </c>
      <c r="BL80">
        <v>211</v>
      </c>
      <c r="BM80">
        <v>168</v>
      </c>
      <c r="BN80">
        <v>191</v>
      </c>
      <c r="BP80">
        <v>195</v>
      </c>
      <c r="BQ80">
        <v>268</v>
      </c>
      <c r="BR80">
        <v>170</v>
      </c>
      <c r="BS80">
        <v>181</v>
      </c>
      <c r="BT80">
        <v>179</v>
      </c>
      <c r="CK80">
        <v>191</v>
      </c>
      <c r="CL80">
        <v>212</v>
      </c>
      <c r="CM80">
        <v>159</v>
      </c>
      <c r="CO80">
        <v>210</v>
      </c>
      <c r="CQ80">
        <v>203</v>
      </c>
      <c r="CR80">
        <v>176</v>
      </c>
      <c r="CS80">
        <v>171</v>
      </c>
      <c r="CT80">
        <v>216</v>
      </c>
      <c r="DA80">
        <v>151</v>
      </c>
      <c r="DB80">
        <v>168</v>
      </c>
      <c r="DC80">
        <v>204</v>
      </c>
      <c r="DD80">
        <v>196</v>
      </c>
      <c r="DE80">
        <v>216</v>
      </c>
      <c r="DF80">
        <v>164</v>
      </c>
      <c r="DH80">
        <v>172</v>
      </c>
      <c r="DJ80">
        <v>151</v>
      </c>
      <c r="DK80">
        <v>154</v>
      </c>
      <c r="DL80">
        <v>197</v>
      </c>
      <c r="DM80">
        <v>163</v>
      </c>
      <c r="DN80">
        <v>153</v>
      </c>
      <c r="DO80">
        <v>199</v>
      </c>
      <c r="DR80">
        <v>218</v>
      </c>
      <c r="DS80">
        <v>219</v>
      </c>
      <c r="DT80">
        <v>171</v>
      </c>
      <c r="DV80">
        <v>219</v>
      </c>
      <c r="DW80">
        <v>148</v>
      </c>
      <c r="EA80">
        <v>222</v>
      </c>
      <c r="EB80">
        <v>204</v>
      </c>
      <c r="EC80">
        <v>202</v>
      </c>
      <c r="ED80">
        <v>168</v>
      </c>
      <c r="EE80">
        <v>155</v>
      </c>
      <c r="EF80">
        <v>222</v>
      </c>
      <c r="EG80">
        <v>171</v>
      </c>
      <c r="EH80">
        <v>175</v>
      </c>
      <c r="EI80">
        <v>244</v>
      </c>
      <c r="EJ80">
        <v>197</v>
      </c>
      <c r="EK80">
        <v>151</v>
      </c>
      <c r="EL80">
        <v>225</v>
      </c>
      <c r="EM80">
        <v>151</v>
      </c>
      <c r="EN80">
        <v>153</v>
      </c>
      <c r="EO80">
        <v>192</v>
      </c>
      <c r="EP80">
        <v>173</v>
      </c>
      <c r="EQ80">
        <v>186</v>
      </c>
      <c r="ER80">
        <v>206</v>
      </c>
      <c r="ES80">
        <v>193</v>
      </c>
      <c r="ET80">
        <v>176</v>
      </c>
      <c r="EU80">
        <v>180</v>
      </c>
      <c r="EV80">
        <v>197</v>
      </c>
      <c r="EW80">
        <v>196</v>
      </c>
      <c r="EX80">
        <v>225</v>
      </c>
      <c r="EY80">
        <v>236</v>
      </c>
      <c r="FA80">
        <v>165</v>
      </c>
      <c r="FC80">
        <v>153</v>
      </c>
      <c r="FD80">
        <v>255</v>
      </c>
      <c r="FF80">
        <v>231</v>
      </c>
      <c r="FG80">
        <v>186</v>
      </c>
      <c r="FH80">
        <v>214</v>
      </c>
      <c r="FI80">
        <v>204</v>
      </c>
      <c r="FJ80">
        <v>151</v>
      </c>
      <c r="FK80">
        <v>149</v>
      </c>
      <c r="FL80">
        <v>149</v>
      </c>
      <c r="FM80">
        <v>165</v>
      </c>
      <c r="FN80">
        <v>216</v>
      </c>
      <c r="FO80">
        <v>163</v>
      </c>
      <c r="FP80">
        <v>223</v>
      </c>
      <c r="FQ80">
        <v>169</v>
      </c>
      <c r="FR80">
        <v>182</v>
      </c>
      <c r="FS80">
        <v>159</v>
      </c>
      <c r="FT80">
        <v>189</v>
      </c>
    </row>
    <row r="81" spans="1:176" x14ac:dyDescent="0.2">
      <c r="A81">
        <v>185</v>
      </c>
      <c r="C81">
        <v>215</v>
      </c>
      <c r="E81">
        <v>176</v>
      </c>
      <c r="F81">
        <v>158</v>
      </c>
      <c r="L81">
        <v>163</v>
      </c>
      <c r="M81">
        <v>207</v>
      </c>
      <c r="N81">
        <v>163</v>
      </c>
      <c r="O81">
        <v>181</v>
      </c>
      <c r="R81">
        <v>165</v>
      </c>
      <c r="S81">
        <v>172</v>
      </c>
      <c r="T81">
        <v>172</v>
      </c>
      <c r="U81">
        <v>181</v>
      </c>
      <c r="W81">
        <v>174</v>
      </c>
      <c r="X81">
        <v>192</v>
      </c>
      <c r="Y81">
        <v>190</v>
      </c>
      <c r="Z81">
        <v>171</v>
      </c>
      <c r="AA81">
        <v>288</v>
      </c>
      <c r="AB81">
        <v>199</v>
      </c>
      <c r="AE81">
        <v>161</v>
      </c>
      <c r="AI81">
        <v>162</v>
      </c>
      <c r="AK81">
        <v>261</v>
      </c>
      <c r="AL81">
        <v>194</v>
      </c>
      <c r="AN81">
        <v>165</v>
      </c>
      <c r="BK81">
        <v>198</v>
      </c>
      <c r="BO81">
        <v>203</v>
      </c>
      <c r="BP81">
        <v>211</v>
      </c>
      <c r="BQ81">
        <v>159</v>
      </c>
      <c r="BS81">
        <v>154</v>
      </c>
      <c r="BT81">
        <v>197</v>
      </c>
      <c r="CL81">
        <v>198</v>
      </c>
      <c r="CN81">
        <v>165</v>
      </c>
      <c r="CO81">
        <v>159</v>
      </c>
      <c r="CP81">
        <v>229</v>
      </c>
      <c r="CQ81">
        <v>166</v>
      </c>
      <c r="CR81">
        <v>236</v>
      </c>
      <c r="CT81">
        <v>265</v>
      </c>
      <c r="DA81">
        <v>167</v>
      </c>
      <c r="DB81">
        <v>219</v>
      </c>
      <c r="DC81">
        <v>217</v>
      </c>
      <c r="DD81">
        <v>202</v>
      </c>
      <c r="DE81">
        <v>175</v>
      </c>
      <c r="DF81">
        <v>194</v>
      </c>
      <c r="DG81">
        <v>178</v>
      </c>
      <c r="DI81">
        <v>189</v>
      </c>
      <c r="DJ81">
        <v>202</v>
      </c>
      <c r="DK81">
        <v>215</v>
      </c>
      <c r="DL81">
        <v>190</v>
      </c>
      <c r="DM81">
        <v>158</v>
      </c>
      <c r="DN81">
        <v>178</v>
      </c>
      <c r="DO81">
        <v>203</v>
      </c>
      <c r="DP81">
        <v>174</v>
      </c>
      <c r="DQ81">
        <v>219</v>
      </c>
      <c r="DR81">
        <v>158</v>
      </c>
      <c r="DS81">
        <v>187</v>
      </c>
      <c r="DT81">
        <v>156</v>
      </c>
      <c r="DU81">
        <v>168</v>
      </c>
      <c r="DV81">
        <v>174</v>
      </c>
      <c r="DW81">
        <v>253</v>
      </c>
      <c r="DX81">
        <v>205</v>
      </c>
      <c r="EA81">
        <v>240</v>
      </c>
      <c r="EB81">
        <v>154</v>
      </c>
      <c r="EC81">
        <v>206</v>
      </c>
      <c r="ED81">
        <v>180</v>
      </c>
      <c r="EE81">
        <v>161</v>
      </c>
      <c r="EG81">
        <v>170</v>
      </c>
      <c r="EH81">
        <v>214</v>
      </c>
      <c r="EI81">
        <v>157</v>
      </c>
      <c r="EJ81">
        <v>173</v>
      </c>
      <c r="EK81">
        <v>160</v>
      </c>
      <c r="EL81">
        <v>248</v>
      </c>
      <c r="EM81">
        <v>195</v>
      </c>
      <c r="EN81">
        <v>186</v>
      </c>
      <c r="EO81">
        <v>189</v>
      </c>
      <c r="EP81">
        <v>183</v>
      </c>
      <c r="EQ81">
        <v>165</v>
      </c>
      <c r="ER81">
        <v>184</v>
      </c>
      <c r="ES81">
        <v>193</v>
      </c>
      <c r="ET81">
        <v>187</v>
      </c>
      <c r="EU81">
        <v>164</v>
      </c>
      <c r="EV81">
        <v>186</v>
      </c>
      <c r="EW81">
        <v>191</v>
      </c>
      <c r="EX81">
        <v>213</v>
      </c>
      <c r="EY81">
        <v>193</v>
      </c>
      <c r="FC81">
        <v>219</v>
      </c>
      <c r="FD81">
        <v>191</v>
      </c>
      <c r="FE81">
        <v>170</v>
      </c>
      <c r="FF81">
        <v>256</v>
      </c>
      <c r="FG81">
        <v>185</v>
      </c>
      <c r="FH81">
        <v>199</v>
      </c>
      <c r="FI81">
        <v>177</v>
      </c>
      <c r="FJ81">
        <v>200</v>
      </c>
      <c r="FK81">
        <v>171</v>
      </c>
      <c r="FL81">
        <v>170</v>
      </c>
      <c r="FM81">
        <v>178</v>
      </c>
      <c r="FN81">
        <v>185</v>
      </c>
      <c r="FO81">
        <v>188</v>
      </c>
      <c r="FP81">
        <v>158</v>
      </c>
      <c r="FQ81">
        <v>152</v>
      </c>
      <c r="FR81">
        <v>169</v>
      </c>
      <c r="FS81">
        <v>171</v>
      </c>
      <c r="FT81">
        <v>179</v>
      </c>
    </row>
    <row r="82" spans="1:176" x14ac:dyDescent="0.2">
      <c r="B82">
        <v>252</v>
      </c>
      <c r="C82">
        <v>150</v>
      </c>
      <c r="E82">
        <v>187</v>
      </c>
      <c r="F82">
        <v>183</v>
      </c>
      <c r="L82">
        <v>229</v>
      </c>
      <c r="N82">
        <v>236</v>
      </c>
      <c r="O82">
        <v>160</v>
      </c>
      <c r="R82">
        <v>194</v>
      </c>
      <c r="T82">
        <v>188</v>
      </c>
      <c r="U82">
        <v>164</v>
      </c>
      <c r="W82">
        <v>164</v>
      </c>
      <c r="X82">
        <v>219</v>
      </c>
      <c r="Y82">
        <v>187</v>
      </c>
      <c r="Z82">
        <v>162</v>
      </c>
      <c r="AA82">
        <v>180</v>
      </c>
      <c r="AB82">
        <v>176</v>
      </c>
      <c r="AE82">
        <v>192</v>
      </c>
      <c r="AI82">
        <v>217</v>
      </c>
      <c r="AK82">
        <v>200</v>
      </c>
      <c r="AL82">
        <v>197</v>
      </c>
      <c r="AM82">
        <v>197</v>
      </c>
      <c r="AN82">
        <v>167</v>
      </c>
      <c r="AO82">
        <v>188</v>
      </c>
      <c r="BK82">
        <v>159</v>
      </c>
      <c r="BL82">
        <v>264</v>
      </c>
      <c r="BM82">
        <v>185</v>
      </c>
      <c r="BN82">
        <v>219</v>
      </c>
      <c r="BO82">
        <v>170</v>
      </c>
      <c r="BP82">
        <v>170</v>
      </c>
      <c r="BQ82">
        <v>194</v>
      </c>
      <c r="BR82">
        <v>181</v>
      </c>
      <c r="BS82">
        <v>219</v>
      </c>
      <c r="BT82">
        <v>186</v>
      </c>
      <c r="CK82">
        <v>210</v>
      </c>
      <c r="CL82">
        <v>184</v>
      </c>
      <c r="CM82">
        <v>181</v>
      </c>
      <c r="CN82">
        <v>208</v>
      </c>
      <c r="CO82">
        <v>156</v>
      </c>
      <c r="CP82">
        <v>157</v>
      </c>
      <c r="CQ82">
        <v>183</v>
      </c>
      <c r="CR82">
        <v>222</v>
      </c>
      <c r="CS82">
        <v>197</v>
      </c>
      <c r="DA82">
        <v>176</v>
      </c>
      <c r="DC82">
        <v>225</v>
      </c>
      <c r="DF82">
        <v>167</v>
      </c>
      <c r="DG82">
        <v>191</v>
      </c>
      <c r="DH82">
        <v>163</v>
      </c>
      <c r="DI82">
        <v>156</v>
      </c>
      <c r="DJ82">
        <v>190</v>
      </c>
      <c r="DK82">
        <v>228</v>
      </c>
      <c r="DL82">
        <v>165</v>
      </c>
      <c r="DM82">
        <v>207</v>
      </c>
      <c r="DN82">
        <v>213</v>
      </c>
      <c r="DO82">
        <v>212</v>
      </c>
      <c r="DP82">
        <v>216</v>
      </c>
      <c r="DR82">
        <v>173</v>
      </c>
      <c r="DS82">
        <v>231</v>
      </c>
      <c r="DT82">
        <v>181</v>
      </c>
      <c r="DU82">
        <v>175</v>
      </c>
      <c r="DV82">
        <v>188</v>
      </c>
      <c r="DX82">
        <v>167</v>
      </c>
      <c r="EA82">
        <v>196</v>
      </c>
      <c r="EC82">
        <v>239</v>
      </c>
      <c r="ED82">
        <v>146</v>
      </c>
      <c r="EE82">
        <v>209</v>
      </c>
      <c r="EF82">
        <v>168</v>
      </c>
      <c r="EG82">
        <v>181</v>
      </c>
      <c r="EH82">
        <v>202</v>
      </c>
      <c r="EI82">
        <v>201</v>
      </c>
      <c r="EJ82">
        <v>180</v>
      </c>
      <c r="EK82">
        <v>219</v>
      </c>
      <c r="EL82">
        <v>205</v>
      </c>
      <c r="EM82">
        <v>171</v>
      </c>
      <c r="EN82">
        <v>186</v>
      </c>
      <c r="EO82">
        <v>160</v>
      </c>
      <c r="EP82">
        <v>214</v>
      </c>
      <c r="EQ82">
        <v>215</v>
      </c>
      <c r="ER82">
        <v>234</v>
      </c>
      <c r="ES82">
        <v>204</v>
      </c>
      <c r="EU82">
        <v>176</v>
      </c>
      <c r="EV82">
        <v>167</v>
      </c>
      <c r="EW82">
        <v>173</v>
      </c>
      <c r="EX82">
        <v>184</v>
      </c>
      <c r="EY82">
        <v>160</v>
      </c>
      <c r="FA82">
        <v>199</v>
      </c>
      <c r="FB82">
        <v>177</v>
      </c>
      <c r="FC82">
        <v>158</v>
      </c>
      <c r="FD82">
        <v>179</v>
      </c>
      <c r="FE82">
        <v>215</v>
      </c>
      <c r="FF82">
        <v>151</v>
      </c>
      <c r="FG82">
        <v>208</v>
      </c>
      <c r="FH82">
        <v>155</v>
      </c>
      <c r="FI82">
        <v>218</v>
      </c>
      <c r="FJ82">
        <v>242</v>
      </c>
      <c r="FL82">
        <v>221</v>
      </c>
      <c r="FM82">
        <v>186</v>
      </c>
      <c r="FO82">
        <v>194</v>
      </c>
      <c r="FP82">
        <v>164</v>
      </c>
      <c r="FQ82">
        <v>202</v>
      </c>
      <c r="FR82">
        <v>205</v>
      </c>
      <c r="FT82">
        <v>196</v>
      </c>
    </row>
    <row r="83" spans="1:176" x14ac:dyDescent="0.2">
      <c r="A83">
        <v>239</v>
      </c>
      <c r="B83">
        <v>227</v>
      </c>
      <c r="C83">
        <v>190</v>
      </c>
      <c r="E83">
        <v>166</v>
      </c>
      <c r="M83">
        <v>191</v>
      </c>
      <c r="N83">
        <v>185</v>
      </c>
      <c r="S83">
        <v>185</v>
      </c>
      <c r="T83">
        <v>163</v>
      </c>
      <c r="U83">
        <v>188</v>
      </c>
      <c r="W83">
        <v>166</v>
      </c>
      <c r="X83">
        <v>166</v>
      </c>
      <c r="Y83">
        <v>144</v>
      </c>
      <c r="Z83">
        <v>207</v>
      </c>
      <c r="AA83">
        <v>148</v>
      </c>
      <c r="AB83">
        <v>185</v>
      </c>
      <c r="AE83">
        <v>214</v>
      </c>
      <c r="AI83">
        <v>170</v>
      </c>
      <c r="AJ83">
        <v>213</v>
      </c>
      <c r="AK83">
        <v>175</v>
      </c>
      <c r="AM83">
        <v>155</v>
      </c>
      <c r="AO83">
        <v>182</v>
      </c>
      <c r="BL83">
        <v>174</v>
      </c>
      <c r="BM83">
        <v>161</v>
      </c>
      <c r="BN83">
        <v>145</v>
      </c>
      <c r="BO83">
        <v>165</v>
      </c>
      <c r="BP83">
        <v>166</v>
      </c>
      <c r="BQ83">
        <v>202</v>
      </c>
      <c r="BR83">
        <v>245</v>
      </c>
      <c r="BS83">
        <v>168</v>
      </c>
      <c r="BT83">
        <v>168</v>
      </c>
      <c r="CK83">
        <v>181</v>
      </c>
      <c r="CL83">
        <v>156</v>
      </c>
      <c r="CM83">
        <v>170</v>
      </c>
      <c r="CO83">
        <v>197</v>
      </c>
      <c r="CP83">
        <v>216</v>
      </c>
      <c r="CQ83">
        <v>164</v>
      </c>
      <c r="CR83">
        <v>248</v>
      </c>
      <c r="CT83">
        <v>185</v>
      </c>
      <c r="DA83">
        <v>160</v>
      </c>
      <c r="DB83">
        <v>171</v>
      </c>
      <c r="DC83">
        <v>211</v>
      </c>
      <c r="DD83">
        <v>242</v>
      </c>
      <c r="DE83">
        <v>198</v>
      </c>
      <c r="DF83">
        <v>231</v>
      </c>
      <c r="DG83">
        <v>174</v>
      </c>
      <c r="DH83">
        <v>172</v>
      </c>
      <c r="DI83">
        <v>248</v>
      </c>
      <c r="DJ83">
        <v>185</v>
      </c>
      <c r="DK83">
        <v>182</v>
      </c>
      <c r="DL83">
        <v>151</v>
      </c>
      <c r="DM83">
        <v>184</v>
      </c>
      <c r="DN83">
        <v>158</v>
      </c>
      <c r="DO83">
        <v>172</v>
      </c>
      <c r="DP83">
        <v>189</v>
      </c>
      <c r="DS83">
        <v>177</v>
      </c>
      <c r="DT83">
        <v>168</v>
      </c>
      <c r="DU83">
        <v>236</v>
      </c>
      <c r="DV83">
        <v>147</v>
      </c>
      <c r="DW83">
        <v>162</v>
      </c>
      <c r="DX83">
        <v>155</v>
      </c>
      <c r="EA83">
        <v>228</v>
      </c>
      <c r="EB83">
        <v>170</v>
      </c>
      <c r="EC83">
        <v>183</v>
      </c>
      <c r="ED83">
        <v>196</v>
      </c>
      <c r="EE83">
        <v>211</v>
      </c>
      <c r="EF83">
        <v>194</v>
      </c>
      <c r="EG83">
        <v>176</v>
      </c>
      <c r="EH83">
        <v>192</v>
      </c>
      <c r="EI83">
        <v>163</v>
      </c>
      <c r="EJ83">
        <v>182</v>
      </c>
      <c r="EL83">
        <v>204</v>
      </c>
      <c r="EM83">
        <v>163</v>
      </c>
      <c r="EN83">
        <v>224</v>
      </c>
      <c r="EO83">
        <v>219</v>
      </c>
      <c r="EQ83">
        <v>163</v>
      </c>
      <c r="ER83">
        <v>168</v>
      </c>
      <c r="ES83">
        <v>250</v>
      </c>
      <c r="ET83">
        <v>167</v>
      </c>
      <c r="EU83">
        <v>182</v>
      </c>
      <c r="EV83">
        <v>178</v>
      </c>
      <c r="EX83">
        <v>209</v>
      </c>
      <c r="EY83">
        <v>165</v>
      </c>
      <c r="FA83">
        <v>183</v>
      </c>
      <c r="FB83">
        <v>147</v>
      </c>
      <c r="FC83">
        <v>174</v>
      </c>
      <c r="FD83">
        <v>189</v>
      </c>
      <c r="FE83">
        <v>201</v>
      </c>
      <c r="FF83">
        <v>166</v>
      </c>
      <c r="FH83">
        <v>320</v>
      </c>
      <c r="FI83">
        <v>201</v>
      </c>
      <c r="FJ83">
        <v>190</v>
      </c>
      <c r="FK83">
        <v>201</v>
      </c>
      <c r="FL83">
        <v>173</v>
      </c>
      <c r="FN83">
        <v>199</v>
      </c>
      <c r="FO83">
        <v>184</v>
      </c>
      <c r="FP83">
        <v>208</v>
      </c>
      <c r="FQ83">
        <v>150</v>
      </c>
      <c r="FR83">
        <v>177</v>
      </c>
      <c r="FS83">
        <v>163</v>
      </c>
      <c r="FT83">
        <v>157</v>
      </c>
    </row>
    <row r="84" spans="1:176" x14ac:dyDescent="0.2">
      <c r="B84">
        <v>181</v>
      </c>
      <c r="E84">
        <v>169</v>
      </c>
      <c r="F84">
        <v>158</v>
      </c>
      <c r="L84">
        <v>183</v>
      </c>
      <c r="M84">
        <v>160</v>
      </c>
      <c r="N84">
        <v>163</v>
      </c>
      <c r="O84">
        <v>160</v>
      </c>
      <c r="R84">
        <v>246</v>
      </c>
      <c r="S84">
        <v>226</v>
      </c>
      <c r="T84">
        <v>200</v>
      </c>
      <c r="U84">
        <v>194</v>
      </c>
      <c r="W84">
        <v>185</v>
      </c>
      <c r="X84">
        <v>178</v>
      </c>
      <c r="Y84">
        <v>193</v>
      </c>
      <c r="Z84">
        <v>190</v>
      </c>
      <c r="AA84">
        <v>179</v>
      </c>
      <c r="AB84">
        <v>235</v>
      </c>
      <c r="AE84">
        <v>207</v>
      </c>
      <c r="AI84">
        <v>189</v>
      </c>
      <c r="AJ84">
        <v>243</v>
      </c>
      <c r="AK84">
        <v>167</v>
      </c>
      <c r="AL84">
        <v>161</v>
      </c>
      <c r="AN84">
        <v>199</v>
      </c>
      <c r="AO84">
        <v>158</v>
      </c>
      <c r="BL84">
        <v>251</v>
      </c>
      <c r="BM84">
        <v>208</v>
      </c>
      <c r="BN84">
        <v>181</v>
      </c>
      <c r="BP84">
        <v>164</v>
      </c>
      <c r="BQ84">
        <v>157</v>
      </c>
      <c r="BR84">
        <v>145</v>
      </c>
      <c r="BS84">
        <v>225</v>
      </c>
      <c r="BT84">
        <v>190</v>
      </c>
      <c r="CL84">
        <v>181</v>
      </c>
      <c r="CM84">
        <v>185</v>
      </c>
      <c r="CN84">
        <v>158</v>
      </c>
      <c r="CP84">
        <v>184</v>
      </c>
      <c r="CQ84">
        <v>214</v>
      </c>
      <c r="CR84">
        <v>159</v>
      </c>
      <c r="CS84">
        <v>236</v>
      </c>
      <c r="CT84">
        <v>159</v>
      </c>
      <c r="DA84">
        <v>193</v>
      </c>
      <c r="DB84">
        <v>175</v>
      </c>
      <c r="DC84">
        <v>182</v>
      </c>
      <c r="DD84">
        <v>170</v>
      </c>
      <c r="DE84">
        <v>183</v>
      </c>
      <c r="DF84">
        <v>215</v>
      </c>
      <c r="DG84">
        <v>188</v>
      </c>
      <c r="DH84">
        <v>205</v>
      </c>
      <c r="DI84">
        <v>178</v>
      </c>
      <c r="DJ84">
        <v>198</v>
      </c>
      <c r="DK84">
        <v>250</v>
      </c>
      <c r="DL84">
        <v>180</v>
      </c>
      <c r="DM84">
        <v>196</v>
      </c>
      <c r="DN84">
        <v>169</v>
      </c>
      <c r="DO84">
        <v>247</v>
      </c>
      <c r="DP84">
        <v>165</v>
      </c>
      <c r="DQ84">
        <v>175</v>
      </c>
      <c r="DR84">
        <v>178</v>
      </c>
      <c r="DS84">
        <v>223</v>
      </c>
      <c r="DT84">
        <v>161</v>
      </c>
      <c r="DU84">
        <v>191</v>
      </c>
      <c r="DV84">
        <v>216</v>
      </c>
      <c r="DW84">
        <v>229</v>
      </c>
      <c r="DX84">
        <v>179</v>
      </c>
      <c r="EA84">
        <v>180</v>
      </c>
      <c r="EB84">
        <v>218</v>
      </c>
      <c r="EC84">
        <v>151</v>
      </c>
      <c r="ED84">
        <v>152</v>
      </c>
      <c r="EF84">
        <v>198</v>
      </c>
      <c r="EG84">
        <v>158</v>
      </c>
      <c r="EH84">
        <v>168</v>
      </c>
      <c r="EI84">
        <v>207</v>
      </c>
      <c r="EJ84">
        <v>214</v>
      </c>
      <c r="EK84">
        <v>160</v>
      </c>
      <c r="EL84">
        <v>167</v>
      </c>
      <c r="EM84">
        <v>127</v>
      </c>
      <c r="EN84">
        <v>182</v>
      </c>
      <c r="EO84">
        <v>204</v>
      </c>
      <c r="EP84">
        <v>198</v>
      </c>
      <c r="EQ84">
        <v>206</v>
      </c>
      <c r="ER84">
        <v>209</v>
      </c>
      <c r="ES84">
        <v>157</v>
      </c>
      <c r="ET84">
        <v>168</v>
      </c>
      <c r="EU84">
        <v>188</v>
      </c>
      <c r="EV84">
        <v>203</v>
      </c>
      <c r="EW84">
        <v>180</v>
      </c>
      <c r="EX84">
        <v>232</v>
      </c>
      <c r="EY84">
        <v>142</v>
      </c>
      <c r="FA84">
        <v>217</v>
      </c>
      <c r="FB84">
        <v>234</v>
      </c>
      <c r="FC84">
        <v>176</v>
      </c>
      <c r="FD84">
        <v>181</v>
      </c>
      <c r="FE84">
        <v>194</v>
      </c>
      <c r="FF84">
        <v>177</v>
      </c>
      <c r="FG84">
        <v>204</v>
      </c>
      <c r="FH84">
        <v>219</v>
      </c>
      <c r="FI84">
        <v>199</v>
      </c>
      <c r="FK84">
        <v>161</v>
      </c>
      <c r="FL84">
        <v>153</v>
      </c>
      <c r="FM84">
        <v>178</v>
      </c>
      <c r="FN84">
        <v>184</v>
      </c>
      <c r="FO84">
        <v>191</v>
      </c>
      <c r="FP84">
        <v>252</v>
      </c>
      <c r="FQ84">
        <v>219</v>
      </c>
      <c r="FS84">
        <v>168</v>
      </c>
      <c r="FT84">
        <v>216</v>
      </c>
    </row>
    <row r="85" spans="1:176" x14ac:dyDescent="0.2">
      <c r="A85">
        <v>204</v>
      </c>
      <c r="B85">
        <v>192</v>
      </c>
      <c r="C85">
        <v>149</v>
      </c>
      <c r="E85">
        <v>163</v>
      </c>
      <c r="F85">
        <v>240</v>
      </c>
      <c r="L85">
        <v>188</v>
      </c>
      <c r="M85">
        <v>185</v>
      </c>
      <c r="N85">
        <v>212</v>
      </c>
      <c r="O85">
        <v>162</v>
      </c>
      <c r="R85">
        <v>193</v>
      </c>
      <c r="S85">
        <v>173</v>
      </c>
      <c r="T85">
        <v>193</v>
      </c>
      <c r="U85">
        <v>155</v>
      </c>
      <c r="W85">
        <v>202</v>
      </c>
      <c r="Y85">
        <v>183</v>
      </c>
      <c r="Z85">
        <v>186</v>
      </c>
      <c r="AA85">
        <v>208</v>
      </c>
      <c r="AB85">
        <v>229</v>
      </c>
      <c r="AE85">
        <v>169</v>
      </c>
      <c r="AI85">
        <v>222</v>
      </c>
      <c r="AJ85">
        <v>206</v>
      </c>
      <c r="AK85">
        <v>193</v>
      </c>
      <c r="AL85">
        <v>199</v>
      </c>
      <c r="AN85">
        <v>191</v>
      </c>
      <c r="AO85">
        <v>354</v>
      </c>
      <c r="BL85">
        <v>182</v>
      </c>
      <c r="BM85">
        <v>198</v>
      </c>
      <c r="BN85">
        <v>210</v>
      </c>
      <c r="BO85">
        <v>156</v>
      </c>
      <c r="BP85">
        <v>244</v>
      </c>
      <c r="BQ85">
        <v>162</v>
      </c>
      <c r="BR85">
        <v>216</v>
      </c>
      <c r="BS85">
        <v>177</v>
      </c>
      <c r="BT85">
        <v>182</v>
      </c>
      <c r="CK85">
        <v>226</v>
      </c>
      <c r="CL85">
        <v>204</v>
      </c>
      <c r="CM85">
        <v>178</v>
      </c>
      <c r="CN85">
        <v>180</v>
      </c>
      <c r="CO85">
        <v>200</v>
      </c>
      <c r="CP85">
        <v>164</v>
      </c>
      <c r="CR85">
        <v>184</v>
      </c>
      <c r="CS85">
        <v>215</v>
      </c>
      <c r="CT85">
        <v>180</v>
      </c>
      <c r="DA85">
        <v>198</v>
      </c>
      <c r="DB85">
        <v>218</v>
      </c>
      <c r="DE85">
        <v>182</v>
      </c>
      <c r="DH85">
        <v>164</v>
      </c>
      <c r="DI85">
        <v>183</v>
      </c>
      <c r="DJ85">
        <v>159</v>
      </c>
      <c r="DL85">
        <v>217</v>
      </c>
      <c r="DN85">
        <v>181</v>
      </c>
      <c r="DO85">
        <v>224</v>
      </c>
      <c r="DP85">
        <v>164</v>
      </c>
      <c r="DR85">
        <v>169</v>
      </c>
      <c r="DT85">
        <v>208</v>
      </c>
      <c r="DU85">
        <v>163</v>
      </c>
      <c r="DV85">
        <v>224</v>
      </c>
      <c r="DX85">
        <v>180</v>
      </c>
      <c r="EA85">
        <v>158</v>
      </c>
      <c r="EB85">
        <v>192</v>
      </c>
      <c r="EC85">
        <v>161</v>
      </c>
      <c r="ED85">
        <v>147</v>
      </c>
      <c r="EE85">
        <v>179</v>
      </c>
      <c r="EF85">
        <v>207</v>
      </c>
      <c r="EG85">
        <v>150</v>
      </c>
      <c r="EH85">
        <v>175</v>
      </c>
      <c r="EI85">
        <v>172</v>
      </c>
      <c r="EJ85">
        <v>157</v>
      </c>
      <c r="EL85">
        <v>191</v>
      </c>
      <c r="EM85">
        <v>213</v>
      </c>
      <c r="EN85">
        <v>177</v>
      </c>
      <c r="EO85">
        <v>207</v>
      </c>
      <c r="EP85">
        <v>160</v>
      </c>
      <c r="EQ85">
        <v>200</v>
      </c>
      <c r="ER85">
        <v>187</v>
      </c>
      <c r="ES85">
        <v>221</v>
      </c>
      <c r="ET85">
        <v>151</v>
      </c>
      <c r="EU85">
        <v>208</v>
      </c>
      <c r="EV85">
        <v>178</v>
      </c>
      <c r="EW85">
        <v>213</v>
      </c>
      <c r="EX85">
        <v>192</v>
      </c>
      <c r="EY85">
        <v>165</v>
      </c>
      <c r="FA85">
        <v>166</v>
      </c>
      <c r="FB85">
        <v>212</v>
      </c>
      <c r="FC85">
        <v>190</v>
      </c>
      <c r="FD85">
        <v>209</v>
      </c>
      <c r="FE85">
        <v>199</v>
      </c>
      <c r="FF85">
        <v>215</v>
      </c>
      <c r="FG85">
        <v>179</v>
      </c>
      <c r="FH85">
        <v>182</v>
      </c>
      <c r="FJ85">
        <v>177</v>
      </c>
      <c r="FK85">
        <v>138</v>
      </c>
      <c r="FM85">
        <v>180</v>
      </c>
      <c r="FN85">
        <v>189</v>
      </c>
      <c r="FO85">
        <v>165</v>
      </c>
      <c r="FP85">
        <v>204</v>
      </c>
      <c r="FR85">
        <v>172</v>
      </c>
      <c r="FS85">
        <v>209</v>
      </c>
      <c r="FT85">
        <v>240</v>
      </c>
    </row>
    <row r="86" spans="1:176" x14ac:dyDescent="0.2">
      <c r="A86">
        <v>181</v>
      </c>
      <c r="C86">
        <v>179</v>
      </c>
      <c r="E86">
        <v>151</v>
      </c>
      <c r="L86">
        <v>182</v>
      </c>
      <c r="M86">
        <v>209</v>
      </c>
      <c r="N86">
        <v>240</v>
      </c>
      <c r="O86">
        <v>192</v>
      </c>
      <c r="R86">
        <v>164</v>
      </c>
      <c r="T86">
        <v>184</v>
      </c>
      <c r="W86">
        <v>241</v>
      </c>
      <c r="X86">
        <v>167</v>
      </c>
      <c r="Y86">
        <v>195</v>
      </c>
      <c r="Z86">
        <v>181</v>
      </c>
      <c r="AA86">
        <v>168</v>
      </c>
      <c r="AB86">
        <v>198</v>
      </c>
      <c r="AE86">
        <v>183</v>
      </c>
      <c r="AI86">
        <v>155</v>
      </c>
      <c r="AJ86">
        <v>173</v>
      </c>
      <c r="AK86">
        <v>162</v>
      </c>
      <c r="AL86">
        <v>197</v>
      </c>
      <c r="AM86">
        <v>190</v>
      </c>
      <c r="AO86">
        <v>155</v>
      </c>
      <c r="BK86">
        <v>170</v>
      </c>
      <c r="BL86">
        <v>165</v>
      </c>
      <c r="BM86">
        <v>169</v>
      </c>
      <c r="BN86">
        <v>151</v>
      </c>
      <c r="BO86">
        <v>209</v>
      </c>
      <c r="BP86">
        <v>181</v>
      </c>
      <c r="BQ86">
        <v>173</v>
      </c>
      <c r="BR86">
        <v>160</v>
      </c>
      <c r="BS86">
        <v>185</v>
      </c>
      <c r="BT86">
        <v>176</v>
      </c>
      <c r="CK86">
        <v>205</v>
      </c>
      <c r="CM86">
        <v>157</v>
      </c>
      <c r="CN86">
        <v>213</v>
      </c>
      <c r="CO86">
        <v>201</v>
      </c>
      <c r="CP86">
        <v>206</v>
      </c>
      <c r="CQ86">
        <v>158</v>
      </c>
      <c r="CR86">
        <v>152</v>
      </c>
      <c r="CS86">
        <v>147</v>
      </c>
      <c r="CT86">
        <v>228</v>
      </c>
      <c r="DA86">
        <v>184</v>
      </c>
      <c r="DC86">
        <v>196</v>
      </c>
      <c r="DD86">
        <v>185</v>
      </c>
      <c r="DE86">
        <v>180</v>
      </c>
      <c r="DF86">
        <v>174</v>
      </c>
      <c r="DG86">
        <v>180</v>
      </c>
      <c r="DH86">
        <v>201</v>
      </c>
      <c r="DI86">
        <v>219</v>
      </c>
      <c r="DK86">
        <v>190</v>
      </c>
      <c r="DL86">
        <v>238</v>
      </c>
      <c r="DM86">
        <v>169</v>
      </c>
      <c r="DN86">
        <v>188</v>
      </c>
      <c r="DO86">
        <v>171</v>
      </c>
      <c r="DP86">
        <v>199</v>
      </c>
      <c r="DQ86">
        <v>161</v>
      </c>
      <c r="DR86">
        <v>196</v>
      </c>
      <c r="DT86">
        <v>180</v>
      </c>
      <c r="DU86">
        <v>173</v>
      </c>
      <c r="DV86">
        <v>215</v>
      </c>
      <c r="DW86">
        <v>198</v>
      </c>
      <c r="EA86">
        <v>199</v>
      </c>
      <c r="EC86">
        <v>161</v>
      </c>
      <c r="ED86">
        <v>168</v>
      </c>
      <c r="EE86">
        <v>210</v>
      </c>
      <c r="EF86">
        <v>160</v>
      </c>
      <c r="EG86">
        <v>199</v>
      </c>
      <c r="EI86">
        <v>189</v>
      </c>
      <c r="EJ86">
        <v>184</v>
      </c>
      <c r="EK86">
        <v>175</v>
      </c>
      <c r="EM86">
        <v>152</v>
      </c>
      <c r="EO86">
        <v>148</v>
      </c>
      <c r="EP86">
        <v>184</v>
      </c>
      <c r="ER86">
        <v>216</v>
      </c>
      <c r="ES86">
        <v>148</v>
      </c>
      <c r="ET86">
        <v>172</v>
      </c>
      <c r="EU86">
        <v>174</v>
      </c>
      <c r="EW86">
        <v>164</v>
      </c>
      <c r="EX86">
        <v>205</v>
      </c>
      <c r="EY86">
        <v>191</v>
      </c>
      <c r="FA86">
        <v>172</v>
      </c>
      <c r="FB86">
        <v>206</v>
      </c>
      <c r="FC86">
        <v>177</v>
      </c>
      <c r="FD86">
        <v>185</v>
      </c>
      <c r="FE86">
        <v>219</v>
      </c>
      <c r="FF86">
        <v>217</v>
      </c>
      <c r="FG86">
        <v>144</v>
      </c>
      <c r="FH86">
        <v>158</v>
      </c>
      <c r="FI86">
        <v>163</v>
      </c>
      <c r="FJ86">
        <v>198</v>
      </c>
      <c r="FM86">
        <v>162</v>
      </c>
      <c r="FN86">
        <v>138</v>
      </c>
      <c r="FO86">
        <v>202</v>
      </c>
      <c r="FP86">
        <v>218</v>
      </c>
      <c r="FQ86">
        <v>170</v>
      </c>
      <c r="FR86">
        <v>169</v>
      </c>
      <c r="FS86">
        <v>203</v>
      </c>
      <c r="FT86">
        <v>214</v>
      </c>
    </row>
    <row r="87" spans="1:176" x14ac:dyDescent="0.2">
      <c r="B87">
        <v>156</v>
      </c>
      <c r="C87">
        <v>167</v>
      </c>
      <c r="E87">
        <v>197</v>
      </c>
      <c r="M87">
        <v>199</v>
      </c>
      <c r="N87">
        <v>195</v>
      </c>
      <c r="O87">
        <v>160</v>
      </c>
      <c r="R87">
        <v>154</v>
      </c>
      <c r="S87">
        <v>192</v>
      </c>
      <c r="U87">
        <v>175</v>
      </c>
      <c r="W87">
        <v>195</v>
      </c>
      <c r="X87">
        <v>168</v>
      </c>
      <c r="AA87">
        <v>232</v>
      </c>
      <c r="AE87">
        <v>225</v>
      </c>
      <c r="AI87">
        <v>198</v>
      </c>
      <c r="AJ87">
        <v>184</v>
      </c>
      <c r="AL87">
        <v>209</v>
      </c>
      <c r="AM87">
        <v>223</v>
      </c>
      <c r="AN87">
        <v>211</v>
      </c>
      <c r="AO87">
        <v>197</v>
      </c>
      <c r="BK87">
        <v>227</v>
      </c>
      <c r="BL87">
        <v>221</v>
      </c>
      <c r="BM87">
        <v>185</v>
      </c>
      <c r="BN87">
        <v>245</v>
      </c>
      <c r="BO87">
        <v>174</v>
      </c>
      <c r="BQ87">
        <v>169</v>
      </c>
      <c r="BR87">
        <v>199</v>
      </c>
      <c r="BS87">
        <v>194</v>
      </c>
      <c r="BT87">
        <v>197</v>
      </c>
      <c r="CK87">
        <v>167</v>
      </c>
      <c r="CL87">
        <v>186</v>
      </c>
      <c r="CM87">
        <v>161</v>
      </c>
      <c r="CN87">
        <v>209</v>
      </c>
      <c r="CO87">
        <v>199</v>
      </c>
      <c r="CP87">
        <v>185</v>
      </c>
      <c r="CQ87">
        <v>196</v>
      </c>
      <c r="CR87">
        <v>186</v>
      </c>
      <c r="CS87">
        <v>189</v>
      </c>
      <c r="CT87">
        <v>222</v>
      </c>
      <c r="DA87">
        <v>204</v>
      </c>
      <c r="DB87">
        <v>206</v>
      </c>
      <c r="DC87">
        <v>175</v>
      </c>
      <c r="DD87">
        <v>225</v>
      </c>
      <c r="DE87">
        <v>191</v>
      </c>
      <c r="DG87">
        <v>135</v>
      </c>
      <c r="DI87">
        <v>205</v>
      </c>
      <c r="DJ87">
        <v>234</v>
      </c>
      <c r="DK87">
        <v>180</v>
      </c>
      <c r="DL87">
        <v>184</v>
      </c>
      <c r="DM87">
        <v>161</v>
      </c>
      <c r="DN87">
        <v>192</v>
      </c>
      <c r="DO87">
        <v>215</v>
      </c>
      <c r="DP87">
        <v>192</v>
      </c>
      <c r="DQ87">
        <v>168</v>
      </c>
      <c r="DS87">
        <v>178</v>
      </c>
      <c r="DT87">
        <v>195</v>
      </c>
      <c r="DU87">
        <v>153</v>
      </c>
      <c r="DV87">
        <v>177</v>
      </c>
      <c r="EA87">
        <v>246</v>
      </c>
      <c r="EB87">
        <v>176</v>
      </c>
      <c r="ED87">
        <v>223</v>
      </c>
      <c r="EE87">
        <v>225</v>
      </c>
      <c r="EF87">
        <v>185</v>
      </c>
      <c r="EG87">
        <v>215</v>
      </c>
      <c r="EH87">
        <v>161</v>
      </c>
      <c r="EI87">
        <v>173</v>
      </c>
      <c r="EK87">
        <v>215</v>
      </c>
      <c r="EL87">
        <v>206</v>
      </c>
      <c r="EN87">
        <v>189</v>
      </c>
      <c r="EO87">
        <v>229</v>
      </c>
      <c r="EP87">
        <v>175</v>
      </c>
      <c r="EQ87">
        <v>241</v>
      </c>
      <c r="ER87">
        <v>173</v>
      </c>
      <c r="ES87">
        <v>192</v>
      </c>
      <c r="ET87">
        <v>215</v>
      </c>
      <c r="EU87">
        <v>144</v>
      </c>
      <c r="EV87">
        <v>196</v>
      </c>
      <c r="EY87">
        <v>178</v>
      </c>
      <c r="FA87">
        <v>202</v>
      </c>
      <c r="FB87">
        <v>208</v>
      </c>
      <c r="FC87">
        <v>187</v>
      </c>
      <c r="FD87">
        <v>214</v>
      </c>
      <c r="FE87">
        <v>173</v>
      </c>
      <c r="FF87">
        <v>192</v>
      </c>
      <c r="FG87">
        <v>193</v>
      </c>
      <c r="FH87">
        <v>166</v>
      </c>
      <c r="FI87">
        <v>201</v>
      </c>
      <c r="FJ87">
        <v>144</v>
      </c>
      <c r="FL87">
        <v>168</v>
      </c>
      <c r="FN87">
        <v>177</v>
      </c>
      <c r="FO87">
        <v>150</v>
      </c>
      <c r="FP87">
        <v>173</v>
      </c>
      <c r="FQ87">
        <v>187</v>
      </c>
      <c r="FR87">
        <v>173</v>
      </c>
      <c r="FS87">
        <v>163</v>
      </c>
      <c r="FT87">
        <v>183</v>
      </c>
    </row>
    <row r="88" spans="1:176" x14ac:dyDescent="0.2">
      <c r="A88">
        <v>234</v>
      </c>
      <c r="C88">
        <v>188</v>
      </c>
      <c r="E88">
        <v>188</v>
      </c>
      <c r="F88">
        <v>196</v>
      </c>
      <c r="L88">
        <v>166</v>
      </c>
      <c r="M88">
        <v>180</v>
      </c>
      <c r="N88">
        <v>169</v>
      </c>
      <c r="O88">
        <v>206</v>
      </c>
      <c r="R88">
        <v>161</v>
      </c>
      <c r="S88">
        <v>172</v>
      </c>
      <c r="T88">
        <v>174</v>
      </c>
      <c r="U88">
        <v>231</v>
      </c>
      <c r="W88">
        <v>202</v>
      </c>
      <c r="Y88">
        <v>178</v>
      </c>
      <c r="Z88">
        <v>180</v>
      </c>
      <c r="AE88">
        <v>169</v>
      </c>
      <c r="AI88">
        <v>219</v>
      </c>
      <c r="AJ88">
        <v>342</v>
      </c>
      <c r="AK88">
        <v>203</v>
      </c>
      <c r="AL88">
        <v>220</v>
      </c>
      <c r="AM88">
        <v>182</v>
      </c>
      <c r="AO88">
        <v>149</v>
      </c>
      <c r="BK88">
        <v>196</v>
      </c>
      <c r="BL88">
        <v>163</v>
      </c>
      <c r="BM88">
        <v>201</v>
      </c>
      <c r="BN88">
        <v>190</v>
      </c>
      <c r="BO88">
        <v>170</v>
      </c>
      <c r="BP88">
        <v>262</v>
      </c>
      <c r="BQ88">
        <v>179</v>
      </c>
      <c r="BR88">
        <v>208</v>
      </c>
      <c r="BS88">
        <v>181</v>
      </c>
      <c r="BT88">
        <v>189</v>
      </c>
      <c r="CK88">
        <v>172</v>
      </c>
      <c r="CL88">
        <v>191</v>
      </c>
      <c r="CM88">
        <v>225</v>
      </c>
      <c r="CN88">
        <v>156</v>
      </c>
      <c r="CO88">
        <v>175</v>
      </c>
      <c r="CP88">
        <v>172</v>
      </c>
      <c r="CQ88">
        <v>154</v>
      </c>
      <c r="CR88">
        <v>170</v>
      </c>
      <c r="CS88">
        <v>182</v>
      </c>
      <c r="CT88">
        <v>215</v>
      </c>
      <c r="DA88">
        <v>200</v>
      </c>
      <c r="DB88">
        <v>197</v>
      </c>
      <c r="DC88">
        <v>174</v>
      </c>
      <c r="DD88">
        <v>172</v>
      </c>
      <c r="DE88">
        <v>171</v>
      </c>
      <c r="DF88">
        <v>182</v>
      </c>
      <c r="DG88">
        <v>302</v>
      </c>
      <c r="DH88">
        <v>188</v>
      </c>
      <c r="DI88">
        <v>154</v>
      </c>
      <c r="DJ88">
        <v>182</v>
      </c>
      <c r="DK88">
        <v>217</v>
      </c>
      <c r="DL88">
        <v>221</v>
      </c>
      <c r="DM88">
        <v>192</v>
      </c>
      <c r="DN88">
        <v>176</v>
      </c>
      <c r="DO88">
        <v>187</v>
      </c>
      <c r="DQ88">
        <v>169</v>
      </c>
      <c r="DR88">
        <v>217</v>
      </c>
      <c r="DS88">
        <v>162</v>
      </c>
      <c r="DT88">
        <v>179</v>
      </c>
      <c r="DU88">
        <v>199</v>
      </c>
      <c r="DV88">
        <v>179</v>
      </c>
      <c r="DW88">
        <v>214</v>
      </c>
      <c r="DX88">
        <v>163</v>
      </c>
      <c r="EA88">
        <v>194</v>
      </c>
      <c r="EB88">
        <v>169</v>
      </c>
      <c r="EC88">
        <v>197</v>
      </c>
      <c r="ED88">
        <v>259</v>
      </c>
      <c r="EF88">
        <v>218</v>
      </c>
      <c r="EG88">
        <v>193</v>
      </c>
      <c r="EH88">
        <v>180</v>
      </c>
      <c r="EI88">
        <v>186</v>
      </c>
      <c r="EJ88">
        <v>232</v>
      </c>
      <c r="EK88">
        <v>228</v>
      </c>
      <c r="EL88">
        <v>193</v>
      </c>
      <c r="EM88">
        <v>244</v>
      </c>
      <c r="EN88">
        <v>174</v>
      </c>
      <c r="EP88">
        <v>280</v>
      </c>
      <c r="EQ88">
        <v>176</v>
      </c>
      <c r="ET88">
        <v>174</v>
      </c>
      <c r="EU88">
        <v>245</v>
      </c>
      <c r="EV88">
        <v>168</v>
      </c>
      <c r="EW88">
        <v>179</v>
      </c>
      <c r="EX88">
        <v>171</v>
      </c>
      <c r="EY88">
        <v>192</v>
      </c>
      <c r="FA88">
        <v>202</v>
      </c>
      <c r="FB88">
        <v>205</v>
      </c>
      <c r="FC88">
        <v>203</v>
      </c>
      <c r="FE88">
        <v>161</v>
      </c>
      <c r="FF88">
        <v>194</v>
      </c>
      <c r="FG88">
        <v>168</v>
      </c>
      <c r="FH88">
        <v>168</v>
      </c>
      <c r="FI88">
        <v>168</v>
      </c>
      <c r="FJ88">
        <v>147</v>
      </c>
      <c r="FL88">
        <v>245</v>
      </c>
      <c r="FM88">
        <v>183</v>
      </c>
      <c r="FO88">
        <v>163</v>
      </c>
      <c r="FP88">
        <v>194</v>
      </c>
      <c r="FQ88">
        <v>164</v>
      </c>
      <c r="FR88">
        <v>227</v>
      </c>
      <c r="FS88">
        <v>167</v>
      </c>
    </row>
    <row r="89" spans="1:176" x14ac:dyDescent="0.2">
      <c r="A89">
        <v>171</v>
      </c>
      <c r="B89">
        <v>174</v>
      </c>
      <c r="C89">
        <v>178</v>
      </c>
      <c r="E89">
        <v>163</v>
      </c>
      <c r="F89">
        <v>224</v>
      </c>
      <c r="L89">
        <v>177</v>
      </c>
      <c r="N89">
        <v>257</v>
      </c>
      <c r="O89">
        <v>224</v>
      </c>
      <c r="R89">
        <v>212</v>
      </c>
      <c r="S89">
        <v>213</v>
      </c>
      <c r="T89">
        <v>175</v>
      </c>
      <c r="U89">
        <v>228</v>
      </c>
      <c r="W89">
        <v>176</v>
      </c>
      <c r="X89">
        <v>180</v>
      </c>
      <c r="Y89">
        <v>228</v>
      </c>
      <c r="Z89">
        <v>174</v>
      </c>
      <c r="AB89">
        <v>156</v>
      </c>
      <c r="AE89">
        <v>188</v>
      </c>
      <c r="AI89">
        <v>146</v>
      </c>
      <c r="AJ89">
        <v>263</v>
      </c>
      <c r="AK89">
        <v>203</v>
      </c>
      <c r="AL89">
        <v>200</v>
      </c>
      <c r="AM89">
        <v>167</v>
      </c>
      <c r="AN89">
        <v>154</v>
      </c>
      <c r="AO89">
        <v>172</v>
      </c>
      <c r="BK89">
        <v>224</v>
      </c>
      <c r="BO89">
        <v>216</v>
      </c>
      <c r="BP89">
        <v>178</v>
      </c>
      <c r="BQ89">
        <v>189</v>
      </c>
      <c r="BR89">
        <v>183</v>
      </c>
      <c r="BS89">
        <v>179</v>
      </c>
      <c r="BT89">
        <v>171</v>
      </c>
      <c r="CK89">
        <v>200</v>
      </c>
      <c r="CM89">
        <v>182</v>
      </c>
      <c r="CN89">
        <v>213</v>
      </c>
      <c r="CO89">
        <v>170</v>
      </c>
      <c r="CP89">
        <v>141</v>
      </c>
      <c r="CQ89">
        <v>191</v>
      </c>
      <c r="CR89">
        <v>222</v>
      </c>
      <c r="CS89">
        <v>216</v>
      </c>
      <c r="CT89">
        <v>179</v>
      </c>
      <c r="DA89">
        <v>160</v>
      </c>
      <c r="DC89">
        <v>161</v>
      </c>
      <c r="DD89">
        <v>177</v>
      </c>
      <c r="DE89">
        <v>180</v>
      </c>
      <c r="DF89">
        <v>167</v>
      </c>
      <c r="DG89">
        <v>212</v>
      </c>
      <c r="DH89">
        <v>172</v>
      </c>
      <c r="DJ89">
        <v>179</v>
      </c>
      <c r="DK89">
        <v>222</v>
      </c>
      <c r="DL89">
        <v>190</v>
      </c>
      <c r="DM89">
        <v>198</v>
      </c>
      <c r="DN89">
        <v>180</v>
      </c>
      <c r="DO89">
        <v>165</v>
      </c>
      <c r="DP89">
        <v>161</v>
      </c>
      <c r="DQ89">
        <v>214</v>
      </c>
      <c r="DR89">
        <v>159</v>
      </c>
      <c r="DS89">
        <v>179</v>
      </c>
      <c r="DT89">
        <v>187</v>
      </c>
      <c r="DV89">
        <v>200</v>
      </c>
      <c r="DW89">
        <v>199</v>
      </c>
      <c r="DX89">
        <v>191</v>
      </c>
      <c r="EA89">
        <v>185</v>
      </c>
      <c r="EB89">
        <v>216</v>
      </c>
      <c r="EC89">
        <v>224</v>
      </c>
      <c r="ED89">
        <v>159</v>
      </c>
      <c r="EE89">
        <v>165</v>
      </c>
      <c r="EF89">
        <v>180</v>
      </c>
      <c r="EG89">
        <v>228</v>
      </c>
      <c r="EH89">
        <v>188</v>
      </c>
      <c r="EI89">
        <v>173</v>
      </c>
      <c r="EJ89">
        <v>192</v>
      </c>
      <c r="EK89">
        <v>207</v>
      </c>
      <c r="EL89">
        <v>183</v>
      </c>
      <c r="EM89">
        <v>182</v>
      </c>
      <c r="EN89">
        <v>157</v>
      </c>
      <c r="EO89">
        <v>204</v>
      </c>
      <c r="EQ89">
        <v>231</v>
      </c>
      <c r="ER89">
        <v>172</v>
      </c>
      <c r="ET89">
        <v>202</v>
      </c>
      <c r="EU89">
        <v>189</v>
      </c>
      <c r="EV89">
        <v>191</v>
      </c>
      <c r="EW89">
        <v>160</v>
      </c>
      <c r="EX89">
        <v>150</v>
      </c>
      <c r="EY89">
        <v>177</v>
      </c>
      <c r="FA89">
        <v>179</v>
      </c>
      <c r="FB89">
        <v>164</v>
      </c>
      <c r="FC89">
        <v>275</v>
      </c>
      <c r="FD89">
        <v>171</v>
      </c>
      <c r="FE89">
        <v>188</v>
      </c>
      <c r="FF89">
        <v>209</v>
      </c>
      <c r="FG89">
        <v>186</v>
      </c>
      <c r="FI89">
        <v>206</v>
      </c>
      <c r="FJ89">
        <v>204</v>
      </c>
      <c r="FK89">
        <v>196</v>
      </c>
      <c r="FL89">
        <v>206</v>
      </c>
      <c r="FN89">
        <v>221</v>
      </c>
      <c r="FO89">
        <v>153</v>
      </c>
      <c r="FQ89">
        <v>206</v>
      </c>
      <c r="FR89">
        <v>211</v>
      </c>
      <c r="FT89">
        <v>205</v>
      </c>
    </row>
    <row r="90" spans="1:176" x14ac:dyDescent="0.2">
      <c r="A90">
        <v>246</v>
      </c>
      <c r="B90">
        <v>179</v>
      </c>
      <c r="C90">
        <v>220</v>
      </c>
      <c r="E90">
        <v>188</v>
      </c>
      <c r="F90">
        <v>183</v>
      </c>
      <c r="L90">
        <v>188</v>
      </c>
      <c r="M90">
        <v>202</v>
      </c>
      <c r="N90">
        <v>166</v>
      </c>
      <c r="O90">
        <v>211</v>
      </c>
      <c r="R90">
        <v>215</v>
      </c>
      <c r="S90">
        <v>199</v>
      </c>
      <c r="T90">
        <v>190</v>
      </c>
      <c r="U90">
        <v>179</v>
      </c>
      <c r="W90">
        <v>176</v>
      </c>
      <c r="X90">
        <v>169</v>
      </c>
      <c r="Y90">
        <v>156</v>
      </c>
      <c r="Z90">
        <v>186</v>
      </c>
      <c r="AB90">
        <v>189</v>
      </c>
      <c r="AE90">
        <v>188</v>
      </c>
      <c r="AI90">
        <v>169</v>
      </c>
      <c r="AJ90">
        <v>161</v>
      </c>
      <c r="AK90">
        <v>218</v>
      </c>
      <c r="AL90">
        <v>190</v>
      </c>
      <c r="AM90">
        <v>179</v>
      </c>
      <c r="AN90">
        <v>174</v>
      </c>
      <c r="AO90">
        <v>181</v>
      </c>
      <c r="BK90">
        <v>183</v>
      </c>
      <c r="BL90">
        <v>182</v>
      </c>
      <c r="BO90">
        <v>151</v>
      </c>
      <c r="BP90">
        <v>165</v>
      </c>
      <c r="BQ90">
        <v>199</v>
      </c>
      <c r="BR90">
        <v>177</v>
      </c>
      <c r="BS90">
        <v>202</v>
      </c>
      <c r="BT90">
        <v>251</v>
      </c>
      <c r="CK90">
        <v>195</v>
      </c>
      <c r="CL90">
        <v>175</v>
      </c>
      <c r="CN90">
        <v>222</v>
      </c>
      <c r="CO90">
        <v>154</v>
      </c>
      <c r="CP90">
        <v>200</v>
      </c>
      <c r="CQ90">
        <v>220</v>
      </c>
      <c r="CR90">
        <v>182</v>
      </c>
      <c r="CS90">
        <v>185</v>
      </c>
      <c r="DA90">
        <v>214</v>
      </c>
      <c r="DB90">
        <v>213</v>
      </c>
      <c r="DC90">
        <v>185</v>
      </c>
      <c r="DD90">
        <v>207</v>
      </c>
      <c r="DF90">
        <v>185</v>
      </c>
      <c r="DI90">
        <v>148</v>
      </c>
      <c r="DJ90">
        <v>147</v>
      </c>
      <c r="DL90">
        <v>215</v>
      </c>
      <c r="DN90">
        <v>173</v>
      </c>
      <c r="DO90">
        <v>204</v>
      </c>
      <c r="DQ90">
        <v>164</v>
      </c>
      <c r="DR90">
        <v>184</v>
      </c>
      <c r="DS90">
        <v>206</v>
      </c>
      <c r="DT90">
        <v>167</v>
      </c>
      <c r="DU90">
        <v>202</v>
      </c>
      <c r="DV90">
        <v>231</v>
      </c>
      <c r="DW90">
        <v>173</v>
      </c>
      <c r="DX90">
        <v>181</v>
      </c>
      <c r="EA90">
        <v>208</v>
      </c>
      <c r="EB90">
        <v>241</v>
      </c>
      <c r="EC90">
        <v>171</v>
      </c>
      <c r="ED90">
        <v>295</v>
      </c>
      <c r="EE90">
        <v>168</v>
      </c>
      <c r="EF90">
        <v>147</v>
      </c>
      <c r="EH90">
        <v>279</v>
      </c>
      <c r="EI90">
        <v>201</v>
      </c>
      <c r="EJ90">
        <v>263</v>
      </c>
      <c r="EK90">
        <v>215</v>
      </c>
      <c r="EL90">
        <v>222</v>
      </c>
      <c r="EM90">
        <v>174</v>
      </c>
      <c r="EO90">
        <v>208</v>
      </c>
      <c r="EP90">
        <v>193</v>
      </c>
      <c r="ER90">
        <v>177</v>
      </c>
      <c r="ES90">
        <v>178</v>
      </c>
      <c r="ET90">
        <v>226</v>
      </c>
      <c r="EU90">
        <v>177</v>
      </c>
      <c r="EV90">
        <v>164</v>
      </c>
      <c r="EW90">
        <v>222</v>
      </c>
      <c r="EX90">
        <v>176</v>
      </c>
      <c r="EY90">
        <v>165</v>
      </c>
      <c r="FA90">
        <v>160</v>
      </c>
      <c r="FB90">
        <v>158</v>
      </c>
      <c r="FC90">
        <v>153</v>
      </c>
      <c r="FD90">
        <v>164</v>
      </c>
      <c r="FE90">
        <v>172</v>
      </c>
      <c r="FF90">
        <v>205</v>
      </c>
      <c r="FJ90">
        <v>230</v>
      </c>
      <c r="FK90">
        <v>187</v>
      </c>
      <c r="FM90">
        <v>204</v>
      </c>
      <c r="FN90">
        <v>167</v>
      </c>
      <c r="FO90">
        <v>258</v>
      </c>
      <c r="FP90">
        <v>193</v>
      </c>
      <c r="FQ90">
        <v>209</v>
      </c>
      <c r="FR90">
        <v>253</v>
      </c>
      <c r="FS90">
        <v>188</v>
      </c>
      <c r="FT90">
        <v>158</v>
      </c>
    </row>
    <row r="91" spans="1:176" x14ac:dyDescent="0.2">
      <c r="A91">
        <v>204</v>
      </c>
      <c r="B91">
        <v>182</v>
      </c>
      <c r="C91">
        <v>205</v>
      </c>
      <c r="F91">
        <v>185</v>
      </c>
      <c r="L91">
        <v>191</v>
      </c>
      <c r="M91">
        <v>168</v>
      </c>
      <c r="O91">
        <v>205</v>
      </c>
      <c r="R91">
        <v>183</v>
      </c>
      <c r="S91">
        <v>167</v>
      </c>
      <c r="T91">
        <v>174</v>
      </c>
      <c r="U91">
        <v>167</v>
      </c>
      <c r="W91">
        <v>193</v>
      </c>
      <c r="X91">
        <v>164</v>
      </c>
      <c r="Y91">
        <v>243</v>
      </c>
      <c r="Z91">
        <v>150</v>
      </c>
      <c r="AB91">
        <v>181</v>
      </c>
      <c r="AE91">
        <v>187</v>
      </c>
      <c r="AJ91">
        <v>173</v>
      </c>
      <c r="AK91">
        <v>169</v>
      </c>
      <c r="AL91">
        <v>159</v>
      </c>
      <c r="AM91">
        <v>204</v>
      </c>
      <c r="AN91">
        <v>184</v>
      </c>
      <c r="AO91">
        <v>212</v>
      </c>
      <c r="BK91">
        <v>167</v>
      </c>
      <c r="BL91">
        <v>200</v>
      </c>
      <c r="BM91">
        <v>180</v>
      </c>
      <c r="BN91">
        <v>188</v>
      </c>
      <c r="BP91">
        <v>167</v>
      </c>
      <c r="BQ91">
        <v>242</v>
      </c>
      <c r="BS91">
        <v>168</v>
      </c>
      <c r="BT91">
        <v>210</v>
      </c>
      <c r="CK91">
        <v>154</v>
      </c>
      <c r="CL91">
        <v>174</v>
      </c>
      <c r="CM91">
        <v>165</v>
      </c>
      <c r="CN91">
        <v>169</v>
      </c>
      <c r="CO91">
        <v>212</v>
      </c>
      <c r="CP91">
        <v>168</v>
      </c>
      <c r="CQ91">
        <v>142</v>
      </c>
      <c r="CR91">
        <v>197</v>
      </c>
      <c r="CS91">
        <v>180</v>
      </c>
      <c r="CT91">
        <v>183</v>
      </c>
      <c r="DA91">
        <v>171</v>
      </c>
      <c r="DB91">
        <v>329</v>
      </c>
      <c r="DC91">
        <v>206</v>
      </c>
      <c r="DD91">
        <v>171</v>
      </c>
      <c r="DE91">
        <v>198</v>
      </c>
      <c r="DF91">
        <v>188</v>
      </c>
      <c r="DG91">
        <v>195</v>
      </c>
      <c r="DI91">
        <v>201</v>
      </c>
      <c r="DJ91">
        <v>196</v>
      </c>
      <c r="DK91">
        <v>172</v>
      </c>
      <c r="DL91">
        <v>178</v>
      </c>
      <c r="DM91">
        <v>179</v>
      </c>
      <c r="DN91">
        <v>193</v>
      </c>
      <c r="DO91">
        <v>164</v>
      </c>
      <c r="DP91">
        <v>156</v>
      </c>
      <c r="DQ91">
        <v>168</v>
      </c>
      <c r="DR91">
        <v>207</v>
      </c>
      <c r="DS91">
        <v>151</v>
      </c>
      <c r="DT91">
        <v>177</v>
      </c>
      <c r="DU91">
        <v>183</v>
      </c>
      <c r="DV91">
        <v>167</v>
      </c>
      <c r="DW91">
        <v>157</v>
      </c>
      <c r="DX91">
        <v>199</v>
      </c>
      <c r="EA91">
        <v>153</v>
      </c>
      <c r="EC91">
        <v>174</v>
      </c>
      <c r="EE91">
        <v>174</v>
      </c>
      <c r="EF91">
        <v>176</v>
      </c>
      <c r="EG91">
        <v>154</v>
      </c>
      <c r="EH91">
        <v>206</v>
      </c>
      <c r="EI91">
        <v>239</v>
      </c>
      <c r="EK91">
        <v>187</v>
      </c>
      <c r="EL91">
        <v>194</v>
      </c>
      <c r="EM91">
        <v>197</v>
      </c>
      <c r="EN91">
        <v>206</v>
      </c>
      <c r="EO91">
        <v>175</v>
      </c>
      <c r="EP91">
        <v>191</v>
      </c>
      <c r="EQ91">
        <v>146</v>
      </c>
      <c r="ER91">
        <v>179</v>
      </c>
      <c r="ES91">
        <v>221</v>
      </c>
      <c r="ET91">
        <v>211</v>
      </c>
      <c r="EU91">
        <v>166</v>
      </c>
      <c r="EV91">
        <v>228</v>
      </c>
      <c r="EW91">
        <v>179</v>
      </c>
      <c r="EX91">
        <v>159</v>
      </c>
      <c r="EY91">
        <v>179</v>
      </c>
      <c r="FA91">
        <v>181</v>
      </c>
      <c r="FB91">
        <v>195</v>
      </c>
      <c r="FC91">
        <v>165</v>
      </c>
      <c r="FD91">
        <v>216</v>
      </c>
      <c r="FE91">
        <v>156</v>
      </c>
      <c r="FF91">
        <v>180</v>
      </c>
      <c r="FG91">
        <v>193</v>
      </c>
      <c r="FH91">
        <v>162</v>
      </c>
      <c r="FI91">
        <v>149</v>
      </c>
      <c r="FJ91">
        <v>174</v>
      </c>
      <c r="FL91">
        <v>163</v>
      </c>
      <c r="FM91">
        <v>196</v>
      </c>
      <c r="FN91">
        <v>220</v>
      </c>
      <c r="FO91">
        <v>178</v>
      </c>
      <c r="FP91">
        <v>171</v>
      </c>
      <c r="FQ91">
        <v>189</v>
      </c>
      <c r="FR91">
        <v>184</v>
      </c>
      <c r="FT91">
        <v>167</v>
      </c>
    </row>
    <row r="92" spans="1:176" x14ac:dyDescent="0.2">
      <c r="A92">
        <v>158</v>
      </c>
      <c r="B92">
        <v>166</v>
      </c>
      <c r="F92">
        <v>217</v>
      </c>
      <c r="L92">
        <v>185</v>
      </c>
      <c r="N92">
        <v>179</v>
      </c>
      <c r="O92">
        <v>165</v>
      </c>
      <c r="R92">
        <v>157</v>
      </c>
      <c r="S92">
        <v>163</v>
      </c>
      <c r="T92">
        <v>191</v>
      </c>
      <c r="U92">
        <v>182</v>
      </c>
      <c r="W92">
        <v>247</v>
      </c>
      <c r="X92">
        <v>240</v>
      </c>
      <c r="Y92">
        <v>212</v>
      </c>
      <c r="Z92">
        <v>166</v>
      </c>
      <c r="AA92">
        <v>208</v>
      </c>
      <c r="AB92">
        <v>208</v>
      </c>
      <c r="AE92">
        <v>191</v>
      </c>
      <c r="AI92">
        <v>148</v>
      </c>
      <c r="AJ92">
        <v>184</v>
      </c>
      <c r="AL92">
        <v>134</v>
      </c>
      <c r="AM92">
        <v>149</v>
      </c>
      <c r="AN92">
        <v>313</v>
      </c>
      <c r="AO92">
        <v>182</v>
      </c>
      <c r="BK92">
        <v>159</v>
      </c>
      <c r="BM92">
        <v>153</v>
      </c>
      <c r="BN92">
        <v>162</v>
      </c>
      <c r="BO92">
        <v>320</v>
      </c>
      <c r="BP92">
        <v>176</v>
      </c>
      <c r="BQ92">
        <v>147</v>
      </c>
      <c r="BR92">
        <v>185</v>
      </c>
      <c r="BS92">
        <v>219</v>
      </c>
      <c r="BT92">
        <v>204</v>
      </c>
      <c r="CM92">
        <v>154</v>
      </c>
      <c r="CP92">
        <v>168</v>
      </c>
      <c r="CR92">
        <v>153</v>
      </c>
      <c r="CS92">
        <v>153</v>
      </c>
      <c r="CT92">
        <v>161</v>
      </c>
      <c r="DB92">
        <v>192</v>
      </c>
      <c r="DE92">
        <v>193</v>
      </c>
      <c r="DF92">
        <v>157</v>
      </c>
      <c r="DG92">
        <v>189</v>
      </c>
      <c r="DH92">
        <v>187</v>
      </c>
      <c r="DI92">
        <v>160</v>
      </c>
      <c r="DJ92">
        <v>157</v>
      </c>
      <c r="DL92">
        <v>170</v>
      </c>
      <c r="DM92">
        <v>215</v>
      </c>
      <c r="DN92">
        <v>168</v>
      </c>
      <c r="DO92">
        <v>171</v>
      </c>
      <c r="DP92">
        <v>165</v>
      </c>
      <c r="DQ92">
        <v>197</v>
      </c>
      <c r="DR92">
        <v>194</v>
      </c>
      <c r="DS92">
        <v>222</v>
      </c>
      <c r="DT92">
        <v>200</v>
      </c>
      <c r="DU92">
        <v>167</v>
      </c>
      <c r="DV92">
        <v>199</v>
      </c>
      <c r="DW92">
        <v>228</v>
      </c>
      <c r="DX92">
        <v>178</v>
      </c>
      <c r="EA92">
        <v>199</v>
      </c>
      <c r="EB92">
        <v>180</v>
      </c>
      <c r="EC92">
        <v>192</v>
      </c>
      <c r="ED92">
        <v>164</v>
      </c>
      <c r="EF92">
        <v>193</v>
      </c>
      <c r="EG92">
        <v>195</v>
      </c>
      <c r="EH92">
        <v>121</v>
      </c>
      <c r="EI92">
        <v>195</v>
      </c>
      <c r="EL92">
        <v>158</v>
      </c>
      <c r="EM92">
        <v>185</v>
      </c>
      <c r="EN92">
        <v>194</v>
      </c>
      <c r="EO92">
        <v>179</v>
      </c>
      <c r="EP92">
        <v>185</v>
      </c>
      <c r="EQ92">
        <v>171</v>
      </c>
      <c r="ER92">
        <v>221</v>
      </c>
      <c r="ET92">
        <v>195</v>
      </c>
      <c r="EU92">
        <v>152</v>
      </c>
      <c r="EV92">
        <v>170</v>
      </c>
      <c r="EW92">
        <v>171</v>
      </c>
      <c r="EY92">
        <v>168</v>
      </c>
      <c r="FA92">
        <v>163</v>
      </c>
      <c r="FC92">
        <v>217</v>
      </c>
      <c r="FD92">
        <v>191</v>
      </c>
      <c r="FE92">
        <v>192</v>
      </c>
      <c r="FF92">
        <v>197</v>
      </c>
      <c r="FG92">
        <v>164</v>
      </c>
      <c r="FH92">
        <v>200</v>
      </c>
      <c r="FI92">
        <v>170</v>
      </c>
      <c r="FJ92">
        <v>230</v>
      </c>
      <c r="FK92">
        <v>218</v>
      </c>
      <c r="FL92">
        <v>197</v>
      </c>
      <c r="FM92">
        <v>200</v>
      </c>
      <c r="FN92">
        <v>173</v>
      </c>
      <c r="FP92">
        <v>205</v>
      </c>
      <c r="FR92">
        <v>220</v>
      </c>
      <c r="FS92">
        <v>228</v>
      </c>
    </row>
    <row r="93" spans="1:176" x14ac:dyDescent="0.2">
      <c r="B93">
        <v>175</v>
      </c>
      <c r="C93">
        <v>145</v>
      </c>
      <c r="E93">
        <v>160</v>
      </c>
      <c r="F93">
        <v>204</v>
      </c>
      <c r="L93">
        <v>223</v>
      </c>
      <c r="M93">
        <v>170</v>
      </c>
      <c r="N93">
        <v>189</v>
      </c>
      <c r="O93">
        <v>160</v>
      </c>
      <c r="R93">
        <v>174</v>
      </c>
      <c r="S93">
        <v>212</v>
      </c>
      <c r="W93">
        <v>203</v>
      </c>
      <c r="Y93">
        <v>182</v>
      </c>
      <c r="Z93">
        <v>193</v>
      </c>
      <c r="AA93">
        <v>220</v>
      </c>
      <c r="AB93">
        <v>175</v>
      </c>
      <c r="AE93">
        <v>176</v>
      </c>
      <c r="AI93">
        <v>203</v>
      </c>
      <c r="AJ93">
        <v>152</v>
      </c>
      <c r="AK93">
        <v>177</v>
      </c>
      <c r="AL93">
        <v>215</v>
      </c>
      <c r="AM93">
        <v>163</v>
      </c>
      <c r="AN93">
        <v>228</v>
      </c>
      <c r="AO93">
        <v>165</v>
      </c>
      <c r="BL93">
        <v>182</v>
      </c>
      <c r="BM93">
        <v>172</v>
      </c>
      <c r="BN93">
        <v>200</v>
      </c>
      <c r="BO93">
        <v>166</v>
      </c>
      <c r="BP93">
        <v>191</v>
      </c>
      <c r="BR93">
        <v>158</v>
      </c>
      <c r="BS93">
        <v>165</v>
      </c>
      <c r="BT93">
        <v>171</v>
      </c>
      <c r="CK93">
        <v>179</v>
      </c>
      <c r="CM93">
        <v>209</v>
      </c>
      <c r="CN93">
        <v>212</v>
      </c>
      <c r="CO93">
        <v>167</v>
      </c>
      <c r="CP93">
        <v>215</v>
      </c>
      <c r="CR93">
        <v>206</v>
      </c>
      <c r="CS93">
        <v>206</v>
      </c>
      <c r="CT93">
        <v>221</v>
      </c>
      <c r="DA93">
        <v>160</v>
      </c>
      <c r="DB93">
        <v>160</v>
      </c>
      <c r="DC93">
        <v>207</v>
      </c>
      <c r="DD93">
        <v>155</v>
      </c>
      <c r="DF93">
        <v>170</v>
      </c>
      <c r="DG93">
        <v>191</v>
      </c>
      <c r="DH93">
        <v>171</v>
      </c>
      <c r="DI93">
        <v>232</v>
      </c>
      <c r="DJ93">
        <v>198</v>
      </c>
      <c r="DK93">
        <v>172</v>
      </c>
      <c r="DL93">
        <v>145</v>
      </c>
      <c r="DM93">
        <v>205</v>
      </c>
      <c r="DN93">
        <v>191</v>
      </c>
      <c r="DP93">
        <v>187</v>
      </c>
      <c r="DQ93">
        <v>265</v>
      </c>
      <c r="DR93">
        <v>186</v>
      </c>
      <c r="DS93">
        <v>236</v>
      </c>
      <c r="DT93">
        <v>180</v>
      </c>
      <c r="DU93">
        <v>180</v>
      </c>
      <c r="DV93">
        <v>157</v>
      </c>
      <c r="DW93">
        <v>204</v>
      </c>
      <c r="DX93">
        <v>178</v>
      </c>
      <c r="EA93">
        <v>226</v>
      </c>
      <c r="EB93">
        <v>157</v>
      </c>
      <c r="EC93">
        <v>172</v>
      </c>
      <c r="ED93">
        <v>239</v>
      </c>
      <c r="EE93">
        <v>168</v>
      </c>
      <c r="EF93">
        <v>214</v>
      </c>
      <c r="EH93">
        <v>252</v>
      </c>
      <c r="EI93">
        <v>157</v>
      </c>
      <c r="EJ93">
        <v>191</v>
      </c>
      <c r="EK93">
        <v>288</v>
      </c>
      <c r="EL93">
        <v>230</v>
      </c>
      <c r="EM93">
        <v>265</v>
      </c>
      <c r="EN93">
        <v>167</v>
      </c>
      <c r="EO93">
        <v>162</v>
      </c>
      <c r="EP93">
        <v>195</v>
      </c>
      <c r="EQ93">
        <v>184</v>
      </c>
      <c r="ER93">
        <v>209</v>
      </c>
      <c r="ES93">
        <v>170</v>
      </c>
      <c r="EU93">
        <v>194</v>
      </c>
      <c r="EV93">
        <v>179</v>
      </c>
      <c r="EW93">
        <v>167</v>
      </c>
      <c r="EX93">
        <v>235</v>
      </c>
      <c r="EY93">
        <v>171</v>
      </c>
      <c r="FA93">
        <v>198</v>
      </c>
      <c r="FB93">
        <v>168</v>
      </c>
      <c r="FE93">
        <v>179</v>
      </c>
      <c r="FF93">
        <v>213</v>
      </c>
      <c r="FH93">
        <v>187</v>
      </c>
      <c r="FI93">
        <v>170</v>
      </c>
      <c r="FJ93">
        <v>195</v>
      </c>
      <c r="FK93">
        <v>168</v>
      </c>
      <c r="FL93">
        <v>177</v>
      </c>
      <c r="FN93">
        <v>181</v>
      </c>
      <c r="FO93">
        <v>161</v>
      </c>
      <c r="FP93">
        <v>224</v>
      </c>
      <c r="FQ93">
        <v>135</v>
      </c>
      <c r="FR93">
        <v>177</v>
      </c>
      <c r="FS93">
        <v>193</v>
      </c>
    </row>
    <row r="94" spans="1:176" x14ac:dyDescent="0.2">
      <c r="A94">
        <v>169</v>
      </c>
      <c r="B94">
        <v>207</v>
      </c>
      <c r="C94">
        <v>164</v>
      </c>
      <c r="E94">
        <v>165</v>
      </c>
      <c r="F94">
        <v>227</v>
      </c>
      <c r="L94">
        <v>214</v>
      </c>
      <c r="M94">
        <v>173</v>
      </c>
      <c r="N94">
        <v>236</v>
      </c>
      <c r="O94">
        <v>175</v>
      </c>
      <c r="R94">
        <v>238</v>
      </c>
      <c r="S94">
        <v>181</v>
      </c>
      <c r="U94">
        <v>196</v>
      </c>
      <c r="W94">
        <v>161</v>
      </c>
      <c r="X94">
        <v>173</v>
      </c>
      <c r="Y94">
        <v>186</v>
      </c>
      <c r="Z94">
        <v>224</v>
      </c>
      <c r="AA94">
        <v>165</v>
      </c>
      <c r="AE94">
        <v>159</v>
      </c>
      <c r="AI94">
        <v>164</v>
      </c>
      <c r="AJ94">
        <v>170</v>
      </c>
      <c r="AL94">
        <v>198</v>
      </c>
      <c r="AM94">
        <v>201</v>
      </c>
      <c r="AN94">
        <v>187</v>
      </c>
      <c r="BK94">
        <v>163</v>
      </c>
      <c r="BL94">
        <v>193</v>
      </c>
      <c r="BM94">
        <v>152</v>
      </c>
      <c r="BN94">
        <v>206</v>
      </c>
      <c r="BO94">
        <v>172</v>
      </c>
      <c r="BQ94">
        <v>199</v>
      </c>
      <c r="BR94">
        <v>187</v>
      </c>
      <c r="BS94">
        <v>182</v>
      </c>
      <c r="BT94">
        <v>184</v>
      </c>
      <c r="CK94">
        <v>156</v>
      </c>
      <c r="CM94">
        <v>184</v>
      </c>
      <c r="CN94">
        <v>181</v>
      </c>
      <c r="CO94">
        <v>189</v>
      </c>
      <c r="CP94">
        <v>193</v>
      </c>
      <c r="CQ94">
        <v>176</v>
      </c>
      <c r="CR94">
        <v>247</v>
      </c>
      <c r="CS94">
        <v>210</v>
      </c>
      <c r="CT94">
        <v>215</v>
      </c>
      <c r="DA94">
        <v>236</v>
      </c>
      <c r="DD94">
        <v>208</v>
      </c>
      <c r="DE94">
        <v>166</v>
      </c>
      <c r="DF94">
        <v>157</v>
      </c>
      <c r="DH94">
        <v>194</v>
      </c>
      <c r="DI94">
        <v>185</v>
      </c>
      <c r="DJ94">
        <v>276</v>
      </c>
      <c r="DK94">
        <v>183</v>
      </c>
      <c r="DL94">
        <v>169</v>
      </c>
      <c r="DM94">
        <v>183</v>
      </c>
      <c r="DN94">
        <v>174</v>
      </c>
      <c r="DO94">
        <v>184</v>
      </c>
      <c r="DP94">
        <v>157</v>
      </c>
      <c r="DQ94">
        <v>194</v>
      </c>
      <c r="DS94">
        <v>191</v>
      </c>
      <c r="DT94">
        <v>216</v>
      </c>
      <c r="DU94">
        <v>238</v>
      </c>
      <c r="DV94">
        <v>178</v>
      </c>
      <c r="DW94">
        <v>203</v>
      </c>
      <c r="DX94">
        <v>199</v>
      </c>
      <c r="EB94">
        <v>154</v>
      </c>
      <c r="EC94">
        <v>159</v>
      </c>
      <c r="ED94">
        <v>200</v>
      </c>
      <c r="EF94">
        <v>157</v>
      </c>
      <c r="EG94">
        <v>181</v>
      </c>
      <c r="EH94">
        <v>220</v>
      </c>
      <c r="EI94">
        <v>166</v>
      </c>
      <c r="EJ94">
        <v>172</v>
      </c>
      <c r="EK94">
        <v>175</v>
      </c>
      <c r="EL94">
        <v>213</v>
      </c>
      <c r="EM94">
        <v>206</v>
      </c>
      <c r="EN94">
        <v>208</v>
      </c>
      <c r="EO94">
        <v>153</v>
      </c>
      <c r="EP94">
        <v>154</v>
      </c>
      <c r="EQ94">
        <v>211</v>
      </c>
      <c r="ER94">
        <v>233</v>
      </c>
      <c r="ES94">
        <v>175</v>
      </c>
      <c r="ET94">
        <v>171</v>
      </c>
      <c r="EU94">
        <v>186</v>
      </c>
      <c r="EV94">
        <v>199</v>
      </c>
      <c r="EW94">
        <v>164</v>
      </c>
      <c r="EX94">
        <v>169</v>
      </c>
      <c r="EY94">
        <v>214</v>
      </c>
      <c r="FA94">
        <v>169</v>
      </c>
      <c r="FB94">
        <v>144</v>
      </c>
      <c r="FD94">
        <v>198</v>
      </c>
      <c r="FE94">
        <v>200</v>
      </c>
      <c r="FF94">
        <v>166</v>
      </c>
      <c r="FH94">
        <v>218</v>
      </c>
      <c r="FI94">
        <v>162</v>
      </c>
      <c r="FJ94">
        <v>187</v>
      </c>
      <c r="FK94">
        <v>170</v>
      </c>
      <c r="FL94">
        <v>223</v>
      </c>
      <c r="FM94">
        <v>179</v>
      </c>
      <c r="FO94">
        <v>209</v>
      </c>
      <c r="FP94">
        <v>183</v>
      </c>
      <c r="FQ94">
        <v>222</v>
      </c>
      <c r="FR94">
        <v>184</v>
      </c>
      <c r="FS94">
        <v>207</v>
      </c>
      <c r="FT94">
        <v>192</v>
      </c>
    </row>
    <row r="95" spans="1:176" x14ac:dyDescent="0.2">
      <c r="A95">
        <v>263</v>
      </c>
      <c r="C95">
        <v>206</v>
      </c>
      <c r="E95">
        <v>157</v>
      </c>
      <c r="F95">
        <v>187</v>
      </c>
      <c r="N95">
        <v>166</v>
      </c>
      <c r="O95">
        <v>159</v>
      </c>
      <c r="R95">
        <v>194</v>
      </c>
      <c r="S95">
        <v>197</v>
      </c>
      <c r="T95">
        <v>173</v>
      </c>
      <c r="U95">
        <v>165</v>
      </c>
      <c r="W95">
        <v>170</v>
      </c>
      <c r="X95">
        <v>231</v>
      </c>
      <c r="Y95">
        <v>192</v>
      </c>
      <c r="Z95">
        <v>188</v>
      </c>
      <c r="AA95">
        <v>174</v>
      </c>
      <c r="AB95">
        <v>176</v>
      </c>
      <c r="AE95">
        <v>160</v>
      </c>
      <c r="AI95">
        <v>206</v>
      </c>
      <c r="AJ95">
        <v>245</v>
      </c>
      <c r="AL95">
        <v>170</v>
      </c>
      <c r="AM95">
        <v>143</v>
      </c>
      <c r="AN95">
        <v>223</v>
      </c>
      <c r="AO95">
        <v>224</v>
      </c>
      <c r="BL95">
        <v>147</v>
      </c>
      <c r="BM95">
        <v>187</v>
      </c>
      <c r="BN95">
        <v>194</v>
      </c>
      <c r="BO95">
        <v>188</v>
      </c>
      <c r="BP95">
        <v>161</v>
      </c>
      <c r="BR95">
        <v>202</v>
      </c>
      <c r="BS95">
        <v>168</v>
      </c>
      <c r="CK95">
        <v>177</v>
      </c>
      <c r="CL95">
        <v>157</v>
      </c>
      <c r="CM95">
        <v>183</v>
      </c>
      <c r="CN95">
        <v>171</v>
      </c>
      <c r="CO95">
        <v>152</v>
      </c>
      <c r="CQ95">
        <v>224</v>
      </c>
      <c r="CR95">
        <v>170</v>
      </c>
      <c r="CS95">
        <v>148</v>
      </c>
      <c r="CT95">
        <v>241</v>
      </c>
      <c r="DA95">
        <v>166</v>
      </c>
      <c r="DC95">
        <v>174</v>
      </c>
      <c r="DD95">
        <v>258</v>
      </c>
      <c r="DE95">
        <v>197</v>
      </c>
      <c r="DF95">
        <v>174</v>
      </c>
      <c r="DG95">
        <v>201</v>
      </c>
      <c r="DI95">
        <v>189</v>
      </c>
      <c r="DJ95">
        <v>159</v>
      </c>
      <c r="DL95">
        <v>166</v>
      </c>
      <c r="DM95">
        <v>207</v>
      </c>
      <c r="DN95">
        <v>201</v>
      </c>
      <c r="DO95">
        <v>174</v>
      </c>
      <c r="DP95">
        <v>153</v>
      </c>
      <c r="DQ95">
        <v>196</v>
      </c>
      <c r="DR95">
        <v>209</v>
      </c>
      <c r="DS95">
        <v>191</v>
      </c>
      <c r="DT95">
        <v>175</v>
      </c>
      <c r="DU95">
        <v>232</v>
      </c>
      <c r="DV95">
        <v>221</v>
      </c>
      <c r="DW95">
        <v>194</v>
      </c>
      <c r="DX95">
        <v>204</v>
      </c>
      <c r="EA95">
        <v>152</v>
      </c>
      <c r="EB95">
        <v>190</v>
      </c>
      <c r="EC95">
        <v>195</v>
      </c>
      <c r="EE95">
        <v>197</v>
      </c>
      <c r="EF95">
        <v>188</v>
      </c>
      <c r="EG95">
        <v>159</v>
      </c>
      <c r="EH95">
        <v>163</v>
      </c>
      <c r="EI95">
        <v>176</v>
      </c>
      <c r="EK95">
        <v>204</v>
      </c>
      <c r="EL95">
        <v>179</v>
      </c>
      <c r="EM95">
        <v>208</v>
      </c>
      <c r="EN95">
        <v>175</v>
      </c>
      <c r="EO95">
        <v>243</v>
      </c>
      <c r="EQ95">
        <v>173</v>
      </c>
      <c r="ER95">
        <v>208</v>
      </c>
      <c r="ES95">
        <v>164</v>
      </c>
      <c r="ET95">
        <v>210</v>
      </c>
      <c r="EU95">
        <v>182</v>
      </c>
      <c r="EV95">
        <v>187</v>
      </c>
      <c r="EW95">
        <v>162</v>
      </c>
      <c r="EX95">
        <v>169</v>
      </c>
      <c r="EY95">
        <v>192</v>
      </c>
      <c r="FA95">
        <v>206</v>
      </c>
      <c r="FB95">
        <v>188</v>
      </c>
      <c r="FC95">
        <v>226</v>
      </c>
      <c r="FD95">
        <v>227</v>
      </c>
      <c r="FE95">
        <v>186</v>
      </c>
      <c r="FF95">
        <v>194</v>
      </c>
      <c r="FG95">
        <v>185</v>
      </c>
      <c r="FI95">
        <v>172</v>
      </c>
      <c r="FJ95">
        <v>168</v>
      </c>
      <c r="FK95">
        <v>204</v>
      </c>
      <c r="FL95">
        <v>226</v>
      </c>
      <c r="FM95">
        <v>171</v>
      </c>
      <c r="FN95">
        <v>170</v>
      </c>
      <c r="FO95">
        <v>167</v>
      </c>
      <c r="FP95">
        <v>224</v>
      </c>
      <c r="FQ95">
        <v>198</v>
      </c>
      <c r="FS95">
        <v>192</v>
      </c>
      <c r="FT95">
        <v>155</v>
      </c>
    </row>
    <row r="96" spans="1:176" x14ac:dyDescent="0.2">
      <c r="A96">
        <v>177</v>
      </c>
      <c r="B96">
        <v>166</v>
      </c>
      <c r="C96">
        <v>246</v>
      </c>
      <c r="E96">
        <v>185</v>
      </c>
      <c r="F96">
        <v>165</v>
      </c>
      <c r="L96">
        <v>163</v>
      </c>
      <c r="M96">
        <v>210</v>
      </c>
      <c r="N96">
        <v>192</v>
      </c>
      <c r="O96">
        <v>179</v>
      </c>
      <c r="R96">
        <v>179</v>
      </c>
      <c r="S96">
        <v>149</v>
      </c>
      <c r="T96">
        <v>153</v>
      </c>
      <c r="U96">
        <v>191</v>
      </c>
      <c r="W96">
        <v>228</v>
      </c>
      <c r="X96">
        <v>203</v>
      </c>
      <c r="Y96">
        <v>156</v>
      </c>
      <c r="Z96">
        <v>182</v>
      </c>
      <c r="AA96">
        <v>165</v>
      </c>
      <c r="AE96">
        <v>179</v>
      </c>
      <c r="AI96">
        <v>175</v>
      </c>
      <c r="AJ96">
        <v>282</v>
      </c>
      <c r="AK96">
        <v>171</v>
      </c>
      <c r="AL96">
        <v>181</v>
      </c>
      <c r="AM96">
        <v>160</v>
      </c>
      <c r="AO96">
        <v>184</v>
      </c>
      <c r="BK96">
        <v>204</v>
      </c>
      <c r="BL96">
        <v>183</v>
      </c>
      <c r="BM96">
        <v>165</v>
      </c>
      <c r="BN96">
        <v>164</v>
      </c>
      <c r="BO96">
        <v>197</v>
      </c>
      <c r="BP96">
        <v>214</v>
      </c>
      <c r="BQ96">
        <v>195</v>
      </c>
      <c r="BR96">
        <v>154</v>
      </c>
      <c r="BS96">
        <v>162</v>
      </c>
      <c r="BT96">
        <v>184</v>
      </c>
      <c r="CK96">
        <v>158</v>
      </c>
      <c r="CL96">
        <v>169</v>
      </c>
      <c r="CN96">
        <v>184</v>
      </c>
      <c r="CO96">
        <v>238</v>
      </c>
      <c r="CQ96">
        <v>179</v>
      </c>
      <c r="CR96">
        <v>168</v>
      </c>
      <c r="CS96">
        <v>192</v>
      </c>
      <c r="CT96">
        <v>189</v>
      </c>
      <c r="DB96">
        <v>155</v>
      </c>
      <c r="DC96">
        <v>200</v>
      </c>
      <c r="DD96">
        <v>224</v>
      </c>
      <c r="DE96">
        <v>162</v>
      </c>
      <c r="DF96">
        <v>147</v>
      </c>
      <c r="DG96">
        <v>196</v>
      </c>
      <c r="DI96">
        <v>164</v>
      </c>
      <c r="DJ96">
        <v>177</v>
      </c>
      <c r="DK96">
        <v>192</v>
      </c>
      <c r="DM96">
        <v>249</v>
      </c>
      <c r="DN96">
        <v>197</v>
      </c>
      <c r="DO96">
        <v>192</v>
      </c>
      <c r="DP96">
        <v>199</v>
      </c>
      <c r="DR96">
        <v>171</v>
      </c>
      <c r="DS96">
        <v>198</v>
      </c>
      <c r="DT96">
        <v>189</v>
      </c>
      <c r="DU96">
        <v>171</v>
      </c>
      <c r="DV96">
        <v>202</v>
      </c>
      <c r="DW96">
        <v>194</v>
      </c>
      <c r="DX96">
        <v>238</v>
      </c>
      <c r="EA96">
        <v>183</v>
      </c>
      <c r="EB96">
        <v>214</v>
      </c>
      <c r="EC96">
        <v>157</v>
      </c>
      <c r="ED96">
        <v>158</v>
      </c>
      <c r="EE96">
        <v>225</v>
      </c>
      <c r="EF96">
        <v>156</v>
      </c>
      <c r="EG96">
        <v>194</v>
      </c>
      <c r="EH96">
        <v>195</v>
      </c>
      <c r="EI96">
        <v>176</v>
      </c>
      <c r="EJ96">
        <v>231</v>
      </c>
      <c r="EL96">
        <v>192</v>
      </c>
      <c r="EM96">
        <v>178</v>
      </c>
      <c r="EN96">
        <v>197</v>
      </c>
      <c r="EO96">
        <v>182</v>
      </c>
      <c r="EP96">
        <v>154</v>
      </c>
      <c r="EQ96">
        <v>173</v>
      </c>
      <c r="ES96">
        <v>227</v>
      </c>
      <c r="ET96">
        <v>152</v>
      </c>
      <c r="EU96">
        <v>152</v>
      </c>
      <c r="EV96">
        <v>185</v>
      </c>
      <c r="EW96">
        <v>200</v>
      </c>
      <c r="EX96">
        <v>182</v>
      </c>
      <c r="EY96">
        <v>168</v>
      </c>
      <c r="FB96">
        <v>215</v>
      </c>
      <c r="FC96">
        <v>161</v>
      </c>
      <c r="FD96">
        <v>193</v>
      </c>
      <c r="FE96">
        <v>184</v>
      </c>
      <c r="FF96">
        <v>162</v>
      </c>
      <c r="FG96">
        <v>177</v>
      </c>
      <c r="FH96">
        <v>173</v>
      </c>
      <c r="FI96">
        <v>158</v>
      </c>
      <c r="FK96">
        <v>197</v>
      </c>
      <c r="FL96">
        <v>174</v>
      </c>
      <c r="FM96">
        <v>196</v>
      </c>
      <c r="FN96">
        <v>244</v>
      </c>
      <c r="FO96">
        <v>185</v>
      </c>
      <c r="FP96">
        <v>181</v>
      </c>
      <c r="FR96">
        <v>212</v>
      </c>
      <c r="FS96">
        <v>145</v>
      </c>
      <c r="FT96">
        <v>243</v>
      </c>
    </row>
    <row r="97" spans="1:176" x14ac:dyDescent="0.2">
      <c r="A97">
        <v>194</v>
      </c>
      <c r="B97">
        <v>180</v>
      </c>
      <c r="C97">
        <v>201</v>
      </c>
      <c r="E97">
        <v>164</v>
      </c>
      <c r="F97">
        <v>193</v>
      </c>
      <c r="N97">
        <v>201</v>
      </c>
      <c r="O97">
        <v>223</v>
      </c>
      <c r="R97">
        <v>165</v>
      </c>
      <c r="S97">
        <v>178</v>
      </c>
      <c r="T97">
        <v>175</v>
      </c>
      <c r="U97">
        <v>158</v>
      </c>
      <c r="W97">
        <v>179</v>
      </c>
      <c r="X97">
        <v>223</v>
      </c>
      <c r="Y97">
        <v>200</v>
      </c>
      <c r="Z97">
        <v>191</v>
      </c>
      <c r="AA97">
        <v>210</v>
      </c>
      <c r="AB97">
        <v>156</v>
      </c>
      <c r="AE97">
        <v>161</v>
      </c>
      <c r="AI97">
        <v>217</v>
      </c>
      <c r="AK97">
        <v>186</v>
      </c>
      <c r="AL97">
        <v>149</v>
      </c>
      <c r="AM97">
        <v>186</v>
      </c>
      <c r="AN97">
        <v>153</v>
      </c>
      <c r="AO97">
        <v>226</v>
      </c>
      <c r="BK97">
        <v>193</v>
      </c>
      <c r="BL97">
        <v>184</v>
      </c>
      <c r="BM97">
        <v>193</v>
      </c>
      <c r="BN97">
        <v>221</v>
      </c>
      <c r="BO97">
        <v>209</v>
      </c>
      <c r="BP97">
        <v>191</v>
      </c>
      <c r="BQ97">
        <v>176</v>
      </c>
      <c r="BS97">
        <v>168</v>
      </c>
      <c r="BT97">
        <v>164</v>
      </c>
      <c r="CK97">
        <v>183</v>
      </c>
      <c r="CL97">
        <v>177</v>
      </c>
      <c r="CM97">
        <v>194</v>
      </c>
      <c r="CN97">
        <v>172</v>
      </c>
      <c r="CO97">
        <v>176</v>
      </c>
      <c r="CQ97">
        <v>177</v>
      </c>
      <c r="CR97">
        <v>204</v>
      </c>
      <c r="CS97">
        <v>167</v>
      </c>
      <c r="CT97">
        <v>188</v>
      </c>
      <c r="DA97">
        <v>168</v>
      </c>
      <c r="DB97">
        <v>212</v>
      </c>
      <c r="DC97">
        <v>141</v>
      </c>
      <c r="DD97">
        <v>196</v>
      </c>
      <c r="DE97">
        <v>171</v>
      </c>
      <c r="DF97">
        <v>175</v>
      </c>
      <c r="DG97">
        <v>156</v>
      </c>
      <c r="DH97">
        <v>154</v>
      </c>
      <c r="DI97">
        <v>223</v>
      </c>
      <c r="DJ97">
        <v>200</v>
      </c>
      <c r="DK97">
        <v>166</v>
      </c>
      <c r="DL97">
        <v>152</v>
      </c>
      <c r="DM97">
        <v>161</v>
      </c>
      <c r="DO97">
        <v>154</v>
      </c>
      <c r="DP97">
        <v>226</v>
      </c>
      <c r="DQ97">
        <v>169</v>
      </c>
      <c r="DR97">
        <v>147</v>
      </c>
      <c r="DS97">
        <v>220</v>
      </c>
      <c r="DU97">
        <v>188</v>
      </c>
      <c r="DV97">
        <v>169</v>
      </c>
      <c r="DW97">
        <v>220</v>
      </c>
      <c r="DX97">
        <v>180</v>
      </c>
      <c r="EB97">
        <v>234</v>
      </c>
      <c r="EC97">
        <v>193</v>
      </c>
      <c r="ED97">
        <v>176</v>
      </c>
      <c r="EF97">
        <v>202</v>
      </c>
      <c r="EG97">
        <v>190</v>
      </c>
      <c r="EH97">
        <v>180</v>
      </c>
      <c r="EI97">
        <v>171</v>
      </c>
      <c r="EJ97">
        <v>170</v>
      </c>
      <c r="EK97">
        <v>207</v>
      </c>
      <c r="EL97">
        <v>224</v>
      </c>
      <c r="EM97">
        <v>190</v>
      </c>
      <c r="EN97">
        <v>201</v>
      </c>
      <c r="EO97">
        <v>179</v>
      </c>
      <c r="EP97">
        <v>205</v>
      </c>
      <c r="EQ97">
        <v>184</v>
      </c>
      <c r="ER97">
        <v>237</v>
      </c>
      <c r="ES97">
        <v>112</v>
      </c>
      <c r="ET97">
        <v>179</v>
      </c>
      <c r="EU97">
        <v>220</v>
      </c>
      <c r="EW97">
        <v>155</v>
      </c>
      <c r="EX97">
        <v>249</v>
      </c>
      <c r="EY97">
        <v>167</v>
      </c>
      <c r="FA97">
        <v>167</v>
      </c>
      <c r="FB97">
        <v>187</v>
      </c>
      <c r="FD97">
        <v>187</v>
      </c>
      <c r="FF97">
        <v>180</v>
      </c>
      <c r="FG97">
        <v>156</v>
      </c>
      <c r="FH97">
        <v>185</v>
      </c>
      <c r="FI97">
        <v>174</v>
      </c>
      <c r="FJ97">
        <v>174</v>
      </c>
      <c r="FL97">
        <v>240</v>
      </c>
      <c r="FM97">
        <v>173</v>
      </c>
      <c r="FN97">
        <v>162</v>
      </c>
      <c r="FO97">
        <v>173</v>
      </c>
      <c r="FP97">
        <v>162</v>
      </c>
      <c r="FQ97">
        <v>192</v>
      </c>
      <c r="FS97">
        <v>193</v>
      </c>
      <c r="FT97">
        <v>231</v>
      </c>
    </row>
    <row r="98" spans="1:176" x14ac:dyDescent="0.2">
      <c r="A98">
        <v>169</v>
      </c>
      <c r="B98">
        <v>167</v>
      </c>
      <c r="C98">
        <v>189</v>
      </c>
      <c r="E98">
        <v>186</v>
      </c>
      <c r="F98">
        <v>281</v>
      </c>
      <c r="L98">
        <v>178</v>
      </c>
      <c r="M98">
        <v>167</v>
      </c>
      <c r="N98">
        <v>176</v>
      </c>
      <c r="O98">
        <v>164</v>
      </c>
      <c r="S98">
        <v>192</v>
      </c>
      <c r="T98">
        <v>222</v>
      </c>
      <c r="U98">
        <v>163</v>
      </c>
      <c r="W98">
        <v>190</v>
      </c>
      <c r="X98">
        <v>189</v>
      </c>
      <c r="Y98">
        <v>191</v>
      </c>
      <c r="Z98">
        <v>168</v>
      </c>
      <c r="AA98">
        <v>219</v>
      </c>
      <c r="AB98">
        <v>176</v>
      </c>
      <c r="AE98">
        <v>214</v>
      </c>
      <c r="AI98">
        <v>184</v>
      </c>
      <c r="AJ98">
        <v>161</v>
      </c>
      <c r="AK98">
        <v>184</v>
      </c>
      <c r="AL98">
        <v>232</v>
      </c>
      <c r="AM98">
        <v>242</v>
      </c>
      <c r="AN98">
        <v>204</v>
      </c>
      <c r="AO98">
        <v>169</v>
      </c>
      <c r="BK98">
        <v>195</v>
      </c>
      <c r="BL98">
        <v>154</v>
      </c>
      <c r="BM98">
        <v>272</v>
      </c>
      <c r="BN98">
        <v>177</v>
      </c>
      <c r="BO98">
        <v>177</v>
      </c>
      <c r="BP98">
        <v>179</v>
      </c>
      <c r="BQ98">
        <v>170</v>
      </c>
      <c r="BR98">
        <v>157</v>
      </c>
      <c r="BS98">
        <v>189</v>
      </c>
      <c r="BT98">
        <v>179</v>
      </c>
      <c r="CK98">
        <v>156</v>
      </c>
      <c r="CL98">
        <v>157</v>
      </c>
      <c r="CM98">
        <v>216</v>
      </c>
      <c r="CN98">
        <v>164</v>
      </c>
      <c r="CP98">
        <v>201</v>
      </c>
      <c r="CQ98">
        <v>225</v>
      </c>
      <c r="CR98">
        <v>177</v>
      </c>
      <c r="CS98">
        <v>171</v>
      </c>
      <c r="CT98">
        <v>168</v>
      </c>
      <c r="DA98">
        <v>161</v>
      </c>
      <c r="DB98">
        <v>249</v>
      </c>
      <c r="DC98">
        <v>199</v>
      </c>
      <c r="DD98">
        <v>190</v>
      </c>
      <c r="DF98">
        <v>185</v>
      </c>
      <c r="DG98">
        <v>195</v>
      </c>
      <c r="DH98">
        <v>176</v>
      </c>
      <c r="DI98">
        <v>206</v>
      </c>
      <c r="DJ98">
        <v>174</v>
      </c>
      <c r="DK98">
        <v>202</v>
      </c>
      <c r="DM98">
        <v>177</v>
      </c>
      <c r="DN98">
        <v>170</v>
      </c>
      <c r="DO98">
        <v>172</v>
      </c>
      <c r="DP98">
        <v>162</v>
      </c>
      <c r="DQ98">
        <v>194</v>
      </c>
      <c r="DR98">
        <v>176</v>
      </c>
      <c r="DS98">
        <v>224</v>
      </c>
      <c r="DT98">
        <v>209</v>
      </c>
      <c r="DU98">
        <v>173</v>
      </c>
      <c r="DV98">
        <v>164</v>
      </c>
      <c r="DW98">
        <v>155</v>
      </c>
      <c r="DX98">
        <v>227</v>
      </c>
      <c r="EB98">
        <v>157</v>
      </c>
      <c r="EC98">
        <v>179</v>
      </c>
      <c r="ED98">
        <v>189</v>
      </c>
      <c r="EE98">
        <v>178</v>
      </c>
      <c r="EF98">
        <v>187</v>
      </c>
      <c r="EG98">
        <v>205</v>
      </c>
      <c r="EH98">
        <v>208</v>
      </c>
      <c r="EL98">
        <v>187</v>
      </c>
      <c r="EM98">
        <v>175</v>
      </c>
      <c r="EO98">
        <v>173</v>
      </c>
      <c r="EP98">
        <v>164</v>
      </c>
      <c r="EQ98">
        <v>157</v>
      </c>
      <c r="ER98">
        <v>172</v>
      </c>
      <c r="ES98">
        <v>180</v>
      </c>
      <c r="ET98">
        <v>165</v>
      </c>
      <c r="EU98">
        <v>184</v>
      </c>
      <c r="EV98">
        <v>165</v>
      </c>
      <c r="EW98">
        <v>183</v>
      </c>
      <c r="EX98">
        <v>169</v>
      </c>
      <c r="EY98">
        <v>181</v>
      </c>
      <c r="FA98">
        <v>168</v>
      </c>
      <c r="FB98">
        <v>174</v>
      </c>
      <c r="FD98">
        <v>198</v>
      </c>
      <c r="FE98">
        <v>200</v>
      </c>
      <c r="FF98">
        <v>169</v>
      </c>
      <c r="FG98">
        <v>166</v>
      </c>
      <c r="FH98">
        <v>175</v>
      </c>
      <c r="FI98">
        <v>159</v>
      </c>
      <c r="FJ98">
        <v>175</v>
      </c>
      <c r="FK98">
        <v>199</v>
      </c>
      <c r="FL98">
        <v>165</v>
      </c>
      <c r="FM98">
        <v>200</v>
      </c>
      <c r="FN98">
        <v>177</v>
      </c>
      <c r="FO98">
        <v>189</v>
      </c>
      <c r="FP98">
        <v>184</v>
      </c>
      <c r="FQ98">
        <v>178</v>
      </c>
      <c r="FR98">
        <v>163</v>
      </c>
      <c r="FS98">
        <v>213</v>
      </c>
      <c r="FT98">
        <v>166</v>
      </c>
    </row>
    <row r="99" spans="1:176" x14ac:dyDescent="0.2">
      <c r="A99">
        <v>169</v>
      </c>
      <c r="B99">
        <v>199</v>
      </c>
      <c r="C99">
        <v>207</v>
      </c>
      <c r="E99">
        <v>231</v>
      </c>
      <c r="F99">
        <v>221</v>
      </c>
      <c r="L99">
        <v>185</v>
      </c>
      <c r="M99">
        <v>169</v>
      </c>
      <c r="N99">
        <v>181</v>
      </c>
      <c r="O99">
        <v>173</v>
      </c>
      <c r="R99">
        <v>218</v>
      </c>
      <c r="S99">
        <v>184</v>
      </c>
      <c r="T99">
        <v>163</v>
      </c>
      <c r="U99">
        <v>214</v>
      </c>
      <c r="X99">
        <v>183</v>
      </c>
      <c r="Y99">
        <v>202</v>
      </c>
      <c r="Z99">
        <v>157</v>
      </c>
      <c r="AB99">
        <v>200</v>
      </c>
      <c r="AE99">
        <v>187</v>
      </c>
      <c r="AI99">
        <v>159</v>
      </c>
      <c r="AJ99">
        <v>169</v>
      </c>
      <c r="AK99">
        <v>197</v>
      </c>
      <c r="AL99">
        <v>142</v>
      </c>
      <c r="AM99">
        <v>183</v>
      </c>
      <c r="AN99">
        <v>192</v>
      </c>
      <c r="AO99">
        <v>173</v>
      </c>
      <c r="BK99">
        <v>199</v>
      </c>
      <c r="BM99">
        <v>189</v>
      </c>
      <c r="BN99">
        <v>155</v>
      </c>
      <c r="BO99">
        <v>229</v>
      </c>
      <c r="BP99">
        <v>187</v>
      </c>
      <c r="BQ99">
        <v>160</v>
      </c>
      <c r="BR99">
        <v>191</v>
      </c>
      <c r="BS99">
        <v>204</v>
      </c>
      <c r="BT99">
        <v>199</v>
      </c>
      <c r="CK99">
        <v>144</v>
      </c>
      <c r="CL99">
        <v>199</v>
      </c>
      <c r="CM99">
        <v>165</v>
      </c>
      <c r="CN99">
        <v>241</v>
      </c>
      <c r="CO99">
        <v>181</v>
      </c>
      <c r="CP99">
        <v>172</v>
      </c>
      <c r="CR99">
        <v>183</v>
      </c>
      <c r="CT99">
        <v>182</v>
      </c>
      <c r="DA99">
        <v>173</v>
      </c>
      <c r="DB99">
        <v>170</v>
      </c>
      <c r="DC99">
        <v>202</v>
      </c>
      <c r="DD99">
        <v>157</v>
      </c>
      <c r="DE99">
        <v>179</v>
      </c>
      <c r="DF99">
        <v>160</v>
      </c>
      <c r="DG99">
        <v>192</v>
      </c>
      <c r="DH99">
        <v>162</v>
      </c>
      <c r="DI99">
        <v>176</v>
      </c>
      <c r="DM99">
        <v>184</v>
      </c>
      <c r="DN99">
        <v>157</v>
      </c>
      <c r="DO99">
        <v>220</v>
      </c>
      <c r="DQ99">
        <v>151</v>
      </c>
      <c r="DR99">
        <v>169</v>
      </c>
      <c r="DS99">
        <v>173</v>
      </c>
      <c r="DT99">
        <v>161</v>
      </c>
      <c r="DU99">
        <v>257</v>
      </c>
      <c r="DV99">
        <v>160</v>
      </c>
      <c r="DW99">
        <v>187</v>
      </c>
      <c r="DX99">
        <v>157</v>
      </c>
      <c r="EC99">
        <v>236</v>
      </c>
      <c r="ED99">
        <v>185</v>
      </c>
      <c r="EE99">
        <v>214</v>
      </c>
      <c r="EF99">
        <v>186</v>
      </c>
      <c r="EG99">
        <v>177</v>
      </c>
      <c r="EI99">
        <v>189</v>
      </c>
      <c r="EK99">
        <v>189</v>
      </c>
      <c r="EL99">
        <v>197</v>
      </c>
      <c r="EM99">
        <v>205</v>
      </c>
      <c r="EO99">
        <v>167</v>
      </c>
      <c r="EP99">
        <v>231</v>
      </c>
      <c r="EQ99">
        <v>191</v>
      </c>
      <c r="ER99">
        <v>205</v>
      </c>
      <c r="ES99">
        <v>303</v>
      </c>
      <c r="ET99">
        <v>182</v>
      </c>
      <c r="EU99">
        <v>225</v>
      </c>
      <c r="EV99">
        <v>251</v>
      </c>
      <c r="EW99">
        <v>183</v>
      </c>
      <c r="EX99">
        <v>216</v>
      </c>
      <c r="EY99">
        <v>160</v>
      </c>
      <c r="FA99">
        <v>148</v>
      </c>
      <c r="FB99">
        <v>180</v>
      </c>
      <c r="FC99">
        <v>185</v>
      </c>
      <c r="FD99">
        <v>164</v>
      </c>
      <c r="FE99">
        <v>210</v>
      </c>
      <c r="FF99">
        <v>163</v>
      </c>
      <c r="FH99">
        <v>228</v>
      </c>
      <c r="FI99">
        <v>214</v>
      </c>
      <c r="FK99">
        <v>158</v>
      </c>
      <c r="FL99">
        <v>174</v>
      </c>
      <c r="FM99">
        <v>176</v>
      </c>
      <c r="FN99">
        <v>183</v>
      </c>
      <c r="FO99">
        <v>184</v>
      </c>
      <c r="FP99">
        <v>197</v>
      </c>
      <c r="FQ99">
        <v>152</v>
      </c>
      <c r="FS99">
        <v>217</v>
      </c>
      <c r="FT99">
        <v>238</v>
      </c>
    </row>
    <row r="100" spans="1:176" x14ac:dyDescent="0.2">
      <c r="A100">
        <v>214</v>
      </c>
      <c r="B100">
        <v>164</v>
      </c>
      <c r="C100">
        <v>175</v>
      </c>
      <c r="E100">
        <v>155</v>
      </c>
      <c r="F100">
        <v>194</v>
      </c>
      <c r="L100">
        <v>217</v>
      </c>
      <c r="M100">
        <v>198</v>
      </c>
      <c r="N100">
        <v>200</v>
      </c>
      <c r="O100">
        <v>173</v>
      </c>
      <c r="R100">
        <v>173</v>
      </c>
      <c r="S100">
        <v>157</v>
      </c>
      <c r="T100">
        <v>209</v>
      </c>
      <c r="U100">
        <v>153</v>
      </c>
      <c r="W100">
        <v>153</v>
      </c>
      <c r="X100">
        <v>209</v>
      </c>
      <c r="Y100">
        <v>171</v>
      </c>
      <c r="AA100">
        <v>223</v>
      </c>
      <c r="AB100">
        <v>222</v>
      </c>
      <c r="AE100">
        <v>173</v>
      </c>
      <c r="AI100">
        <v>154</v>
      </c>
      <c r="AJ100">
        <v>158</v>
      </c>
      <c r="AK100">
        <v>152</v>
      </c>
      <c r="AL100">
        <v>162</v>
      </c>
      <c r="AM100">
        <v>156</v>
      </c>
      <c r="AN100">
        <v>173</v>
      </c>
      <c r="AO100">
        <v>196</v>
      </c>
      <c r="BK100">
        <v>148</v>
      </c>
      <c r="BM100">
        <v>169</v>
      </c>
      <c r="BN100">
        <v>152</v>
      </c>
      <c r="BO100">
        <v>206</v>
      </c>
      <c r="BP100">
        <v>266</v>
      </c>
      <c r="BQ100">
        <v>201</v>
      </c>
      <c r="BR100">
        <v>194</v>
      </c>
      <c r="BS100">
        <v>213</v>
      </c>
      <c r="CK100">
        <v>155</v>
      </c>
      <c r="CL100">
        <v>179</v>
      </c>
      <c r="CM100">
        <v>235</v>
      </c>
      <c r="CN100">
        <v>149</v>
      </c>
      <c r="CO100">
        <v>234</v>
      </c>
      <c r="CP100">
        <v>185</v>
      </c>
      <c r="CQ100">
        <v>206</v>
      </c>
      <c r="CR100">
        <v>206</v>
      </c>
      <c r="CT100">
        <v>182</v>
      </c>
      <c r="DA100">
        <v>215</v>
      </c>
      <c r="DB100">
        <v>177</v>
      </c>
      <c r="DC100">
        <v>175</v>
      </c>
      <c r="DD100">
        <v>160</v>
      </c>
      <c r="DE100">
        <v>221</v>
      </c>
      <c r="DG100">
        <v>182</v>
      </c>
      <c r="DH100">
        <v>180</v>
      </c>
      <c r="DJ100">
        <v>204</v>
      </c>
      <c r="DK100">
        <v>176</v>
      </c>
      <c r="DL100">
        <v>138</v>
      </c>
      <c r="DN100">
        <v>173</v>
      </c>
      <c r="DO100">
        <v>208</v>
      </c>
      <c r="DP100">
        <v>153</v>
      </c>
      <c r="DQ100">
        <v>207</v>
      </c>
      <c r="DR100">
        <v>176</v>
      </c>
      <c r="DS100">
        <v>174</v>
      </c>
      <c r="DU100">
        <v>185</v>
      </c>
      <c r="DV100">
        <v>215</v>
      </c>
      <c r="DW100">
        <v>161</v>
      </c>
      <c r="DX100">
        <v>176</v>
      </c>
      <c r="EA100">
        <v>178</v>
      </c>
      <c r="EB100">
        <v>190</v>
      </c>
      <c r="EC100">
        <v>185</v>
      </c>
      <c r="ED100">
        <v>138</v>
      </c>
      <c r="EE100">
        <v>168</v>
      </c>
      <c r="EG100">
        <v>184</v>
      </c>
      <c r="EH100">
        <v>171</v>
      </c>
      <c r="EI100">
        <v>161</v>
      </c>
      <c r="EJ100">
        <v>220</v>
      </c>
      <c r="EK100">
        <v>186</v>
      </c>
      <c r="EL100">
        <v>179</v>
      </c>
      <c r="EM100">
        <v>177</v>
      </c>
      <c r="EO100">
        <v>160</v>
      </c>
      <c r="EQ100">
        <v>143</v>
      </c>
      <c r="ER100">
        <v>175</v>
      </c>
      <c r="ES100">
        <v>176</v>
      </c>
      <c r="ET100">
        <v>193</v>
      </c>
      <c r="EU100">
        <v>226</v>
      </c>
      <c r="EV100">
        <v>180</v>
      </c>
      <c r="EX100">
        <v>182</v>
      </c>
      <c r="EY100">
        <v>174</v>
      </c>
      <c r="FA100">
        <v>181</v>
      </c>
      <c r="FB100">
        <v>194</v>
      </c>
      <c r="FC100">
        <v>200</v>
      </c>
      <c r="FD100">
        <v>175</v>
      </c>
      <c r="FE100">
        <v>163</v>
      </c>
      <c r="FF100">
        <v>147</v>
      </c>
      <c r="FG100">
        <v>214</v>
      </c>
      <c r="FH100">
        <v>203</v>
      </c>
      <c r="FI100">
        <v>159</v>
      </c>
      <c r="FJ100">
        <v>166</v>
      </c>
      <c r="FK100">
        <v>183</v>
      </c>
      <c r="FL100">
        <v>187</v>
      </c>
      <c r="FM100">
        <v>255</v>
      </c>
      <c r="FN100">
        <v>187</v>
      </c>
      <c r="FO100">
        <v>193</v>
      </c>
      <c r="FP100">
        <v>214</v>
      </c>
      <c r="FQ100">
        <v>299</v>
      </c>
      <c r="FR100">
        <v>180</v>
      </c>
      <c r="FS100">
        <v>165</v>
      </c>
      <c r="FT100">
        <v>145</v>
      </c>
    </row>
    <row r="101" spans="1:176" x14ac:dyDescent="0.2">
      <c r="A101">
        <v>165</v>
      </c>
      <c r="B101">
        <v>202</v>
      </c>
      <c r="C101">
        <v>180</v>
      </c>
      <c r="E101">
        <v>203</v>
      </c>
      <c r="L101">
        <v>174</v>
      </c>
      <c r="M101">
        <v>165</v>
      </c>
      <c r="N101">
        <v>193</v>
      </c>
      <c r="O101">
        <v>193</v>
      </c>
      <c r="R101">
        <v>152</v>
      </c>
      <c r="S101">
        <v>173</v>
      </c>
      <c r="T101">
        <v>197</v>
      </c>
      <c r="U101">
        <v>229</v>
      </c>
      <c r="W101">
        <v>210</v>
      </c>
      <c r="X101">
        <v>176</v>
      </c>
      <c r="Y101">
        <v>189</v>
      </c>
      <c r="Z101">
        <v>211</v>
      </c>
      <c r="AA101">
        <v>182</v>
      </c>
      <c r="AB101">
        <v>192</v>
      </c>
      <c r="AE101">
        <v>237</v>
      </c>
      <c r="AI101">
        <v>183</v>
      </c>
      <c r="AJ101">
        <v>220</v>
      </c>
      <c r="AK101">
        <v>185</v>
      </c>
      <c r="AL101">
        <v>172</v>
      </c>
      <c r="AM101">
        <v>184</v>
      </c>
      <c r="AN101">
        <v>190</v>
      </c>
      <c r="BK101">
        <v>186</v>
      </c>
      <c r="BL101">
        <v>166</v>
      </c>
      <c r="BM101">
        <v>177</v>
      </c>
      <c r="BN101">
        <v>150</v>
      </c>
      <c r="BO101">
        <v>194</v>
      </c>
      <c r="BP101">
        <v>168</v>
      </c>
      <c r="BQ101">
        <v>153</v>
      </c>
      <c r="BR101">
        <v>155</v>
      </c>
      <c r="BS101">
        <v>224</v>
      </c>
      <c r="BT101">
        <v>170</v>
      </c>
      <c r="CK101">
        <v>142</v>
      </c>
      <c r="CL101">
        <v>217</v>
      </c>
      <c r="CM101">
        <v>162</v>
      </c>
      <c r="CN101">
        <v>202</v>
      </c>
      <c r="CP101">
        <v>197</v>
      </c>
      <c r="CQ101">
        <v>175</v>
      </c>
      <c r="CR101">
        <v>187</v>
      </c>
      <c r="CT101">
        <v>166</v>
      </c>
      <c r="DA101">
        <v>203</v>
      </c>
      <c r="DB101">
        <v>188</v>
      </c>
      <c r="DC101">
        <v>187</v>
      </c>
      <c r="DF101">
        <v>170</v>
      </c>
      <c r="DG101">
        <v>229</v>
      </c>
      <c r="DH101">
        <v>166</v>
      </c>
      <c r="DI101">
        <v>170</v>
      </c>
      <c r="DK101">
        <v>195</v>
      </c>
      <c r="DL101">
        <v>222</v>
      </c>
      <c r="DM101">
        <v>190</v>
      </c>
      <c r="DN101">
        <v>159</v>
      </c>
      <c r="DO101">
        <v>175</v>
      </c>
      <c r="DP101">
        <v>245</v>
      </c>
      <c r="DQ101">
        <v>182</v>
      </c>
      <c r="DR101">
        <v>152</v>
      </c>
      <c r="DS101">
        <v>152</v>
      </c>
      <c r="DT101">
        <v>191</v>
      </c>
      <c r="DU101">
        <v>197</v>
      </c>
      <c r="DV101">
        <v>191</v>
      </c>
      <c r="DW101">
        <v>248</v>
      </c>
      <c r="EA101">
        <v>178</v>
      </c>
      <c r="EB101">
        <v>173</v>
      </c>
      <c r="EC101">
        <v>213</v>
      </c>
      <c r="ED101">
        <v>172</v>
      </c>
      <c r="EE101">
        <v>177</v>
      </c>
      <c r="EF101">
        <v>177</v>
      </c>
      <c r="EG101">
        <v>237</v>
      </c>
      <c r="EI101">
        <v>213</v>
      </c>
      <c r="EK101">
        <v>198</v>
      </c>
      <c r="EL101">
        <v>156</v>
      </c>
      <c r="EM101">
        <v>185</v>
      </c>
      <c r="EN101">
        <v>208</v>
      </c>
      <c r="EO101">
        <v>178</v>
      </c>
      <c r="EP101">
        <v>156</v>
      </c>
      <c r="EQ101">
        <v>183</v>
      </c>
      <c r="ER101">
        <v>223</v>
      </c>
      <c r="ES101">
        <v>234</v>
      </c>
      <c r="ET101">
        <v>221</v>
      </c>
      <c r="EU101">
        <v>168</v>
      </c>
      <c r="EV101">
        <v>169</v>
      </c>
      <c r="EW101">
        <v>166</v>
      </c>
      <c r="EX101">
        <v>251</v>
      </c>
      <c r="FA101">
        <v>167</v>
      </c>
      <c r="FB101">
        <v>171</v>
      </c>
      <c r="FC101">
        <v>205</v>
      </c>
      <c r="FD101">
        <v>219</v>
      </c>
      <c r="FF101">
        <v>189</v>
      </c>
      <c r="FI101">
        <v>172</v>
      </c>
      <c r="FJ101">
        <v>176</v>
      </c>
      <c r="FL101">
        <v>189</v>
      </c>
      <c r="FM101">
        <v>208</v>
      </c>
      <c r="FN101">
        <v>193</v>
      </c>
      <c r="FP101">
        <v>186</v>
      </c>
      <c r="FQ101">
        <v>157</v>
      </c>
      <c r="FR101">
        <v>171</v>
      </c>
      <c r="FS101">
        <v>241</v>
      </c>
      <c r="FT101">
        <v>190</v>
      </c>
    </row>
    <row r="102" spans="1:176" x14ac:dyDescent="0.2">
      <c r="A102">
        <v>227</v>
      </c>
      <c r="B102">
        <v>184</v>
      </c>
      <c r="C102">
        <v>272</v>
      </c>
      <c r="E102">
        <v>179</v>
      </c>
      <c r="F102">
        <v>211</v>
      </c>
      <c r="L102">
        <v>222</v>
      </c>
      <c r="M102">
        <v>213</v>
      </c>
      <c r="O102">
        <v>178</v>
      </c>
      <c r="R102">
        <v>247</v>
      </c>
      <c r="S102">
        <v>321</v>
      </c>
      <c r="T102">
        <v>195</v>
      </c>
      <c r="U102">
        <v>173</v>
      </c>
      <c r="W102">
        <v>179</v>
      </c>
      <c r="X102">
        <v>227</v>
      </c>
      <c r="Y102">
        <v>221</v>
      </c>
      <c r="Z102">
        <v>194</v>
      </c>
      <c r="AA102">
        <v>200</v>
      </c>
      <c r="AB102">
        <v>178</v>
      </c>
      <c r="AE102">
        <v>164</v>
      </c>
      <c r="AJ102">
        <v>175</v>
      </c>
      <c r="AL102">
        <v>184</v>
      </c>
      <c r="AM102">
        <v>193</v>
      </c>
      <c r="AN102">
        <v>159</v>
      </c>
      <c r="AO102">
        <v>169</v>
      </c>
      <c r="BK102">
        <v>191</v>
      </c>
      <c r="BL102">
        <v>164</v>
      </c>
      <c r="BM102">
        <v>155</v>
      </c>
      <c r="BN102">
        <v>155</v>
      </c>
      <c r="BP102">
        <v>245</v>
      </c>
      <c r="BQ102">
        <v>211</v>
      </c>
      <c r="BR102">
        <v>201</v>
      </c>
      <c r="BS102">
        <v>204</v>
      </c>
      <c r="BT102">
        <v>192</v>
      </c>
      <c r="CK102">
        <v>195</v>
      </c>
      <c r="CL102">
        <v>171</v>
      </c>
      <c r="CM102">
        <v>183</v>
      </c>
      <c r="CN102">
        <v>232</v>
      </c>
      <c r="CO102">
        <v>184</v>
      </c>
      <c r="CQ102">
        <v>180</v>
      </c>
      <c r="CR102">
        <v>208</v>
      </c>
      <c r="CS102">
        <v>207</v>
      </c>
      <c r="CT102">
        <v>143</v>
      </c>
      <c r="DB102">
        <v>185</v>
      </c>
      <c r="DC102">
        <v>185</v>
      </c>
      <c r="DD102">
        <v>207</v>
      </c>
      <c r="DE102">
        <v>237</v>
      </c>
      <c r="DF102">
        <v>201</v>
      </c>
      <c r="DG102">
        <v>157</v>
      </c>
      <c r="DH102">
        <v>172</v>
      </c>
      <c r="DI102">
        <v>187</v>
      </c>
      <c r="DJ102">
        <v>146</v>
      </c>
      <c r="DK102">
        <v>201</v>
      </c>
      <c r="DM102">
        <v>183</v>
      </c>
      <c r="DN102">
        <v>228</v>
      </c>
      <c r="DO102">
        <v>188</v>
      </c>
      <c r="DP102">
        <v>206</v>
      </c>
      <c r="DQ102">
        <v>185</v>
      </c>
      <c r="DR102">
        <v>182</v>
      </c>
      <c r="DS102">
        <v>160</v>
      </c>
      <c r="DT102">
        <v>180</v>
      </c>
      <c r="DU102">
        <v>177</v>
      </c>
      <c r="DV102">
        <v>239</v>
      </c>
      <c r="DW102">
        <v>225</v>
      </c>
      <c r="EB102">
        <v>182</v>
      </c>
      <c r="EC102">
        <v>182</v>
      </c>
      <c r="ED102">
        <v>216</v>
      </c>
      <c r="EF102">
        <v>190</v>
      </c>
      <c r="EG102">
        <v>165</v>
      </c>
      <c r="EH102">
        <v>192</v>
      </c>
      <c r="EI102">
        <v>177</v>
      </c>
      <c r="EJ102">
        <v>186</v>
      </c>
      <c r="EK102">
        <v>209</v>
      </c>
      <c r="EL102">
        <v>172</v>
      </c>
      <c r="EM102">
        <v>172</v>
      </c>
      <c r="EN102">
        <v>221</v>
      </c>
      <c r="EO102">
        <v>202</v>
      </c>
      <c r="EP102">
        <v>170</v>
      </c>
      <c r="EQ102">
        <v>179</v>
      </c>
      <c r="ER102">
        <v>173</v>
      </c>
      <c r="ES102">
        <v>163</v>
      </c>
      <c r="ET102">
        <v>161</v>
      </c>
      <c r="EU102">
        <v>169</v>
      </c>
      <c r="EV102">
        <v>195</v>
      </c>
      <c r="EW102">
        <v>199</v>
      </c>
      <c r="EX102">
        <v>156</v>
      </c>
      <c r="FA102">
        <v>230</v>
      </c>
      <c r="FB102">
        <v>261</v>
      </c>
      <c r="FC102">
        <v>155</v>
      </c>
      <c r="FD102">
        <v>164</v>
      </c>
      <c r="FF102">
        <v>189</v>
      </c>
      <c r="FG102">
        <v>201</v>
      </c>
      <c r="FH102">
        <v>188</v>
      </c>
      <c r="FI102">
        <v>180</v>
      </c>
      <c r="FJ102">
        <v>178</v>
      </c>
      <c r="FK102">
        <v>175</v>
      </c>
      <c r="FN102">
        <v>175</v>
      </c>
      <c r="FO102">
        <v>193</v>
      </c>
      <c r="FP102">
        <v>182</v>
      </c>
      <c r="FQ102">
        <v>161</v>
      </c>
      <c r="FR102">
        <v>208</v>
      </c>
      <c r="FS102">
        <v>208</v>
      </c>
      <c r="FT102">
        <v>149</v>
      </c>
    </row>
    <row r="103" spans="1:176" x14ac:dyDescent="0.2">
      <c r="A103">
        <f t="shared" ref="A103:AQ103" si="0">AVERAGE(A3:A102)</f>
        <v>196.80232558139534</v>
      </c>
      <c r="B103">
        <f t="shared" si="0"/>
        <v>188.06976744186048</v>
      </c>
      <c r="C103">
        <f t="shared" si="0"/>
        <v>189.49425287356323</v>
      </c>
      <c r="D103">
        <f t="shared" si="0"/>
        <v>189.19565217391303</v>
      </c>
      <c r="E103">
        <f t="shared" si="0"/>
        <v>188.34146341463415</v>
      </c>
      <c r="F103">
        <f t="shared" si="0"/>
        <v>196.38636363636363</v>
      </c>
      <c r="G103">
        <f t="shared" si="0"/>
        <v>192.625</v>
      </c>
      <c r="H103">
        <f t="shared" si="0"/>
        <v>173.69230769230768</v>
      </c>
      <c r="I103">
        <f t="shared" si="0"/>
        <v>194</v>
      </c>
      <c r="J103">
        <f t="shared" si="0"/>
        <v>184.3</v>
      </c>
      <c r="K103">
        <f t="shared" si="0"/>
        <v>181.94444444444446</v>
      </c>
      <c r="L103">
        <f t="shared" si="0"/>
        <v>187.37974683544303</v>
      </c>
      <c r="M103">
        <f t="shared" si="0"/>
        <v>189.13953488372093</v>
      </c>
      <c r="N103">
        <f t="shared" si="0"/>
        <v>191.01111111111112</v>
      </c>
      <c r="O103">
        <f t="shared" si="0"/>
        <v>184.57303370786516</v>
      </c>
      <c r="P103">
        <f t="shared" si="0"/>
        <v>188.53333333333333</v>
      </c>
      <c r="Q103">
        <f t="shared" si="0"/>
        <v>189.36363636363637</v>
      </c>
      <c r="R103">
        <f t="shared" si="0"/>
        <v>192.88043478260869</v>
      </c>
      <c r="S103">
        <f t="shared" si="0"/>
        <v>190.25842696629215</v>
      </c>
      <c r="T103">
        <f t="shared" si="0"/>
        <v>181.48235294117646</v>
      </c>
      <c r="U103">
        <f t="shared" si="0"/>
        <v>184.02197802197801</v>
      </c>
      <c r="V103">
        <f t="shared" si="0"/>
        <v>196.58139534883722</v>
      </c>
      <c r="W103">
        <f t="shared" si="0"/>
        <v>190.83720930232559</v>
      </c>
      <c r="X103">
        <f t="shared" si="0"/>
        <v>192.47727272727272</v>
      </c>
      <c r="Y103">
        <f t="shared" si="0"/>
        <v>188.31868131868131</v>
      </c>
      <c r="Z103">
        <f t="shared" si="0"/>
        <v>185.92857142857142</v>
      </c>
      <c r="AA103">
        <f t="shared" si="0"/>
        <v>193.26582278481013</v>
      </c>
      <c r="AB103">
        <f t="shared" si="0"/>
        <v>189.93258426966293</v>
      </c>
      <c r="AC103">
        <f t="shared" si="0"/>
        <v>186.76190476190476</v>
      </c>
      <c r="AD103">
        <f t="shared" si="0"/>
        <v>184.07142857142858</v>
      </c>
      <c r="AE103">
        <f t="shared" si="0"/>
        <v>185.46938775510205</v>
      </c>
      <c r="AF103">
        <f t="shared" si="0"/>
        <v>187.39024390243901</v>
      </c>
      <c r="AG103">
        <f t="shared" si="0"/>
        <v>193.19512195121951</v>
      </c>
      <c r="AH103">
        <f t="shared" si="0"/>
        <v>192.6046511627907</v>
      </c>
      <c r="AI103">
        <f t="shared" si="0"/>
        <v>190.38095238095238</v>
      </c>
      <c r="AJ103">
        <f t="shared" si="0"/>
        <v>190.89655172413794</v>
      </c>
      <c r="AK103">
        <f t="shared" si="0"/>
        <v>189.87058823529412</v>
      </c>
      <c r="AL103">
        <f t="shared" si="0"/>
        <v>189.03749999999999</v>
      </c>
      <c r="AM103">
        <f t="shared" si="0"/>
        <v>184.92045454545453</v>
      </c>
      <c r="AN103">
        <f t="shared" si="0"/>
        <v>195.24137931034483</v>
      </c>
      <c r="AO103">
        <f t="shared" si="0"/>
        <v>191.30681818181819</v>
      </c>
      <c r="AP103">
        <f t="shared" si="0"/>
        <v>190.53191489361703</v>
      </c>
      <c r="AQ103">
        <f t="shared" si="0"/>
        <v>187.15909090909091</v>
      </c>
      <c r="BA103">
        <f t="shared" ref="BA103:BY103" si="1">AVERAGE(BA3:BA102)</f>
        <v>191.45945945945945</v>
      </c>
      <c r="BB103">
        <f t="shared" si="1"/>
        <v>192.58536585365854</v>
      </c>
      <c r="BC103">
        <f t="shared" si="1"/>
        <v>188.6</v>
      </c>
      <c r="BD103">
        <f t="shared" si="1"/>
        <v>185.34883720930233</v>
      </c>
      <c r="BE103">
        <f t="shared" si="1"/>
        <v>185.2340425531915</v>
      </c>
      <c r="BF103">
        <f t="shared" si="1"/>
        <v>191.4390243902439</v>
      </c>
      <c r="BG103">
        <f t="shared" si="1"/>
        <v>190.73809523809524</v>
      </c>
      <c r="BH103">
        <f t="shared" si="1"/>
        <v>187.27083333333334</v>
      </c>
      <c r="BI103">
        <f t="shared" si="1"/>
        <v>185.3953488372093</v>
      </c>
      <c r="BJ103">
        <f t="shared" si="1"/>
        <v>192.10416666666666</v>
      </c>
      <c r="BK103">
        <f t="shared" si="1"/>
        <v>187.08333333333334</v>
      </c>
      <c r="BL103">
        <f t="shared" si="1"/>
        <v>189.91463414634146</v>
      </c>
      <c r="BM103">
        <f t="shared" si="1"/>
        <v>186.72527472527472</v>
      </c>
      <c r="BN103">
        <f t="shared" si="1"/>
        <v>183.61797752808988</v>
      </c>
      <c r="BO103">
        <f t="shared" si="1"/>
        <v>193.45238095238096</v>
      </c>
      <c r="BP103">
        <f t="shared" si="1"/>
        <v>185.75294117647059</v>
      </c>
      <c r="BQ103">
        <f t="shared" si="1"/>
        <v>186.18181818181819</v>
      </c>
      <c r="BR103">
        <f t="shared" si="1"/>
        <v>182.97727272727272</v>
      </c>
      <c r="BS103">
        <f t="shared" si="1"/>
        <v>189.15217391304347</v>
      </c>
      <c r="BT103">
        <f t="shared" si="1"/>
        <v>186.86666666666667</v>
      </c>
      <c r="BU103">
        <f t="shared" si="1"/>
        <v>195.7560975609756</v>
      </c>
      <c r="BV103">
        <f t="shared" si="1"/>
        <v>190.02439024390245</v>
      </c>
      <c r="BW103">
        <f t="shared" si="1"/>
        <v>186.97727272727272</v>
      </c>
      <c r="BX103">
        <f t="shared" si="1"/>
        <v>184.82608695652175</v>
      </c>
      <c r="BY103">
        <f t="shared" si="1"/>
        <v>194.95348837209303</v>
      </c>
      <c r="CK103">
        <f t="shared" ref="CK103:CT103" si="2">AVERAGE(CK3:CK102)</f>
        <v>187</v>
      </c>
      <c r="CL103">
        <f t="shared" si="2"/>
        <v>190.28571428571428</v>
      </c>
      <c r="CM103">
        <f t="shared" si="2"/>
        <v>190.01190476190476</v>
      </c>
      <c r="CN103">
        <f t="shared" si="2"/>
        <v>186.16867469879517</v>
      </c>
      <c r="CO103">
        <f t="shared" si="2"/>
        <v>189.67391304347825</v>
      </c>
      <c r="CP103">
        <f t="shared" si="2"/>
        <v>191.34090909090909</v>
      </c>
      <c r="CQ103">
        <f t="shared" si="2"/>
        <v>184.35294117647058</v>
      </c>
      <c r="CR103">
        <f t="shared" si="2"/>
        <v>187.12790697674419</v>
      </c>
      <c r="CS103">
        <f t="shared" si="2"/>
        <v>184.94444444444446</v>
      </c>
      <c r="CT103">
        <f t="shared" si="2"/>
        <v>190.26966292134833</v>
      </c>
      <c r="DA103">
        <v>174</v>
      </c>
      <c r="DB103">
        <v>174</v>
      </c>
      <c r="DC103">
        <v>211</v>
      </c>
      <c r="DD103">
        <v>163</v>
      </c>
      <c r="DE103">
        <v>248</v>
      </c>
      <c r="DF103">
        <v>180</v>
      </c>
      <c r="DG103">
        <v>170</v>
      </c>
      <c r="DH103">
        <v>228</v>
      </c>
      <c r="DJ103">
        <v>156</v>
      </c>
      <c r="DK103">
        <v>193</v>
      </c>
      <c r="DL103">
        <v>227</v>
      </c>
      <c r="DM103">
        <v>157</v>
      </c>
      <c r="DN103">
        <v>245</v>
      </c>
      <c r="DO103">
        <v>190</v>
      </c>
      <c r="DP103">
        <v>189</v>
      </c>
      <c r="DQ103">
        <v>160</v>
      </c>
      <c r="DR103">
        <v>194</v>
      </c>
      <c r="DS103">
        <v>215</v>
      </c>
      <c r="DT103">
        <v>182</v>
      </c>
      <c r="DU103">
        <v>190</v>
      </c>
      <c r="DV103">
        <v>191</v>
      </c>
      <c r="DW103">
        <v>178</v>
      </c>
      <c r="DX103">
        <v>198</v>
      </c>
      <c r="EA103">
        <f t="shared" ref="EA103:EY103" si="3">AVERAGE(EA3:EA102)</f>
        <v>187.48888888888888</v>
      </c>
      <c r="EB103">
        <f t="shared" si="3"/>
        <v>184.85882352941175</v>
      </c>
      <c r="EC103">
        <f t="shared" si="3"/>
        <v>195.97701149425288</v>
      </c>
      <c r="ED103">
        <f t="shared" si="3"/>
        <v>195.81176470588235</v>
      </c>
      <c r="EE103">
        <f t="shared" si="3"/>
        <v>190.02500000000001</v>
      </c>
      <c r="EF103">
        <f t="shared" si="3"/>
        <v>190.53932584269663</v>
      </c>
      <c r="EG103">
        <f t="shared" si="3"/>
        <v>187.63736263736263</v>
      </c>
      <c r="EH103">
        <f t="shared" si="3"/>
        <v>191.74698795180723</v>
      </c>
      <c r="EI103">
        <f t="shared" si="3"/>
        <v>189.14117647058825</v>
      </c>
      <c r="EJ103">
        <f t="shared" si="3"/>
        <v>187.43373493975903</v>
      </c>
      <c r="EK103">
        <f t="shared" si="3"/>
        <v>188.41025641025641</v>
      </c>
      <c r="EL103">
        <f t="shared" si="3"/>
        <v>189.59090909090909</v>
      </c>
      <c r="EM103">
        <f t="shared" si="3"/>
        <v>187.95238095238096</v>
      </c>
      <c r="EN103">
        <f t="shared" si="3"/>
        <v>190.33720930232559</v>
      </c>
      <c r="EO103">
        <f t="shared" si="3"/>
        <v>187.41176470588235</v>
      </c>
      <c r="EP103">
        <f t="shared" si="3"/>
        <v>189.01149425287358</v>
      </c>
      <c r="EQ103">
        <f t="shared" si="3"/>
        <v>185.08510638297872</v>
      </c>
      <c r="ER103">
        <f t="shared" si="3"/>
        <v>192.24418604651163</v>
      </c>
      <c r="ES103">
        <f t="shared" si="3"/>
        <v>189.8111111111111</v>
      </c>
      <c r="ET103">
        <f t="shared" si="3"/>
        <v>189.97674418604652</v>
      </c>
      <c r="EU103">
        <f t="shared" si="3"/>
        <v>187.54444444444445</v>
      </c>
      <c r="EV103">
        <f t="shared" si="3"/>
        <v>190.11494252873564</v>
      </c>
      <c r="EW103">
        <f t="shared" si="3"/>
        <v>185.97802197802199</v>
      </c>
      <c r="EX103">
        <f t="shared" si="3"/>
        <v>189.9</v>
      </c>
      <c r="EY103">
        <f t="shared" si="3"/>
        <v>183.93181818181819</v>
      </c>
    </row>
    <row r="104" spans="1:176" x14ac:dyDescent="0.2">
      <c r="CL104">
        <v>167</v>
      </c>
      <c r="CM104">
        <v>212</v>
      </c>
      <c r="CN104">
        <v>161</v>
      </c>
      <c r="CO104">
        <v>178</v>
      </c>
      <c r="CP104">
        <v>189</v>
      </c>
      <c r="CQ104">
        <v>169</v>
      </c>
      <c r="CR104">
        <v>203</v>
      </c>
      <c r="CT104">
        <v>203</v>
      </c>
      <c r="DA104">
        <v>177</v>
      </c>
      <c r="DB104">
        <v>193</v>
      </c>
      <c r="DC104">
        <v>214</v>
      </c>
      <c r="DD104">
        <v>168</v>
      </c>
      <c r="DE104">
        <v>163</v>
      </c>
      <c r="DF104">
        <v>274</v>
      </c>
      <c r="DG104">
        <v>158</v>
      </c>
      <c r="DH104">
        <v>244</v>
      </c>
      <c r="DI104">
        <v>161</v>
      </c>
      <c r="DJ104">
        <v>206</v>
      </c>
      <c r="DK104">
        <v>187</v>
      </c>
      <c r="DL104">
        <v>199</v>
      </c>
      <c r="DM104">
        <v>187</v>
      </c>
      <c r="DN104">
        <v>207</v>
      </c>
      <c r="DO104">
        <v>151</v>
      </c>
      <c r="DP104">
        <v>196</v>
      </c>
      <c r="DQ104">
        <v>206</v>
      </c>
      <c r="DR104">
        <v>218</v>
      </c>
      <c r="DT104">
        <v>178</v>
      </c>
      <c r="DU104">
        <v>256</v>
      </c>
      <c r="DV104">
        <v>176</v>
      </c>
      <c r="DW104">
        <v>185</v>
      </c>
      <c r="DX104">
        <v>204</v>
      </c>
    </row>
    <row r="105" spans="1:176" x14ac:dyDescent="0.2">
      <c r="CK105">
        <v>243</v>
      </c>
      <c r="CL105">
        <v>194</v>
      </c>
      <c r="CM105">
        <v>207</v>
      </c>
      <c r="CN105">
        <v>177</v>
      </c>
      <c r="CO105">
        <v>155</v>
      </c>
      <c r="CP105">
        <v>144</v>
      </c>
      <c r="CQ105">
        <v>211</v>
      </c>
      <c r="CR105">
        <v>160</v>
      </c>
      <c r="CS105">
        <v>167</v>
      </c>
      <c r="CT105">
        <v>227</v>
      </c>
      <c r="DA105">
        <v>159</v>
      </c>
      <c r="DB105">
        <v>133</v>
      </c>
      <c r="DC105">
        <v>154</v>
      </c>
      <c r="DD105">
        <v>210</v>
      </c>
      <c r="DE105">
        <v>185</v>
      </c>
      <c r="DH105">
        <v>161</v>
      </c>
      <c r="DI105">
        <v>160</v>
      </c>
      <c r="DJ105">
        <v>198</v>
      </c>
      <c r="DK105">
        <v>230</v>
      </c>
      <c r="DL105">
        <v>188</v>
      </c>
      <c r="DM105">
        <v>141</v>
      </c>
      <c r="DO105">
        <v>183</v>
      </c>
      <c r="DP105">
        <v>168</v>
      </c>
      <c r="DQ105">
        <v>188</v>
      </c>
      <c r="DR105">
        <v>209</v>
      </c>
      <c r="DT105">
        <v>182</v>
      </c>
      <c r="DU105">
        <v>178</v>
      </c>
      <c r="DW105">
        <v>140</v>
      </c>
      <c r="DX105">
        <v>165</v>
      </c>
    </row>
    <row r="106" spans="1:176" x14ac:dyDescent="0.2">
      <c r="CK106">
        <v>183</v>
      </c>
      <c r="CL106">
        <v>174</v>
      </c>
      <c r="CM106">
        <v>161</v>
      </c>
      <c r="CN106">
        <v>159</v>
      </c>
      <c r="CO106">
        <v>178</v>
      </c>
      <c r="CP106">
        <v>243</v>
      </c>
      <c r="CR106">
        <v>212</v>
      </c>
      <c r="CS106">
        <v>194</v>
      </c>
      <c r="CT106">
        <v>206</v>
      </c>
      <c r="DA106">
        <v>179</v>
      </c>
      <c r="DB106">
        <v>184</v>
      </c>
      <c r="DC106">
        <v>179</v>
      </c>
      <c r="DD106">
        <v>186</v>
      </c>
      <c r="DE106">
        <v>161</v>
      </c>
      <c r="DG106">
        <v>241</v>
      </c>
      <c r="DJ106">
        <v>172</v>
      </c>
      <c r="DK106">
        <v>177</v>
      </c>
      <c r="DL106">
        <v>194</v>
      </c>
      <c r="DM106">
        <v>169</v>
      </c>
      <c r="DN106">
        <v>173</v>
      </c>
      <c r="DO106">
        <v>177</v>
      </c>
      <c r="DP106">
        <v>158</v>
      </c>
      <c r="DQ106">
        <v>227</v>
      </c>
      <c r="DR106">
        <v>204</v>
      </c>
      <c r="DS106">
        <v>260</v>
      </c>
      <c r="DT106">
        <v>154</v>
      </c>
      <c r="DU106">
        <v>212</v>
      </c>
      <c r="DV106">
        <v>191</v>
      </c>
      <c r="DW106">
        <v>165</v>
      </c>
      <c r="DX106">
        <v>256</v>
      </c>
    </row>
    <row r="107" spans="1:176" x14ac:dyDescent="0.2">
      <c r="CK107">
        <v>197</v>
      </c>
      <c r="CM107">
        <v>208</v>
      </c>
      <c r="CN107">
        <v>195</v>
      </c>
      <c r="CO107">
        <v>175</v>
      </c>
      <c r="CP107">
        <v>208</v>
      </c>
      <c r="CQ107">
        <v>155</v>
      </c>
      <c r="CR107">
        <v>162</v>
      </c>
      <c r="CS107">
        <v>218</v>
      </c>
      <c r="CT107">
        <v>199</v>
      </c>
      <c r="DA107">
        <v>158</v>
      </c>
      <c r="DB107">
        <v>215</v>
      </c>
      <c r="DD107">
        <v>206</v>
      </c>
      <c r="DE107">
        <v>186</v>
      </c>
      <c r="DF107">
        <v>180</v>
      </c>
      <c r="DG107">
        <v>184</v>
      </c>
      <c r="DH107">
        <v>176</v>
      </c>
      <c r="DI107">
        <v>160</v>
      </c>
      <c r="DJ107">
        <v>226</v>
      </c>
      <c r="DK107">
        <v>258</v>
      </c>
      <c r="DL107">
        <v>154</v>
      </c>
      <c r="DO107">
        <v>219</v>
      </c>
      <c r="DP107">
        <v>289</v>
      </c>
      <c r="DQ107">
        <v>159</v>
      </c>
      <c r="DR107">
        <v>220</v>
      </c>
      <c r="DS107">
        <v>148</v>
      </c>
      <c r="DU107">
        <v>215</v>
      </c>
      <c r="DV107">
        <v>243</v>
      </c>
      <c r="DW107">
        <v>215</v>
      </c>
    </row>
    <row r="108" spans="1:176" x14ac:dyDescent="0.2">
      <c r="CK108">
        <v>230</v>
      </c>
      <c r="CL108">
        <v>239</v>
      </c>
      <c r="CM108">
        <v>203</v>
      </c>
      <c r="CN108">
        <v>226</v>
      </c>
      <c r="CO108">
        <v>208</v>
      </c>
      <c r="CP108">
        <v>225</v>
      </c>
      <c r="CQ108">
        <v>232</v>
      </c>
      <c r="CR108">
        <v>212</v>
      </c>
      <c r="CT108">
        <v>253</v>
      </c>
      <c r="DB108">
        <v>232</v>
      </c>
      <c r="DC108">
        <v>228</v>
      </c>
      <c r="DD108">
        <v>173</v>
      </c>
      <c r="DE108">
        <v>239</v>
      </c>
      <c r="DF108">
        <v>170</v>
      </c>
      <c r="DG108">
        <v>183</v>
      </c>
      <c r="DH108">
        <v>192</v>
      </c>
      <c r="DI108">
        <v>231</v>
      </c>
      <c r="DJ108">
        <v>169</v>
      </c>
      <c r="DK108">
        <v>171</v>
      </c>
      <c r="DL108">
        <v>178</v>
      </c>
      <c r="DM108">
        <v>207</v>
      </c>
      <c r="DN108">
        <v>195</v>
      </c>
      <c r="DO108">
        <v>166</v>
      </c>
      <c r="DQ108">
        <v>158</v>
      </c>
      <c r="DR108">
        <v>181</v>
      </c>
      <c r="DS108">
        <v>237</v>
      </c>
      <c r="DU108">
        <v>161</v>
      </c>
      <c r="DV108">
        <v>224</v>
      </c>
      <c r="DW108">
        <v>181</v>
      </c>
      <c r="DX108">
        <v>184</v>
      </c>
    </row>
    <row r="109" spans="1:176" x14ac:dyDescent="0.2">
      <c r="CK109">
        <v>164</v>
      </c>
      <c r="CL109">
        <v>176</v>
      </c>
      <c r="CM109">
        <v>160</v>
      </c>
      <c r="CN109">
        <v>150</v>
      </c>
      <c r="CO109">
        <v>178</v>
      </c>
      <c r="CP109">
        <v>173</v>
      </c>
      <c r="CQ109">
        <v>163</v>
      </c>
      <c r="CR109">
        <v>217</v>
      </c>
      <c r="CS109">
        <v>201</v>
      </c>
      <c r="CT109">
        <v>143</v>
      </c>
      <c r="DB109">
        <v>176</v>
      </c>
      <c r="DF109">
        <v>167</v>
      </c>
      <c r="DG109">
        <v>166</v>
      </c>
      <c r="DH109">
        <v>198</v>
      </c>
      <c r="DI109">
        <v>186</v>
      </c>
      <c r="DJ109">
        <v>192</v>
      </c>
      <c r="DK109">
        <v>214</v>
      </c>
      <c r="DL109">
        <v>203</v>
      </c>
      <c r="DM109">
        <v>163</v>
      </c>
      <c r="DN109">
        <v>158</v>
      </c>
      <c r="DO109">
        <v>188</v>
      </c>
      <c r="DP109">
        <v>213</v>
      </c>
      <c r="DQ109">
        <v>176</v>
      </c>
      <c r="DT109">
        <v>205</v>
      </c>
      <c r="DU109">
        <v>187</v>
      </c>
      <c r="DV109">
        <v>221</v>
      </c>
      <c r="DW109">
        <v>185</v>
      </c>
    </row>
    <row r="110" spans="1:176" x14ac:dyDescent="0.2">
      <c r="CL110">
        <v>182</v>
      </c>
      <c r="CM110">
        <v>189</v>
      </c>
      <c r="CN110">
        <v>191</v>
      </c>
      <c r="CP110">
        <v>173</v>
      </c>
      <c r="CQ110">
        <v>254</v>
      </c>
      <c r="CR110">
        <v>162</v>
      </c>
      <c r="CS110">
        <v>219</v>
      </c>
      <c r="CT110">
        <v>171</v>
      </c>
      <c r="DA110">
        <v>170</v>
      </c>
      <c r="DB110">
        <v>175</v>
      </c>
      <c r="DC110">
        <v>187</v>
      </c>
      <c r="DD110">
        <v>176</v>
      </c>
      <c r="DE110">
        <v>174</v>
      </c>
      <c r="DF110">
        <v>173</v>
      </c>
      <c r="DH110">
        <v>151</v>
      </c>
      <c r="DI110">
        <v>201</v>
      </c>
      <c r="DJ110">
        <v>166</v>
      </c>
      <c r="DK110">
        <v>201</v>
      </c>
      <c r="DL110">
        <v>232</v>
      </c>
      <c r="DM110">
        <v>165</v>
      </c>
      <c r="DN110">
        <v>153</v>
      </c>
      <c r="DO110">
        <v>183</v>
      </c>
      <c r="DP110">
        <v>189</v>
      </c>
      <c r="DQ110">
        <v>176</v>
      </c>
      <c r="DT110">
        <v>160</v>
      </c>
      <c r="DV110">
        <v>206</v>
      </c>
      <c r="DW110">
        <v>235</v>
      </c>
      <c r="DX110">
        <v>191</v>
      </c>
    </row>
    <row r="111" spans="1:176" x14ac:dyDescent="0.2">
      <c r="CK111">
        <v>188</v>
      </c>
      <c r="CL111">
        <v>152</v>
      </c>
      <c r="CM111">
        <v>199</v>
      </c>
      <c r="CN111">
        <v>166</v>
      </c>
      <c r="CO111">
        <v>164</v>
      </c>
      <c r="CP111">
        <v>188</v>
      </c>
      <c r="CQ111">
        <v>177</v>
      </c>
      <c r="CS111">
        <v>185</v>
      </c>
      <c r="CT111">
        <v>181</v>
      </c>
      <c r="DA111">
        <v>194</v>
      </c>
      <c r="DB111">
        <v>153</v>
      </c>
      <c r="DC111">
        <v>181</v>
      </c>
      <c r="DD111">
        <v>248</v>
      </c>
      <c r="DE111">
        <v>198</v>
      </c>
      <c r="DF111">
        <v>170</v>
      </c>
      <c r="DG111">
        <v>180</v>
      </c>
      <c r="DH111">
        <v>210</v>
      </c>
      <c r="DI111">
        <v>158</v>
      </c>
      <c r="DJ111">
        <v>171</v>
      </c>
      <c r="DK111">
        <v>159</v>
      </c>
      <c r="DL111">
        <v>168</v>
      </c>
      <c r="DO111">
        <v>190</v>
      </c>
      <c r="DP111">
        <v>173</v>
      </c>
      <c r="DS111">
        <v>188</v>
      </c>
      <c r="DT111">
        <v>183</v>
      </c>
      <c r="DU111">
        <v>182</v>
      </c>
      <c r="DV111">
        <v>173</v>
      </c>
      <c r="DW111">
        <v>218</v>
      </c>
      <c r="DX111">
        <v>182</v>
      </c>
    </row>
    <row r="112" spans="1:176" x14ac:dyDescent="0.2">
      <c r="CK112">
        <v>161</v>
      </c>
      <c r="CL112">
        <v>203</v>
      </c>
      <c r="CM112">
        <v>199</v>
      </c>
      <c r="CN112">
        <v>223</v>
      </c>
      <c r="CO112">
        <v>212</v>
      </c>
      <c r="CP112">
        <v>193</v>
      </c>
      <c r="CQ112">
        <v>243</v>
      </c>
      <c r="CR112">
        <v>216</v>
      </c>
      <c r="CS112">
        <v>162</v>
      </c>
      <c r="CT112">
        <v>218</v>
      </c>
      <c r="DB112">
        <v>167</v>
      </c>
      <c r="DC112">
        <v>185</v>
      </c>
      <c r="DD112">
        <v>188</v>
      </c>
      <c r="DE112">
        <v>159</v>
      </c>
      <c r="DG112">
        <v>186</v>
      </c>
      <c r="DH112">
        <v>251</v>
      </c>
      <c r="DI112">
        <v>218</v>
      </c>
      <c r="DJ112">
        <v>144</v>
      </c>
      <c r="DK112">
        <v>156</v>
      </c>
      <c r="DL112">
        <v>148</v>
      </c>
      <c r="DM112">
        <v>175</v>
      </c>
      <c r="DN112">
        <v>250</v>
      </c>
      <c r="DO112">
        <v>171</v>
      </c>
      <c r="DP112">
        <v>194</v>
      </c>
      <c r="DQ112">
        <v>204</v>
      </c>
      <c r="DR112">
        <v>187</v>
      </c>
      <c r="DS112">
        <v>154</v>
      </c>
      <c r="DT112">
        <v>155</v>
      </c>
      <c r="DU112">
        <v>167</v>
      </c>
      <c r="DV112">
        <v>204</v>
      </c>
      <c r="DW112">
        <v>176</v>
      </c>
      <c r="DX112">
        <v>201</v>
      </c>
    </row>
    <row r="113" spans="31:128" x14ac:dyDescent="0.2">
      <c r="AE113" t="s">
        <v>3</v>
      </c>
      <c r="AF113" t="s">
        <v>4</v>
      </c>
      <c r="AG113" t="s">
        <v>5</v>
      </c>
      <c r="AH113" t="s">
        <v>6</v>
      </c>
      <c r="AI113" t="s">
        <v>7</v>
      </c>
      <c r="AJ113" t="s">
        <v>11</v>
      </c>
      <c r="CK113">
        <v>160</v>
      </c>
      <c r="CL113">
        <v>218</v>
      </c>
      <c r="CM113">
        <v>226</v>
      </c>
      <c r="CO113">
        <v>165</v>
      </c>
      <c r="CP113">
        <v>208</v>
      </c>
      <c r="CR113">
        <v>130</v>
      </c>
      <c r="CS113">
        <v>196</v>
      </c>
      <c r="CT113">
        <v>205</v>
      </c>
      <c r="DA113">
        <v>154</v>
      </c>
      <c r="DB113">
        <v>172</v>
      </c>
      <c r="DC113">
        <v>153</v>
      </c>
      <c r="DD113">
        <v>167</v>
      </c>
      <c r="DE113">
        <v>184</v>
      </c>
      <c r="DF113">
        <v>177</v>
      </c>
      <c r="DG113">
        <v>178</v>
      </c>
      <c r="DH113">
        <v>205</v>
      </c>
      <c r="DI113">
        <v>177</v>
      </c>
      <c r="DJ113">
        <v>183</v>
      </c>
      <c r="DK113">
        <v>215</v>
      </c>
      <c r="DL113">
        <v>163</v>
      </c>
      <c r="DM113">
        <v>180</v>
      </c>
      <c r="DN113">
        <v>162</v>
      </c>
      <c r="DO113">
        <v>210</v>
      </c>
      <c r="DP113">
        <v>174</v>
      </c>
      <c r="DR113">
        <v>234</v>
      </c>
      <c r="DS113">
        <v>230</v>
      </c>
      <c r="DT113">
        <v>251</v>
      </c>
      <c r="DV113">
        <v>174</v>
      </c>
      <c r="DW113">
        <v>181</v>
      </c>
      <c r="DX113">
        <v>148</v>
      </c>
    </row>
    <row r="114" spans="31:128" x14ac:dyDescent="0.2">
      <c r="AE114">
        <f>AVERAGE(B3:E102,G3:K22,DA3:DC302,EA3:EB102)</f>
        <v>188.30314371257484</v>
      </c>
      <c r="AF114">
        <f>AVERAGE(M3:R102,BA3:BE52,DE3:DH302,EG3:EG102,EJ3:EJ102,EI3:EI102)</f>
        <v>188.59754224270353</v>
      </c>
      <c r="AG114">
        <f>AVERAGE(S3:S102,U3:X102,BF3:BH102,DJ3:DL302,EL3:EN102)</f>
        <v>188.91035856573706</v>
      </c>
      <c r="AH114">
        <f>AVERAGE(Y3:AH102,BJ3:BO102,CK3:CO102,CK104:CO203,DM3:DP302,EP3:EP102,ER3:ET102)</f>
        <v>189.08527607361964</v>
      </c>
      <c r="AI114">
        <f>AVERAGE(AI3:AK102,BQ3:BQ102,,BS3:BS102,CP3:CP103,CR3:CR103,CT3:CT103,CP104:CT203,DS3:DT302,EV3:EV102,EX3:EX102)</f>
        <v>189.51901698812142</v>
      </c>
      <c r="AJ114">
        <f>AVERAGE(AM3:AQ102,BU3:BY102,DU3:DX302)</f>
        <v>190.33231892878879</v>
      </c>
      <c r="CL114">
        <v>161</v>
      </c>
      <c r="CM114">
        <v>214</v>
      </c>
      <c r="CO114">
        <v>240</v>
      </c>
      <c r="CP114">
        <v>173</v>
      </c>
      <c r="CQ114">
        <v>231</v>
      </c>
      <c r="CR114">
        <v>192</v>
      </c>
      <c r="CS114">
        <v>184</v>
      </c>
      <c r="DA114">
        <v>243</v>
      </c>
      <c r="DB114">
        <v>199</v>
      </c>
      <c r="DC114">
        <v>194</v>
      </c>
      <c r="DD114">
        <v>179</v>
      </c>
      <c r="DE114">
        <v>161</v>
      </c>
      <c r="DG114">
        <v>164</v>
      </c>
      <c r="DI114">
        <v>230</v>
      </c>
      <c r="DJ114">
        <v>174</v>
      </c>
      <c r="DK114">
        <v>181</v>
      </c>
      <c r="DL114">
        <v>166</v>
      </c>
      <c r="DM114">
        <v>206</v>
      </c>
      <c r="DO114">
        <v>244</v>
      </c>
      <c r="DP114">
        <v>198</v>
      </c>
      <c r="DR114">
        <v>165</v>
      </c>
      <c r="DS114">
        <v>230</v>
      </c>
      <c r="DT114">
        <v>172</v>
      </c>
      <c r="DU114">
        <v>186</v>
      </c>
      <c r="DV114">
        <v>148</v>
      </c>
      <c r="DW114">
        <v>209</v>
      </c>
      <c r="DX114">
        <v>197</v>
      </c>
    </row>
    <row r="115" spans="31:128" x14ac:dyDescent="0.2">
      <c r="CK115">
        <v>179</v>
      </c>
      <c r="CL115">
        <v>229</v>
      </c>
      <c r="CM115">
        <v>169</v>
      </c>
      <c r="CN115">
        <v>161</v>
      </c>
      <c r="CP115">
        <v>166</v>
      </c>
      <c r="CQ115">
        <v>146</v>
      </c>
      <c r="CS115">
        <v>278</v>
      </c>
      <c r="CT115">
        <v>200</v>
      </c>
      <c r="DA115">
        <v>177</v>
      </c>
      <c r="DB115">
        <v>195</v>
      </c>
      <c r="DC115">
        <v>195</v>
      </c>
      <c r="DD115">
        <v>181</v>
      </c>
      <c r="DE115">
        <v>189</v>
      </c>
      <c r="DF115">
        <v>161</v>
      </c>
      <c r="DG115">
        <v>166</v>
      </c>
      <c r="DH115">
        <v>194</v>
      </c>
      <c r="DI115">
        <v>179</v>
      </c>
      <c r="DJ115">
        <v>165</v>
      </c>
      <c r="DK115">
        <v>218</v>
      </c>
      <c r="DL115">
        <v>176</v>
      </c>
      <c r="DN115">
        <v>197</v>
      </c>
      <c r="DO115">
        <v>176</v>
      </c>
      <c r="DP115">
        <v>184</v>
      </c>
      <c r="DQ115">
        <v>171</v>
      </c>
      <c r="DR115">
        <v>193</v>
      </c>
      <c r="DS115">
        <v>165</v>
      </c>
      <c r="DT115">
        <v>154</v>
      </c>
      <c r="DU115">
        <v>227</v>
      </c>
      <c r="DV115">
        <v>175</v>
      </c>
      <c r="DW115">
        <v>202</v>
      </c>
      <c r="DX115">
        <v>220</v>
      </c>
    </row>
    <row r="116" spans="31:128" x14ac:dyDescent="0.2">
      <c r="CK116">
        <v>181</v>
      </c>
      <c r="CL116">
        <v>161</v>
      </c>
      <c r="CM116">
        <v>162</v>
      </c>
      <c r="CN116">
        <v>219</v>
      </c>
      <c r="CO116">
        <v>174</v>
      </c>
      <c r="CP116">
        <v>198</v>
      </c>
      <c r="CQ116">
        <v>141</v>
      </c>
      <c r="CR116">
        <v>184</v>
      </c>
      <c r="CS116">
        <v>210</v>
      </c>
      <c r="CT116">
        <v>172</v>
      </c>
      <c r="DA116">
        <v>192</v>
      </c>
      <c r="DB116">
        <v>198</v>
      </c>
      <c r="DC116">
        <v>163</v>
      </c>
      <c r="DD116">
        <v>214</v>
      </c>
      <c r="DE116">
        <v>253</v>
      </c>
      <c r="DF116">
        <v>176</v>
      </c>
      <c r="DG116">
        <v>177</v>
      </c>
      <c r="DI116">
        <v>156</v>
      </c>
      <c r="DJ116">
        <v>183</v>
      </c>
      <c r="DK116">
        <v>236</v>
      </c>
      <c r="DL116">
        <v>220</v>
      </c>
      <c r="DN116">
        <v>167</v>
      </c>
      <c r="DP116">
        <v>216</v>
      </c>
      <c r="DR116">
        <v>158</v>
      </c>
      <c r="DS116">
        <v>181</v>
      </c>
      <c r="DT116">
        <v>189</v>
      </c>
      <c r="DU116">
        <v>189</v>
      </c>
      <c r="DV116">
        <v>149</v>
      </c>
      <c r="DW116">
        <v>173</v>
      </c>
      <c r="DX116">
        <v>178</v>
      </c>
    </row>
    <row r="117" spans="31:128" x14ac:dyDescent="0.2">
      <c r="CK117">
        <v>178</v>
      </c>
      <c r="CL117">
        <v>176</v>
      </c>
      <c r="CM117">
        <v>198</v>
      </c>
      <c r="CP117">
        <v>224</v>
      </c>
      <c r="CQ117">
        <v>183</v>
      </c>
      <c r="CR117">
        <v>180</v>
      </c>
      <c r="CS117">
        <v>149</v>
      </c>
      <c r="CT117">
        <v>243</v>
      </c>
      <c r="DA117">
        <v>224</v>
      </c>
      <c r="DB117">
        <v>198</v>
      </c>
      <c r="DC117">
        <v>169</v>
      </c>
      <c r="DD117">
        <v>172</v>
      </c>
      <c r="DE117">
        <v>190</v>
      </c>
      <c r="DF117">
        <v>226</v>
      </c>
      <c r="DG117">
        <v>155</v>
      </c>
      <c r="DH117">
        <v>164</v>
      </c>
      <c r="DJ117">
        <v>257</v>
      </c>
      <c r="DK117">
        <v>192</v>
      </c>
      <c r="DL117">
        <v>218</v>
      </c>
      <c r="DM117">
        <v>158</v>
      </c>
      <c r="DN117">
        <v>223</v>
      </c>
      <c r="DO117">
        <v>194</v>
      </c>
      <c r="DP117">
        <v>164</v>
      </c>
      <c r="DQ117">
        <v>186</v>
      </c>
      <c r="DR117">
        <v>184</v>
      </c>
      <c r="DS117">
        <v>252</v>
      </c>
      <c r="DT117">
        <v>204</v>
      </c>
      <c r="DU117">
        <v>201</v>
      </c>
      <c r="DV117">
        <v>189</v>
      </c>
      <c r="DX117">
        <v>202</v>
      </c>
    </row>
    <row r="118" spans="31:128" x14ac:dyDescent="0.2">
      <c r="CL118">
        <v>182</v>
      </c>
      <c r="CM118">
        <v>187</v>
      </c>
      <c r="CN118">
        <v>173</v>
      </c>
      <c r="CO118">
        <v>184</v>
      </c>
      <c r="CP118">
        <v>201</v>
      </c>
      <c r="CQ118">
        <v>178</v>
      </c>
      <c r="CR118">
        <v>172</v>
      </c>
      <c r="CT118">
        <v>141</v>
      </c>
      <c r="DA118">
        <v>187</v>
      </c>
      <c r="DB118">
        <v>228</v>
      </c>
      <c r="DC118">
        <v>191</v>
      </c>
      <c r="DD118">
        <v>153</v>
      </c>
      <c r="DF118">
        <v>158</v>
      </c>
      <c r="DG118">
        <v>179</v>
      </c>
      <c r="DI118">
        <v>183</v>
      </c>
      <c r="DJ118">
        <v>146</v>
      </c>
      <c r="DK118">
        <v>182</v>
      </c>
      <c r="DL118">
        <v>167</v>
      </c>
      <c r="DM118">
        <v>233</v>
      </c>
      <c r="DN118">
        <v>168</v>
      </c>
      <c r="DO118">
        <v>169</v>
      </c>
      <c r="DP118">
        <v>183</v>
      </c>
      <c r="DQ118">
        <v>209</v>
      </c>
      <c r="DR118">
        <v>196</v>
      </c>
      <c r="DS118">
        <v>205</v>
      </c>
      <c r="DT118">
        <v>209</v>
      </c>
      <c r="DU118">
        <v>182</v>
      </c>
      <c r="DW118">
        <v>170</v>
      </c>
      <c r="DX118">
        <v>193</v>
      </c>
    </row>
    <row r="119" spans="31:128" x14ac:dyDescent="0.2">
      <c r="CK119">
        <v>186</v>
      </c>
      <c r="CL119">
        <v>174</v>
      </c>
      <c r="CM119">
        <v>206</v>
      </c>
      <c r="CN119">
        <v>224</v>
      </c>
      <c r="CO119">
        <v>213</v>
      </c>
      <c r="CP119">
        <v>183</v>
      </c>
      <c r="CQ119">
        <v>201</v>
      </c>
      <c r="CR119">
        <v>158</v>
      </c>
      <c r="CS119">
        <v>177</v>
      </c>
      <c r="DA119">
        <v>206</v>
      </c>
      <c r="DB119">
        <v>179</v>
      </c>
      <c r="DC119">
        <v>186</v>
      </c>
      <c r="DD119">
        <v>176</v>
      </c>
      <c r="DE119">
        <v>168</v>
      </c>
      <c r="DF119">
        <v>186</v>
      </c>
      <c r="DG119">
        <v>189</v>
      </c>
      <c r="DH119">
        <v>169</v>
      </c>
      <c r="DI119">
        <v>172</v>
      </c>
      <c r="DJ119">
        <v>190</v>
      </c>
      <c r="DK119">
        <v>161</v>
      </c>
      <c r="DL119">
        <v>212</v>
      </c>
      <c r="DM119">
        <v>219</v>
      </c>
      <c r="DO119">
        <v>148</v>
      </c>
      <c r="DP119">
        <v>189</v>
      </c>
      <c r="DQ119">
        <v>186</v>
      </c>
      <c r="DR119">
        <v>191</v>
      </c>
      <c r="DS119">
        <v>155</v>
      </c>
      <c r="DT119">
        <v>194</v>
      </c>
      <c r="DU119">
        <v>183</v>
      </c>
      <c r="DV119">
        <v>224</v>
      </c>
      <c r="DW119">
        <v>186</v>
      </c>
      <c r="DX119">
        <v>220</v>
      </c>
    </row>
    <row r="120" spans="31:128" x14ac:dyDescent="0.2">
      <c r="CK120">
        <v>195</v>
      </c>
      <c r="CL120">
        <v>187</v>
      </c>
      <c r="CM120">
        <v>225</v>
      </c>
      <c r="CN120">
        <v>172</v>
      </c>
      <c r="CO120">
        <v>146</v>
      </c>
      <c r="CP120">
        <v>178</v>
      </c>
      <c r="CQ120">
        <v>206</v>
      </c>
      <c r="CR120">
        <v>227</v>
      </c>
      <c r="CS120">
        <v>210</v>
      </c>
      <c r="CT120">
        <v>204</v>
      </c>
      <c r="DA120">
        <v>177</v>
      </c>
      <c r="DB120">
        <v>149</v>
      </c>
      <c r="DC120">
        <v>168</v>
      </c>
      <c r="DD120">
        <v>221</v>
      </c>
      <c r="DE120">
        <v>195</v>
      </c>
      <c r="DF120">
        <v>190</v>
      </c>
      <c r="DG120">
        <v>202</v>
      </c>
      <c r="DH120">
        <v>156</v>
      </c>
      <c r="DI120">
        <v>185</v>
      </c>
      <c r="DJ120">
        <v>193</v>
      </c>
      <c r="DM120">
        <v>172</v>
      </c>
      <c r="DN120">
        <v>155</v>
      </c>
      <c r="DO120">
        <v>218</v>
      </c>
      <c r="DP120">
        <v>211</v>
      </c>
      <c r="DR120">
        <v>174</v>
      </c>
      <c r="DS120">
        <v>146</v>
      </c>
      <c r="DT120">
        <v>213</v>
      </c>
      <c r="DU120">
        <v>195</v>
      </c>
      <c r="DV120">
        <v>215</v>
      </c>
      <c r="DW120">
        <v>208</v>
      </c>
      <c r="DX120">
        <v>188</v>
      </c>
    </row>
    <row r="121" spans="31:128" x14ac:dyDescent="0.2">
      <c r="CK121">
        <v>164</v>
      </c>
      <c r="CL121">
        <v>203</v>
      </c>
      <c r="CM121">
        <v>149</v>
      </c>
      <c r="CN121">
        <v>212</v>
      </c>
      <c r="CO121">
        <v>218</v>
      </c>
      <c r="CP121">
        <v>214</v>
      </c>
      <c r="CQ121">
        <v>198</v>
      </c>
      <c r="CR121">
        <v>173</v>
      </c>
      <c r="CS121">
        <v>158</v>
      </c>
      <c r="CT121">
        <v>199</v>
      </c>
      <c r="DA121">
        <v>158</v>
      </c>
      <c r="DB121">
        <v>205</v>
      </c>
      <c r="DC121">
        <v>188</v>
      </c>
      <c r="DD121">
        <v>185</v>
      </c>
      <c r="DE121">
        <v>193</v>
      </c>
      <c r="DG121">
        <v>207</v>
      </c>
      <c r="DJ121">
        <v>192</v>
      </c>
      <c r="DK121">
        <v>188</v>
      </c>
      <c r="DL121">
        <v>173</v>
      </c>
      <c r="DM121">
        <v>199</v>
      </c>
      <c r="DN121">
        <v>175</v>
      </c>
      <c r="DO121">
        <v>209</v>
      </c>
      <c r="DP121">
        <v>166</v>
      </c>
      <c r="DR121">
        <v>207</v>
      </c>
      <c r="DS121">
        <v>176</v>
      </c>
      <c r="DU121">
        <v>166</v>
      </c>
      <c r="DV121">
        <v>190</v>
      </c>
      <c r="DW121">
        <v>144</v>
      </c>
      <c r="DX121">
        <v>188</v>
      </c>
    </row>
    <row r="122" spans="31:128" x14ac:dyDescent="0.2">
      <c r="CL122">
        <v>184</v>
      </c>
      <c r="CN122">
        <v>182</v>
      </c>
      <c r="CO122">
        <v>181</v>
      </c>
      <c r="CP122">
        <v>284</v>
      </c>
      <c r="CR122">
        <v>174</v>
      </c>
      <c r="CS122">
        <v>171</v>
      </c>
      <c r="CT122">
        <v>220</v>
      </c>
      <c r="DA122">
        <v>167</v>
      </c>
      <c r="DB122">
        <v>180</v>
      </c>
      <c r="DC122">
        <v>170</v>
      </c>
      <c r="DD122">
        <v>273</v>
      </c>
      <c r="DE122">
        <v>271</v>
      </c>
      <c r="DF122">
        <v>292</v>
      </c>
      <c r="DG122">
        <v>248</v>
      </c>
      <c r="DI122">
        <v>181</v>
      </c>
      <c r="DJ122">
        <v>195</v>
      </c>
      <c r="DK122">
        <v>221</v>
      </c>
      <c r="DL122">
        <v>167</v>
      </c>
      <c r="DM122">
        <v>192</v>
      </c>
      <c r="DN122">
        <v>263</v>
      </c>
      <c r="DO122">
        <v>171</v>
      </c>
      <c r="DP122">
        <v>186</v>
      </c>
      <c r="DQ122">
        <v>196</v>
      </c>
      <c r="DR122">
        <v>174</v>
      </c>
      <c r="DS122">
        <v>191</v>
      </c>
      <c r="DT122">
        <v>173</v>
      </c>
      <c r="DU122">
        <v>190</v>
      </c>
      <c r="DV122">
        <v>210</v>
      </c>
      <c r="DW122">
        <v>238</v>
      </c>
    </row>
    <row r="123" spans="31:128" x14ac:dyDescent="0.2">
      <c r="CL123">
        <v>199</v>
      </c>
      <c r="CN123">
        <v>183</v>
      </c>
      <c r="CP123">
        <v>189</v>
      </c>
      <c r="CQ123">
        <v>201</v>
      </c>
      <c r="CR123">
        <v>186</v>
      </c>
      <c r="CS123">
        <v>184</v>
      </c>
      <c r="CT123">
        <v>244</v>
      </c>
      <c r="DA123">
        <v>194</v>
      </c>
      <c r="DB123">
        <v>166</v>
      </c>
      <c r="DC123">
        <v>171</v>
      </c>
      <c r="DD123">
        <v>229</v>
      </c>
      <c r="DE123">
        <v>187</v>
      </c>
      <c r="DF123">
        <v>169</v>
      </c>
      <c r="DG123">
        <v>210</v>
      </c>
      <c r="DI123">
        <v>151</v>
      </c>
      <c r="DJ123">
        <v>218</v>
      </c>
      <c r="DK123">
        <v>197</v>
      </c>
      <c r="DM123">
        <v>150</v>
      </c>
      <c r="DN123">
        <v>185</v>
      </c>
      <c r="DO123">
        <v>216</v>
      </c>
      <c r="DP123">
        <v>150</v>
      </c>
      <c r="DQ123">
        <v>191</v>
      </c>
      <c r="DR123">
        <v>225</v>
      </c>
      <c r="DS123">
        <v>197</v>
      </c>
      <c r="DT123">
        <v>224</v>
      </c>
      <c r="DU123">
        <v>202</v>
      </c>
      <c r="DV123">
        <v>154</v>
      </c>
      <c r="DW123">
        <v>228</v>
      </c>
    </row>
    <row r="124" spans="31:128" x14ac:dyDescent="0.2">
      <c r="CK124">
        <v>180</v>
      </c>
      <c r="CL124">
        <v>162</v>
      </c>
      <c r="CM124">
        <v>228</v>
      </c>
      <c r="CN124">
        <v>169</v>
      </c>
      <c r="CO124">
        <v>218</v>
      </c>
      <c r="CP124">
        <v>172</v>
      </c>
      <c r="CQ124">
        <v>174</v>
      </c>
      <c r="CS124">
        <v>194</v>
      </c>
      <c r="DA124">
        <v>169</v>
      </c>
      <c r="DB124">
        <v>192</v>
      </c>
      <c r="DC124">
        <v>170</v>
      </c>
      <c r="DD124">
        <v>212</v>
      </c>
      <c r="DE124">
        <v>219</v>
      </c>
      <c r="DF124">
        <v>213</v>
      </c>
      <c r="DG124">
        <v>179</v>
      </c>
      <c r="DH124">
        <v>192</v>
      </c>
      <c r="DI124">
        <v>174</v>
      </c>
      <c r="DJ124">
        <v>182</v>
      </c>
      <c r="DK124">
        <v>164</v>
      </c>
      <c r="DL124">
        <v>169</v>
      </c>
      <c r="DM124">
        <v>173</v>
      </c>
      <c r="DO124">
        <v>172</v>
      </c>
      <c r="DP124">
        <v>163</v>
      </c>
      <c r="DQ124">
        <v>178</v>
      </c>
      <c r="DR124">
        <v>217</v>
      </c>
      <c r="DS124">
        <v>166</v>
      </c>
      <c r="DT124">
        <v>164</v>
      </c>
      <c r="DU124">
        <v>148</v>
      </c>
      <c r="DV124">
        <v>227</v>
      </c>
      <c r="DW124">
        <v>208</v>
      </c>
      <c r="DX124">
        <v>171</v>
      </c>
    </row>
    <row r="125" spans="31:128" x14ac:dyDescent="0.2">
      <c r="CK125">
        <v>169</v>
      </c>
      <c r="CL125">
        <v>163</v>
      </c>
      <c r="CM125">
        <v>175</v>
      </c>
      <c r="CN125">
        <v>167</v>
      </c>
      <c r="CO125">
        <v>207</v>
      </c>
      <c r="CP125">
        <v>218</v>
      </c>
      <c r="CR125">
        <v>187</v>
      </c>
      <c r="CS125">
        <v>214</v>
      </c>
      <c r="DA125">
        <v>206</v>
      </c>
      <c r="DB125">
        <v>231</v>
      </c>
      <c r="DC125">
        <v>208</v>
      </c>
      <c r="DD125">
        <v>208</v>
      </c>
      <c r="DE125">
        <v>193</v>
      </c>
      <c r="DF125">
        <v>185</v>
      </c>
      <c r="DG125">
        <v>204</v>
      </c>
      <c r="DH125">
        <v>221</v>
      </c>
      <c r="DI125">
        <v>190</v>
      </c>
      <c r="DJ125">
        <v>235</v>
      </c>
      <c r="DL125">
        <v>154</v>
      </c>
      <c r="DM125">
        <v>223</v>
      </c>
      <c r="DN125">
        <v>199</v>
      </c>
      <c r="DO125">
        <v>172</v>
      </c>
      <c r="DP125">
        <v>169</v>
      </c>
      <c r="DQ125">
        <v>173</v>
      </c>
      <c r="DR125">
        <v>247</v>
      </c>
      <c r="DS125">
        <v>212</v>
      </c>
      <c r="DT125">
        <v>173</v>
      </c>
      <c r="DU125">
        <v>184</v>
      </c>
      <c r="DV125">
        <v>200</v>
      </c>
      <c r="DW125">
        <v>171</v>
      </c>
      <c r="DX125">
        <v>166</v>
      </c>
    </row>
    <row r="126" spans="31:128" x14ac:dyDescent="0.2">
      <c r="CL126">
        <v>185</v>
      </c>
      <c r="CM126">
        <v>227</v>
      </c>
      <c r="CO126">
        <v>188</v>
      </c>
      <c r="CQ126">
        <v>209</v>
      </c>
      <c r="CR126">
        <v>199</v>
      </c>
      <c r="CS126">
        <v>192</v>
      </c>
      <c r="CT126">
        <v>201</v>
      </c>
      <c r="DA126">
        <v>236</v>
      </c>
      <c r="DB126">
        <v>179</v>
      </c>
      <c r="DC126">
        <v>239</v>
      </c>
      <c r="DE126">
        <v>189</v>
      </c>
      <c r="DF126">
        <v>167</v>
      </c>
      <c r="DG126">
        <v>185</v>
      </c>
      <c r="DH126">
        <v>207</v>
      </c>
      <c r="DI126">
        <v>199</v>
      </c>
      <c r="DJ126">
        <v>197</v>
      </c>
      <c r="DL126">
        <v>179</v>
      </c>
      <c r="DM126">
        <v>159</v>
      </c>
      <c r="DN126">
        <v>206</v>
      </c>
      <c r="DP126">
        <v>164</v>
      </c>
      <c r="DQ126">
        <v>246</v>
      </c>
      <c r="DR126">
        <v>161</v>
      </c>
      <c r="DS126">
        <v>205</v>
      </c>
      <c r="DT126">
        <v>217</v>
      </c>
      <c r="DU126">
        <v>185</v>
      </c>
      <c r="DV126">
        <v>186</v>
      </c>
      <c r="DW126">
        <v>191</v>
      </c>
      <c r="DX126">
        <v>180</v>
      </c>
    </row>
    <row r="127" spans="31:128" x14ac:dyDescent="0.2">
      <c r="CL127">
        <v>201</v>
      </c>
      <c r="CM127">
        <v>170</v>
      </c>
      <c r="CN127">
        <v>181</v>
      </c>
      <c r="CO127">
        <v>179</v>
      </c>
      <c r="CP127">
        <v>157</v>
      </c>
      <c r="CQ127">
        <v>187</v>
      </c>
      <c r="CR127">
        <v>201</v>
      </c>
      <c r="CS127">
        <v>163</v>
      </c>
      <c r="CT127">
        <v>194</v>
      </c>
      <c r="DA127">
        <v>150</v>
      </c>
      <c r="DB127">
        <v>204</v>
      </c>
      <c r="DC127">
        <v>203</v>
      </c>
      <c r="DE127">
        <v>205</v>
      </c>
      <c r="DF127">
        <v>217</v>
      </c>
      <c r="DG127">
        <v>217</v>
      </c>
      <c r="DH127">
        <v>203</v>
      </c>
      <c r="DJ127">
        <v>185</v>
      </c>
      <c r="DK127">
        <v>166</v>
      </c>
      <c r="DL127">
        <v>158</v>
      </c>
      <c r="DO127">
        <v>161</v>
      </c>
      <c r="DP127">
        <v>215</v>
      </c>
      <c r="DQ127">
        <v>169</v>
      </c>
      <c r="DR127">
        <v>197</v>
      </c>
      <c r="DS127">
        <v>169</v>
      </c>
      <c r="DT127">
        <v>207</v>
      </c>
      <c r="DU127">
        <v>141</v>
      </c>
      <c r="DV127">
        <v>187</v>
      </c>
      <c r="DX127">
        <v>197</v>
      </c>
    </row>
    <row r="128" spans="31:128" x14ac:dyDescent="0.2">
      <c r="CK128">
        <v>158</v>
      </c>
      <c r="CL128">
        <v>218</v>
      </c>
      <c r="CN128">
        <v>171</v>
      </c>
      <c r="CO128">
        <v>261</v>
      </c>
      <c r="CP128">
        <v>188</v>
      </c>
      <c r="CQ128">
        <v>198</v>
      </c>
      <c r="CR128">
        <v>189</v>
      </c>
      <c r="CS128">
        <v>189</v>
      </c>
      <c r="DA128">
        <v>191</v>
      </c>
      <c r="DB128">
        <v>196</v>
      </c>
      <c r="DD128">
        <v>197</v>
      </c>
      <c r="DE128">
        <v>200</v>
      </c>
      <c r="DF128">
        <v>202</v>
      </c>
      <c r="DG128">
        <v>167</v>
      </c>
      <c r="DH128">
        <v>199</v>
      </c>
      <c r="DJ128">
        <v>164</v>
      </c>
      <c r="DK128">
        <v>162</v>
      </c>
      <c r="DL128">
        <v>162</v>
      </c>
      <c r="DM128">
        <v>198</v>
      </c>
      <c r="DO128">
        <v>196</v>
      </c>
      <c r="DP128">
        <v>179</v>
      </c>
      <c r="DQ128">
        <v>251</v>
      </c>
      <c r="DR128">
        <v>217</v>
      </c>
      <c r="DS128">
        <v>261</v>
      </c>
      <c r="DT128">
        <v>192</v>
      </c>
      <c r="DU128">
        <v>163</v>
      </c>
      <c r="DV128">
        <v>225</v>
      </c>
      <c r="DW128">
        <v>213</v>
      </c>
      <c r="DX128">
        <v>218</v>
      </c>
    </row>
    <row r="129" spans="89:128" x14ac:dyDescent="0.2">
      <c r="CL129">
        <v>173</v>
      </c>
      <c r="CM129">
        <v>190</v>
      </c>
      <c r="CO129">
        <v>174</v>
      </c>
      <c r="CP129">
        <v>207</v>
      </c>
      <c r="CR129">
        <v>179</v>
      </c>
      <c r="CS129">
        <v>209</v>
      </c>
      <c r="CT129">
        <v>251</v>
      </c>
      <c r="DA129">
        <v>161</v>
      </c>
      <c r="DB129">
        <v>147</v>
      </c>
      <c r="DC129">
        <v>157</v>
      </c>
      <c r="DE129">
        <v>215</v>
      </c>
      <c r="DF129">
        <v>206</v>
      </c>
      <c r="DG129">
        <v>170</v>
      </c>
      <c r="DH129">
        <v>214</v>
      </c>
      <c r="DI129">
        <v>194</v>
      </c>
      <c r="DL129">
        <v>195</v>
      </c>
      <c r="DM129">
        <v>177</v>
      </c>
      <c r="DN129">
        <v>178</v>
      </c>
      <c r="DO129">
        <v>189</v>
      </c>
      <c r="DP129">
        <v>155</v>
      </c>
      <c r="DQ129">
        <v>176</v>
      </c>
      <c r="DR129">
        <v>174</v>
      </c>
      <c r="DS129">
        <v>162</v>
      </c>
      <c r="DU129">
        <v>182</v>
      </c>
      <c r="DV129">
        <v>167</v>
      </c>
      <c r="DX129">
        <v>158</v>
      </c>
    </row>
    <row r="130" spans="89:128" x14ac:dyDescent="0.2">
      <c r="CL130">
        <v>189</v>
      </c>
      <c r="CM130">
        <v>185</v>
      </c>
      <c r="CN130">
        <v>222</v>
      </c>
      <c r="CP130">
        <v>166</v>
      </c>
      <c r="CQ130">
        <v>200</v>
      </c>
      <c r="CR130">
        <v>208</v>
      </c>
      <c r="CS130">
        <v>164</v>
      </c>
      <c r="CT130">
        <v>170</v>
      </c>
      <c r="DA130">
        <v>150</v>
      </c>
      <c r="DB130">
        <v>128</v>
      </c>
      <c r="DC130">
        <v>179</v>
      </c>
      <c r="DD130">
        <v>164</v>
      </c>
      <c r="DE130">
        <v>219</v>
      </c>
      <c r="DF130">
        <v>203</v>
      </c>
      <c r="DG130">
        <v>192</v>
      </c>
      <c r="DH130">
        <v>164</v>
      </c>
      <c r="DI130">
        <v>194</v>
      </c>
      <c r="DJ130">
        <v>172</v>
      </c>
      <c r="DL130">
        <v>224</v>
      </c>
      <c r="DM130">
        <v>207</v>
      </c>
      <c r="DN130">
        <v>204</v>
      </c>
      <c r="DO130">
        <v>211</v>
      </c>
      <c r="DR130">
        <v>196</v>
      </c>
      <c r="DS130">
        <v>244</v>
      </c>
      <c r="DT130">
        <v>179</v>
      </c>
      <c r="DU130">
        <v>161</v>
      </c>
      <c r="DV130">
        <v>183</v>
      </c>
      <c r="DW130">
        <v>239</v>
      </c>
    </row>
    <row r="131" spans="89:128" x14ac:dyDescent="0.2">
      <c r="CL131">
        <v>170</v>
      </c>
      <c r="CN131">
        <v>210</v>
      </c>
      <c r="CO131">
        <v>273</v>
      </c>
      <c r="CP131">
        <v>148</v>
      </c>
      <c r="CQ131">
        <v>194</v>
      </c>
      <c r="CR131">
        <v>161</v>
      </c>
      <c r="CS131">
        <v>226</v>
      </c>
      <c r="CT131">
        <v>192</v>
      </c>
      <c r="DA131">
        <v>179</v>
      </c>
      <c r="DB131">
        <v>188</v>
      </c>
      <c r="DC131">
        <v>150</v>
      </c>
      <c r="DD131">
        <v>221</v>
      </c>
      <c r="DE131">
        <v>137</v>
      </c>
      <c r="DF131">
        <v>185</v>
      </c>
      <c r="DH131">
        <v>185</v>
      </c>
      <c r="DJ131">
        <v>202</v>
      </c>
      <c r="DK131">
        <v>181</v>
      </c>
      <c r="DL131">
        <v>180</v>
      </c>
      <c r="DM131">
        <v>190</v>
      </c>
      <c r="DN131">
        <v>227</v>
      </c>
      <c r="DP131">
        <v>178</v>
      </c>
      <c r="DR131">
        <v>200</v>
      </c>
      <c r="DS131">
        <v>183</v>
      </c>
      <c r="DT131">
        <v>199</v>
      </c>
      <c r="DU131">
        <v>173</v>
      </c>
      <c r="DV131">
        <v>216</v>
      </c>
      <c r="DW131">
        <v>222</v>
      </c>
      <c r="DX131">
        <v>163</v>
      </c>
    </row>
    <row r="132" spans="89:128" x14ac:dyDescent="0.2">
      <c r="CK132">
        <v>173</v>
      </c>
      <c r="CL132">
        <v>151</v>
      </c>
      <c r="CM132">
        <v>188</v>
      </c>
      <c r="CN132">
        <v>174</v>
      </c>
      <c r="CO132">
        <v>191</v>
      </c>
      <c r="CP132">
        <v>167</v>
      </c>
      <c r="CQ132">
        <v>243</v>
      </c>
      <c r="CR132">
        <v>191</v>
      </c>
      <c r="CS132">
        <v>183</v>
      </c>
      <c r="DA132">
        <v>171</v>
      </c>
      <c r="DC132">
        <v>180</v>
      </c>
      <c r="DD132">
        <v>185</v>
      </c>
      <c r="DE132">
        <v>195</v>
      </c>
      <c r="DF132">
        <v>165</v>
      </c>
      <c r="DG132">
        <v>177</v>
      </c>
      <c r="DH132">
        <v>169</v>
      </c>
      <c r="DI132">
        <v>171</v>
      </c>
      <c r="DJ132">
        <v>195</v>
      </c>
      <c r="DK132">
        <v>213</v>
      </c>
      <c r="DL132">
        <v>218</v>
      </c>
      <c r="DM132">
        <v>205</v>
      </c>
      <c r="DN132">
        <v>194</v>
      </c>
      <c r="DO132">
        <v>158</v>
      </c>
      <c r="DQ132">
        <v>171</v>
      </c>
      <c r="DR132">
        <v>249</v>
      </c>
      <c r="DS132">
        <v>246</v>
      </c>
      <c r="DT132">
        <v>195</v>
      </c>
      <c r="DU132">
        <v>191</v>
      </c>
      <c r="DV132">
        <v>231</v>
      </c>
      <c r="DW132">
        <v>213</v>
      </c>
      <c r="DX132">
        <v>179</v>
      </c>
    </row>
    <row r="133" spans="89:128" x14ac:dyDescent="0.2">
      <c r="CL133">
        <v>171</v>
      </c>
      <c r="CM133">
        <v>167</v>
      </c>
      <c r="CN133">
        <v>272</v>
      </c>
      <c r="CO133">
        <v>242</v>
      </c>
      <c r="CP133">
        <v>260</v>
      </c>
      <c r="CR133">
        <v>211</v>
      </c>
      <c r="CT133">
        <v>161</v>
      </c>
      <c r="DB133">
        <v>156</v>
      </c>
      <c r="DC133">
        <v>196</v>
      </c>
      <c r="DD133">
        <v>195</v>
      </c>
      <c r="DE133">
        <v>233</v>
      </c>
      <c r="DF133">
        <v>194</v>
      </c>
      <c r="DG133">
        <v>159</v>
      </c>
      <c r="DH133">
        <v>174</v>
      </c>
      <c r="DI133">
        <v>177</v>
      </c>
      <c r="DK133">
        <v>153</v>
      </c>
      <c r="DL133">
        <v>203</v>
      </c>
      <c r="DM133">
        <v>166</v>
      </c>
      <c r="DN133">
        <v>211</v>
      </c>
      <c r="DP133">
        <v>209</v>
      </c>
      <c r="DQ133">
        <v>218</v>
      </c>
      <c r="DR133">
        <v>169</v>
      </c>
      <c r="DT133">
        <v>170</v>
      </c>
      <c r="DU133">
        <v>169</v>
      </c>
      <c r="DV133">
        <v>187</v>
      </c>
      <c r="DW133">
        <v>198</v>
      </c>
      <c r="DX133">
        <v>211</v>
      </c>
    </row>
    <row r="134" spans="89:128" x14ac:dyDescent="0.2">
      <c r="CK134">
        <v>186</v>
      </c>
      <c r="CL134">
        <v>185</v>
      </c>
      <c r="CM134">
        <v>186</v>
      </c>
      <c r="CN134">
        <v>214</v>
      </c>
      <c r="CO134">
        <v>176</v>
      </c>
      <c r="CP134">
        <v>161</v>
      </c>
      <c r="CR134">
        <v>168</v>
      </c>
      <c r="CS134">
        <v>163</v>
      </c>
      <c r="CT134">
        <v>184</v>
      </c>
      <c r="DB134">
        <v>175</v>
      </c>
      <c r="DC134">
        <v>156</v>
      </c>
      <c r="DD134">
        <v>188</v>
      </c>
      <c r="DE134">
        <v>188</v>
      </c>
      <c r="DF134">
        <v>216</v>
      </c>
      <c r="DH134">
        <v>171</v>
      </c>
      <c r="DI134">
        <v>253</v>
      </c>
      <c r="DJ134">
        <v>167</v>
      </c>
      <c r="DK134">
        <v>171</v>
      </c>
      <c r="DL134">
        <v>204</v>
      </c>
      <c r="DM134">
        <v>177</v>
      </c>
      <c r="DN134">
        <v>186</v>
      </c>
      <c r="DO134">
        <v>195</v>
      </c>
      <c r="DP134">
        <v>191</v>
      </c>
      <c r="DQ134">
        <v>177</v>
      </c>
      <c r="DS134">
        <v>172</v>
      </c>
      <c r="DT134">
        <v>192</v>
      </c>
      <c r="DU134">
        <v>198</v>
      </c>
      <c r="DV134">
        <v>187</v>
      </c>
      <c r="DW134">
        <v>201</v>
      </c>
      <c r="DX134">
        <v>198</v>
      </c>
    </row>
    <row r="135" spans="89:128" x14ac:dyDescent="0.2">
      <c r="CK135">
        <v>197</v>
      </c>
      <c r="CL135">
        <v>259</v>
      </c>
      <c r="CM135">
        <v>206</v>
      </c>
      <c r="CN135">
        <v>218</v>
      </c>
      <c r="CP135">
        <v>174</v>
      </c>
      <c r="CQ135">
        <v>181</v>
      </c>
      <c r="CR135">
        <v>218</v>
      </c>
      <c r="CS135">
        <v>186</v>
      </c>
      <c r="CT135">
        <v>208</v>
      </c>
      <c r="DA135">
        <v>165</v>
      </c>
      <c r="DB135">
        <v>167</v>
      </c>
      <c r="DC135">
        <v>217</v>
      </c>
      <c r="DD135">
        <v>242</v>
      </c>
      <c r="DG135">
        <v>172</v>
      </c>
      <c r="DH135">
        <v>259</v>
      </c>
      <c r="DI135">
        <v>157</v>
      </c>
      <c r="DJ135">
        <v>195</v>
      </c>
      <c r="DK135">
        <v>206</v>
      </c>
      <c r="DL135">
        <v>170</v>
      </c>
      <c r="DM135">
        <v>187</v>
      </c>
      <c r="DN135">
        <v>158</v>
      </c>
      <c r="DO135">
        <v>222</v>
      </c>
      <c r="DP135">
        <v>157</v>
      </c>
      <c r="DQ135">
        <v>194</v>
      </c>
      <c r="DR135">
        <v>197</v>
      </c>
      <c r="DT135">
        <v>153</v>
      </c>
      <c r="DU135">
        <v>171</v>
      </c>
      <c r="DV135">
        <v>205</v>
      </c>
      <c r="DW135">
        <v>188</v>
      </c>
      <c r="DX135">
        <v>178</v>
      </c>
    </row>
    <row r="136" spans="89:128" x14ac:dyDescent="0.2">
      <c r="CK136">
        <v>177</v>
      </c>
      <c r="CM136">
        <v>203</v>
      </c>
      <c r="CN136">
        <v>174</v>
      </c>
      <c r="CO136">
        <v>177</v>
      </c>
      <c r="CP136">
        <v>164</v>
      </c>
      <c r="CQ136">
        <v>209</v>
      </c>
      <c r="CR136">
        <v>165</v>
      </c>
      <c r="CS136">
        <v>233</v>
      </c>
      <c r="DA136">
        <v>185</v>
      </c>
      <c r="DB136">
        <v>219</v>
      </c>
      <c r="DC136">
        <v>201</v>
      </c>
      <c r="DD136">
        <v>163</v>
      </c>
      <c r="DE136">
        <v>182</v>
      </c>
      <c r="DF136">
        <v>156</v>
      </c>
      <c r="DG136">
        <v>165</v>
      </c>
      <c r="DH136">
        <v>158</v>
      </c>
      <c r="DI136">
        <v>163</v>
      </c>
      <c r="DJ136">
        <v>167</v>
      </c>
      <c r="DK136">
        <v>197</v>
      </c>
      <c r="DL136">
        <v>203</v>
      </c>
      <c r="DM136">
        <v>188</v>
      </c>
      <c r="DN136">
        <v>157</v>
      </c>
      <c r="DO136">
        <v>180</v>
      </c>
      <c r="DP136">
        <v>172</v>
      </c>
      <c r="DQ136">
        <v>181</v>
      </c>
      <c r="DR136">
        <v>219</v>
      </c>
      <c r="DS136">
        <v>215</v>
      </c>
      <c r="DT136">
        <v>191</v>
      </c>
      <c r="DU136">
        <v>188</v>
      </c>
      <c r="DV136">
        <v>171</v>
      </c>
      <c r="DW136">
        <v>189</v>
      </c>
      <c r="DX136">
        <v>222</v>
      </c>
    </row>
    <row r="137" spans="89:128" x14ac:dyDescent="0.2">
      <c r="CK137">
        <v>212</v>
      </c>
      <c r="CL137">
        <v>155</v>
      </c>
      <c r="CM137">
        <v>302</v>
      </c>
      <c r="CN137">
        <v>206</v>
      </c>
      <c r="CO137">
        <v>186</v>
      </c>
      <c r="CP137">
        <v>190</v>
      </c>
      <c r="CQ137">
        <v>181</v>
      </c>
      <c r="CR137">
        <v>193</v>
      </c>
      <c r="CS137">
        <v>186</v>
      </c>
      <c r="CT137">
        <v>191</v>
      </c>
      <c r="DA137">
        <v>213</v>
      </c>
      <c r="DB137">
        <v>178</v>
      </c>
      <c r="DC137">
        <v>184</v>
      </c>
      <c r="DD137">
        <v>210</v>
      </c>
      <c r="DE137">
        <v>179</v>
      </c>
      <c r="DF137">
        <v>160</v>
      </c>
      <c r="DG137">
        <v>261</v>
      </c>
      <c r="DI137">
        <v>147</v>
      </c>
      <c r="DJ137">
        <v>216</v>
      </c>
      <c r="DK137">
        <v>199</v>
      </c>
      <c r="DL137">
        <v>194</v>
      </c>
      <c r="DM137">
        <v>165</v>
      </c>
      <c r="DN137">
        <v>164</v>
      </c>
      <c r="DO137">
        <v>207</v>
      </c>
      <c r="DP137">
        <v>170</v>
      </c>
      <c r="DR137">
        <v>213</v>
      </c>
      <c r="DS137">
        <v>146</v>
      </c>
      <c r="DT137">
        <v>179</v>
      </c>
      <c r="DU137">
        <v>217</v>
      </c>
      <c r="DV137">
        <v>163</v>
      </c>
      <c r="DW137">
        <v>141</v>
      </c>
      <c r="DX137">
        <v>173</v>
      </c>
    </row>
    <row r="138" spans="89:128" x14ac:dyDescent="0.2">
      <c r="CL138">
        <v>209</v>
      </c>
      <c r="CN138">
        <v>217</v>
      </c>
      <c r="CO138">
        <v>166</v>
      </c>
      <c r="CP138">
        <v>195</v>
      </c>
      <c r="CQ138">
        <v>177</v>
      </c>
      <c r="CR138">
        <v>202</v>
      </c>
      <c r="CS138">
        <v>199</v>
      </c>
      <c r="CT138">
        <v>215</v>
      </c>
      <c r="DB138">
        <v>176</v>
      </c>
      <c r="DE138">
        <v>208</v>
      </c>
      <c r="DF138">
        <v>192</v>
      </c>
      <c r="DG138">
        <v>176</v>
      </c>
      <c r="DH138">
        <v>203</v>
      </c>
      <c r="DI138">
        <v>194</v>
      </c>
      <c r="DJ138">
        <v>193</v>
      </c>
      <c r="DK138">
        <v>183</v>
      </c>
      <c r="DL138">
        <v>179</v>
      </c>
      <c r="DM138">
        <v>199</v>
      </c>
      <c r="DO138">
        <v>174</v>
      </c>
      <c r="DP138">
        <v>169</v>
      </c>
      <c r="DQ138">
        <v>192</v>
      </c>
      <c r="DR138">
        <v>224</v>
      </c>
      <c r="DS138">
        <v>157</v>
      </c>
      <c r="DT138">
        <v>151</v>
      </c>
      <c r="DU138">
        <v>181</v>
      </c>
      <c r="DW138">
        <v>206</v>
      </c>
      <c r="DX138">
        <v>213</v>
      </c>
    </row>
    <row r="139" spans="89:128" x14ac:dyDescent="0.2">
      <c r="CK139">
        <v>166</v>
      </c>
      <c r="CL139">
        <v>214</v>
      </c>
      <c r="CM139">
        <v>267</v>
      </c>
      <c r="CN139">
        <v>174</v>
      </c>
      <c r="CO139">
        <v>177</v>
      </c>
      <c r="CP139">
        <v>174</v>
      </c>
      <c r="CQ139">
        <v>205</v>
      </c>
      <c r="CR139">
        <v>183</v>
      </c>
      <c r="CS139">
        <v>181</v>
      </c>
      <c r="CT139">
        <v>200</v>
      </c>
      <c r="DA139">
        <v>179</v>
      </c>
      <c r="DB139">
        <v>204</v>
      </c>
      <c r="DC139">
        <v>178</v>
      </c>
      <c r="DD139">
        <v>178</v>
      </c>
      <c r="DH139">
        <v>186</v>
      </c>
      <c r="DI139">
        <v>151</v>
      </c>
      <c r="DK139">
        <v>188</v>
      </c>
      <c r="DL139">
        <v>183</v>
      </c>
      <c r="DM139">
        <v>203</v>
      </c>
      <c r="DN139">
        <v>165</v>
      </c>
      <c r="DO139">
        <v>204</v>
      </c>
      <c r="DP139">
        <v>172</v>
      </c>
      <c r="DQ139">
        <v>176</v>
      </c>
      <c r="DR139">
        <v>202</v>
      </c>
      <c r="DS139">
        <v>183</v>
      </c>
      <c r="DT139">
        <v>162</v>
      </c>
      <c r="DU139">
        <v>186</v>
      </c>
      <c r="DV139">
        <v>177</v>
      </c>
      <c r="DW139">
        <v>192</v>
      </c>
      <c r="DX139">
        <v>196</v>
      </c>
    </row>
    <row r="140" spans="89:128" x14ac:dyDescent="0.2">
      <c r="CK140">
        <v>152</v>
      </c>
      <c r="CM140">
        <v>186</v>
      </c>
      <c r="CO140">
        <v>230</v>
      </c>
      <c r="CP140">
        <v>142</v>
      </c>
      <c r="CQ140">
        <v>202</v>
      </c>
      <c r="CR140">
        <v>186</v>
      </c>
      <c r="CS140">
        <v>202</v>
      </c>
      <c r="DA140">
        <v>179</v>
      </c>
      <c r="DD140">
        <v>191</v>
      </c>
      <c r="DE140">
        <v>235</v>
      </c>
      <c r="DF140">
        <v>172</v>
      </c>
      <c r="DG140">
        <v>215</v>
      </c>
      <c r="DH140">
        <v>169</v>
      </c>
      <c r="DI140">
        <v>156</v>
      </c>
      <c r="DJ140">
        <v>177</v>
      </c>
      <c r="DK140">
        <v>170</v>
      </c>
      <c r="DL140">
        <v>173</v>
      </c>
      <c r="DM140">
        <v>213</v>
      </c>
      <c r="DN140">
        <v>196</v>
      </c>
      <c r="DO140">
        <v>154</v>
      </c>
      <c r="DP140">
        <v>182</v>
      </c>
      <c r="DQ140">
        <v>247</v>
      </c>
      <c r="DR140">
        <v>232</v>
      </c>
      <c r="DS140">
        <v>156</v>
      </c>
      <c r="DT140">
        <v>150</v>
      </c>
      <c r="DU140">
        <v>188</v>
      </c>
      <c r="DV140">
        <v>217</v>
      </c>
      <c r="DW140">
        <v>158</v>
      </c>
      <c r="DX140">
        <v>165</v>
      </c>
    </row>
    <row r="141" spans="89:128" x14ac:dyDescent="0.2">
      <c r="CK141">
        <v>191</v>
      </c>
      <c r="CM141">
        <v>157</v>
      </c>
      <c r="CN141">
        <v>175</v>
      </c>
      <c r="CO141">
        <v>172</v>
      </c>
      <c r="CP141">
        <v>202</v>
      </c>
      <c r="CQ141">
        <v>164</v>
      </c>
      <c r="CR141">
        <v>193</v>
      </c>
      <c r="CS141">
        <v>200</v>
      </c>
      <c r="CT141">
        <v>182</v>
      </c>
      <c r="DA141">
        <v>165</v>
      </c>
      <c r="DB141">
        <v>200</v>
      </c>
      <c r="DC141">
        <v>268</v>
      </c>
      <c r="DF141">
        <v>215</v>
      </c>
      <c r="DG141">
        <v>159</v>
      </c>
      <c r="DH141">
        <v>217</v>
      </c>
      <c r="DJ141">
        <v>160</v>
      </c>
      <c r="DK141">
        <v>161</v>
      </c>
      <c r="DL141">
        <v>206</v>
      </c>
      <c r="DN141">
        <v>187</v>
      </c>
      <c r="DO141">
        <v>180</v>
      </c>
      <c r="DP141">
        <v>222</v>
      </c>
      <c r="DQ141">
        <v>201</v>
      </c>
      <c r="DR141">
        <v>187</v>
      </c>
      <c r="DS141">
        <v>201</v>
      </c>
      <c r="DT141">
        <v>168</v>
      </c>
      <c r="DV141">
        <v>205</v>
      </c>
    </row>
    <row r="142" spans="89:128" x14ac:dyDescent="0.2">
      <c r="CK142">
        <v>169</v>
      </c>
      <c r="CL142">
        <v>203</v>
      </c>
      <c r="CM142">
        <v>167</v>
      </c>
      <c r="CO142">
        <v>170</v>
      </c>
      <c r="CQ142">
        <v>159</v>
      </c>
      <c r="CR142">
        <v>169</v>
      </c>
      <c r="CS142">
        <v>210</v>
      </c>
      <c r="CT142">
        <v>186</v>
      </c>
      <c r="DA142">
        <v>201</v>
      </c>
      <c r="DC142">
        <v>177</v>
      </c>
      <c r="DD142">
        <v>200</v>
      </c>
      <c r="DE142">
        <v>222</v>
      </c>
      <c r="DG142">
        <v>186</v>
      </c>
      <c r="DI142">
        <v>174</v>
      </c>
      <c r="DJ142">
        <v>189</v>
      </c>
      <c r="DK142">
        <v>139</v>
      </c>
      <c r="DL142">
        <v>208</v>
      </c>
      <c r="DM142">
        <v>197</v>
      </c>
      <c r="DN142">
        <v>154</v>
      </c>
      <c r="DO142">
        <v>245</v>
      </c>
      <c r="DP142">
        <v>164</v>
      </c>
      <c r="DQ142">
        <v>183</v>
      </c>
      <c r="DR142">
        <v>171</v>
      </c>
      <c r="DS142">
        <v>211</v>
      </c>
      <c r="DT142">
        <v>227</v>
      </c>
      <c r="DU142">
        <v>170</v>
      </c>
      <c r="DV142">
        <v>219</v>
      </c>
      <c r="DW142">
        <v>209</v>
      </c>
      <c r="DX142">
        <v>157</v>
      </c>
    </row>
    <row r="143" spans="89:128" x14ac:dyDescent="0.2">
      <c r="CK143">
        <v>191</v>
      </c>
      <c r="CL143">
        <v>190</v>
      </c>
      <c r="CM143">
        <v>204</v>
      </c>
      <c r="CN143">
        <v>166</v>
      </c>
      <c r="CO143">
        <v>177</v>
      </c>
      <c r="CP143">
        <v>180</v>
      </c>
      <c r="CR143">
        <v>191</v>
      </c>
      <c r="CS143">
        <v>263</v>
      </c>
      <c r="CT143">
        <v>147</v>
      </c>
      <c r="DA143">
        <v>152</v>
      </c>
      <c r="DB143">
        <v>196</v>
      </c>
      <c r="DD143">
        <v>157</v>
      </c>
      <c r="DE143">
        <v>160</v>
      </c>
      <c r="DF143">
        <v>221</v>
      </c>
      <c r="DG143">
        <v>210</v>
      </c>
      <c r="DH143">
        <v>181</v>
      </c>
      <c r="DI143">
        <v>172</v>
      </c>
      <c r="DJ143">
        <v>162</v>
      </c>
      <c r="DK143">
        <v>168</v>
      </c>
      <c r="DL143">
        <v>192</v>
      </c>
      <c r="DN143">
        <v>158</v>
      </c>
      <c r="DO143">
        <v>217</v>
      </c>
      <c r="DQ143">
        <v>269</v>
      </c>
      <c r="DR143">
        <v>176</v>
      </c>
      <c r="DS143">
        <v>175</v>
      </c>
      <c r="DT143">
        <v>210</v>
      </c>
      <c r="DU143">
        <v>175</v>
      </c>
      <c r="DV143">
        <v>174</v>
      </c>
      <c r="DX143">
        <v>195</v>
      </c>
    </row>
    <row r="144" spans="89:128" x14ac:dyDescent="0.2">
      <c r="CK144">
        <v>198</v>
      </c>
      <c r="CL144">
        <v>169</v>
      </c>
      <c r="CM144">
        <v>197</v>
      </c>
      <c r="CN144">
        <v>205</v>
      </c>
      <c r="CO144">
        <v>186</v>
      </c>
      <c r="CP144">
        <v>200</v>
      </c>
      <c r="CQ144">
        <v>246</v>
      </c>
      <c r="CR144">
        <v>184</v>
      </c>
      <c r="CT144">
        <v>196</v>
      </c>
      <c r="DB144">
        <v>229</v>
      </c>
      <c r="DC144">
        <v>156</v>
      </c>
      <c r="DD144">
        <v>160</v>
      </c>
      <c r="DE144">
        <v>175</v>
      </c>
      <c r="DF144">
        <v>192</v>
      </c>
      <c r="DG144">
        <v>249</v>
      </c>
      <c r="DH144">
        <v>156</v>
      </c>
      <c r="DJ144">
        <v>168</v>
      </c>
      <c r="DK144">
        <v>199</v>
      </c>
      <c r="DL144">
        <v>178</v>
      </c>
      <c r="DM144">
        <v>194</v>
      </c>
      <c r="DN144">
        <v>280</v>
      </c>
      <c r="DO144">
        <v>194</v>
      </c>
      <c r="DP144">
        <v>178</v>
      </c>
      <c r="DQ144">
        <v>192</v>
      </c>
      <c r="DS144">
        <v>181</v>
      </c>
      <c r="DT144">
        <v>168</v>
      </c>
      <c r="DU144">
        <v>154</v>
      </c>
      <c r="DV144">
        <v>209</v>
      </c>
      <c r="DW144">
        <v>164</v>
      </c>
      <c r="DX144">
        <v>288</v>
      </c>
    </row>
    <row r="145" spans="89:128" x14ac:dyDescent="0.2">
      <c r="CK145">
        <v>288</v>
      </c>
      <c r="CL145">
        <v>200</v>
      </c>
      <c r="CM145">
        <v>225</v>
      </c>
      <c r="CO145">
        <v>217</v>
      </c>
      <c r="CP145">
        <v>244</v>
      </c>
      <c r="CQ145">
        <v>214</v>
      </c>
      <c r="CR145">
        <v>136</v>
      </c>
      <c r="CS145">
        <v>177</v>
      </c>
      <c r="CT145">
        <v>206</v>
      </c>
      <c r="DA145">
        <v>191</v>
      </c>
      <c r="DB145">
        <v>180</v>
      </c>
      <c r="DC145">
        <v>142</v>
      </c>
      <c r="DD145">
        <v>171</v>
      </c>
      <c r="DE145">
        <v>231</v>
      </c>
      <c r="DF145">
        <v>178</v>
      </c>
      <c r="DH145">
        <v>171</v>
      </c>
      <c r="DI145">
        <v>225</v>
      </c>
      <c r="DJ145">
        <v>214</v>
      </c>
      <c r="DK145">
        <v>175</v>
      </c>
      <c r="DL145">
        <v>298</v>
      </c>
      <c r="DM145">
        <v>229</v>
      </c>
      <c r="DN145">
        <v>156</v>
      </c>
      <c r="DQ145">
        <v>197</v>
      </c>
      <c r="DR145">
        <v>186</v>
      </c>
      <c r="DS145">
        <v>200</v>
      </c>
      <c r="DT145">
        <v>218</v>
      </c>
      <c r="DU145">
        <v>166</v>
      </c>
      <c r="DV145">
        <v>166</v>
      </c>
      <c r="DW145">
        <v>207</v>
      </c>
      <c r="DX145">
        <v>206</v>
      </c>
    </row>
    <row r="146" spans="89:128" x14ac:dyDescent="0.2">
      <c r="CK146">
        <v>189</v>
      </c>
      <c r="CO146">
        <v>158</v>
      </c>
      <c r="CP146">
        <v>191</v>
      </c>
      <c r="CQ146">
        <v>157</v>
      </c>
      <c r="CR146">
        <v>142</v>
      </c>
      <c r="CS146">
        <v>195</v>
      </c>
      <c r="DA146">
        <v>245</v>
      </c>
      <c r="DB146">
        <v>183</v>
      </c>
      <c r="DC146">
        <v>175</v>
      </c>
      <c r="DD146">
        <v>160</v>
      </c>
      <c r="DE146">
        <v>155</v>
      </c>
      <c r="DF146">
        <v>187</v>
      </c>
      <c r="DG146">
        <v>180</v>
      </c>
      <c r="DH146">
        <v>173</v>
      </c>
      <c r="DI146">
        <v>189</v>
      </c>
      <c r="DJ146">
        <v>232</v>
      </c>
      <c r="DL146">
        <v>185</v>
      </c>
      <c r="DM146">
        <v>197</v>
      </c>
      <c r="DN146">
        <v>158</v>
      </c>
      <c r="DO146">
        <v>186</v>
      </c>
      <c r="DP146">
        <v>171</v>
      </c>
      <c r="DQ146">
        <v>176</v>
      </c>
      <c r="DR146">
        <v>203</v>
      </c>
      <c r="DS146">
        <v>215</v>
      </c>
      <c r="DT146">
        <v>221</v>
      </c>
      <c r="DU146">
        <v>191</v>
      </c>
      <c r="DV146">
        <v>145</v>
      </c>
      <c r="DW146">
        <v>165</v>
      </c>
      <c r="DX146">
        <v>175</v>
      </c>
    </row>
    <row r="147" spans="89:128" x14ac:dyDescent="0.2">
      <c r="CK147">
        <v>207</v>
      </c>
      <c r="CM147">
        <v>174</v>
      </c>
      <c r="CP147">
        <v>195</v>
      </c>
      <c r="CQ147">
        <v>175</v>
      </c>
      <c r="CS147">
        <v>200</v>
      </c>
      <c r="CT147">
        <v>171</v>
      </c>
      <c r="DA147">
        <v>181</v>
      </c>
      <c r="DB147">
        <v>172</v>
      </c>
      <c r="DC147">
        <v>196</v>
      </c>
      <c r="DD147">
        <v>167</v>
      </c>
      <c r="DF147">
        <v>259</v>
      </c>
      <c r="DI147">
        <v>215</v>
      </c>
      <c r="DK147">
        <v>161</v>
      </c>
      <c r="DL147">
        <v>147</v>
      </c>
      <c r="DM147">
        <v>195</v>
      </c>
      <c r="DN147">
        <v>206</v>
      </c>
      <c r="DO147">
        <v>143</v>
      </c>
      <c r="DP147">
        <v>185</v>
      </c>
      <c r="DQ147">
        <v>164</v>
      </c>
      <c r="DR147">
        <v>180</v>
      </c>
      <c r="DS147">
        <v>194</v>
      </c>
      <c r="DT147">
        <v>202</v>
      </c>
      <c r="DU147">
        <v>176</v>
      </c>
      <c r="DV147">
        <v>230</v>
      </c>
      <c r="DW147">
        <v>197</v>
      </c>
      <c r="DX147">
        <v>172</v>
      </c>
    </row>
    <row r="148" spans="89:128" x14ac:dyDescent="0.2">
      <c r="CK148">
        <v>170</v>
      </c>
      <c r="CL148">
        <v>188</v>
      </c>
      <c r="CM148">
        <v>208</v>
      </c>
      <c r="CN148">
        <v>216</v>
      </c>
      <c r="CO148">
        <v>190</v>
      </c>
      <c r="CP148">
        <v>185</v>
      </c>
      <c r="CQ148">
        <v>212</v>
      </c>
      <c r="CS148">
        <v>157</v>
      </c>
      <c r="CT148">
        <v>182</v>
      </c>
      <c r="DA148">
        <v>168</v>
      </c>
      <c r="DB148">
        <v>160</v>
      </c>
      <c r="DD148">
        <v>256</v>
      </c>
      <c r="DG148">
        <v>153</v>
      </c>
      <c r="DH148">
        <v>175</v>
      </c>
      <c r="DI148">
        <v>186</v>
      </c>
      <c r="DJ148">
        <v>206</v>
      </c>
      <c r="DK148">
        <v>198</v>
      </c>
      <c r="DL148">
        <v>215</v>
      </c>
      <c r="DM148">
        <v>215</v>
      </c>
      <c r="DN148">
        <v>165</v>
      </c>
      <c r="DO148">
        <v>151</v>
      </c>
      <c r="DP148">
        <v>151</v>
      </c>
      <c r="DQ148">
        <v>188</v>
      </c>
      <c r="DR148">
        <v>185</v>
      </c>
      <c r="DS148">
        <v>213</v>
      </c>
      <c r="DU148">
        <v>165</v>
      </c>
      <c r="DV148">
        <v>225</v>
      </c>
      <c r="DW148">
        <v>191</v>
      </c>
      <c r="DX148">
        <v>205</v>
      </c>
    </row>
    <row r="149" spans="89:128" x14ac:dyDescent="0.2">
      <c r="CK149">
        <v>222</v>
      </c>
      <c r="CL149">
        <v>179</v>
      </c>
      <c r="CM149">
        <v>190</v>
      </c>
      <c r="CN149">
        <v>168</v>
      </c>
      <c r="CP149">
        <v>193</v>
      </c>
      <c r="CR149">
        <v>178</v>
      </c>
      <c r="CS149">
        <v>206</v>
      </c>
      <c r="CT149">
        <v>178</v>
      </c>
      <c r="DA149">
        <v>184</v>
      </c>
      <c r="DB149">
        <v>185</v>
      </c>
      <c r="DC149">
        <v>192</v>
      </c>
      <c r="DE149">
        <v>180</v>
      </c>
      <c r="DF149">
        <v>171</v>
      </c>
      <c r="DG149">
        <v>171</v>
      </c>
      <c r="DH149">
        <v>195</v>
      </c>
      <c r="DJ149">
        <v>189</v>
      </c>
      <c r="DK149">
        <v>194</v>
      </c>
      <c r="DL149">
        <v>203</v>
      </c>
      <c r="DM149">
        <v>225</v>
      </c>
      <c r="DN149">
        <v>190</v>
      </c>
      <c r="DO149">
        <v>201</v>
      </c>
      <c r="DP149">
        <v>184</v>
      </c>
      <c r="DQ149">
        <v>194</v>
      </c>
      <c r="DS149">
        <v>195</v>
      </c>
      <c r="DT149">
        <v>156</v>
      </c>
      <c r="DU149">
        <v>205</v>
      </c>
      <c r="DV149">
        <v>183</v>
      </c>
      <c r="DW149">
        <v>225</v>
      </c>
    </row>
    <row r="150" spans="89:128" x14ac:dyDescent="0.2">
      <c r="CK150">
        <v>211</v>
      </c>
      <c r="CM150">
        <v>150</v>
      </c>
      <c r="CN150">
        <v>189</v>
      </c>
      <c r="CO150">
        <v>171</v>
      </c>
      <c r="CP150">
        <v>218</v>
      </c>
      <c r="CQ150">
        <v>195</v>
      </c>
      <c r="CR150">
        <v>233</v>
      </c>
      <c r="CS150">
        <v>179</v>
      </c>
      <c r="CT150">
        <v>170</v>
      </c>
      <c r="DA150">
        <v>211</v>
      </c>
      <c r="DB150">
        <v>169</v>
      </c>
      <c r="DC150">
        <v>216</v>
      </c>
      <c r="DE150">
        <v>204</v>
      </c>
      <c r="DF150">
        <v>170</v>
      </c>
      <c r="DG150">
        <v>186</v>
      </c>
      <c r="DH150">
        <v>157</v>
      </c>
      <c r="DI150">
        <v>191</v>
      </c>
      <c r="DK150">
        <v>158</v>
      </c>
      <c r="DL150">
        <v>169</v>
      </c>
      <c r="DM150">
        <v>215</v>
      </c>
      <c r="DN150">
        <v>237</v>
      </c>
      <c r="DO150">
        <v>172</v>
      </c>
      <c r="DQ150">
        <v>173</v>
      </c>
      <c r="DR150">
        <v>160</v>
      </c>
      <c r="DS150">
        <v>214</v>
      </c>
      <c r="DU150">
        <v>240</v>
      </c>
      <c r="DV150">
        <v>248</v>
      </c>
      <c r="DW150">
        <v>239</v>
      </c>
      <c r="DX150">
        <v>206</v>
      </c>
    </row>
    <row r="151" spans="89:128" x14ac:dyDescent="0.2">
      <c r="CK151">
        <v>190</v>
      </c>
      <c r="CL151">
        <v>185</v>
      </c>
      <c r="CM151">
        <v>208</v>
      </c>
      <c r="CN151">
        <v>155</v>
      </c>
      <c r="CP151">
        <v>170</v>
      </c>
      <c r="CQ151">
        <v>213</v>
      </c>
      <c r="CR151">
        <v>199</v>
      </c>
      <c r="CS151">
        <v>178</v>
      </c>
      <c r="CT151">
        <v>222</v>
      </c>
      <c r="DA151">
        <v>172</v>
      </c>
      <c r="DC151">
        <v>169</v>
      </c>
      <c r="DD151">
        <v>276</v>
      </c>
      <c r="DE151">
        <v>178</v>
      </c>
      <c r="DF151">
        <v>165</v>
      </c>
      <c r="DG151">
        <v>212</v>
      </c>
      <c r="DH151">
        <v>200</v>
      </c>
      <c r="DI151">
        <v>158</v>
      </c>
      <c r="DK151">
        <v>246</v>
      </c>
      <c r="DL151">
        <v>223</v>
      </c>
      <c r="DM151">
        <v>199</v>
      </c>
      <c r="DN151">
        <v>150</v>
      </c>
      <c r="DO151">
        <v>181</v>
      </c>
      <c r="DP151">
        <v>164</v>
      </c>
      <c r="DQ151">
        <v>207</v>
      </c>
      <c r="DR151">
        <v>205</v>
      </c>
      <c r="DS151">
        <v>258</v>
      </c>
      <c r="DV151">
        <v>169</v>
      </c>
      <c r="DW151">
        <v>207</v>
      </c>
      <c r="DX151">
        <v>174</v>
      </c>
    </row>
    <row r="152" spans="89:128" x14ac:dyDescent="0.2">
      <c r="CK152">
        <v>176</v>
      </c>
      <c r="CL152">
        <v>207</v>
      </c>
      <c r="CM152">
        <v>170</v>
      </c>
      <c r="CO152">
        <v>174</v>
      </c>
      <c r="CP152">
        <v>243</v>
      </c>
      <c r="CQ152">
        <v>164</v>
      </c>
      <c r="CR152">
        <v>183</v>
      </c>
      <c r="CS152">
        <v>182</v>
      </c>
      <c r="CT152">
        <v>166</v>
      </c>
      <c r="DA152">
        <v>180</v>
      </c>
      <c r="DB152">
        <v>265</v>
      </c>
      <c r="DC152">
        <v>225</v>
      </c>
      <c r="DD152">
        <v>180</v>
      </c>
      <c r="DE152">
        <v>161</v>
      </c>
      <c r="DF152">
        <v>210</v>
      </c>
      <c r="DG152">
        <v>183</v>
      </c>
      <c r="DH152">
        <v>162</v>
      </c>
      <c r="DI152">
        <v>210</v>
      </c>
      <c r="DK152">
        <v>187</v>
      </c>
      <c r="DM152">
        <v>200</v>
      </c>
      <c r="DP152">
        <v>156</v>
      </c>
      <c r="DQ152">
        <v>181</v>
      </c>
      <c r="DR152">
        <v>179</v>
      </c>
      <c r="DS152">
        <v>200</v>
      </c>
      <c r="DT152">
        <v>192</v>
      </c>
      <c r="DU152">
        <v>152</v>
      </c>
      <c r="DV152">
        <v>181</v>
      </c>
      <c r="DX152">
        <v>174</v>
      </c>
    </row>
    <row r="153" spans="89:128" x14ac:dyDescent="0.2">
      <c r="CK153">
        <v>185</v>
      </c>
      <c r="CL153">
        <v>189</v>
      </c>
      <c r="CM153">
        <v>200</v>
      </c>
      <c r="CN153">
        <v>155</v>
      </c>
      <c r="CO153">
        <v>183</v>
      </c>
      <c r="CS153">
        <v>158</v>
      </c>
      <c r="CT153">
        <v>193</v>
      </c>
      <c r="DA153">
        <v>180</v>
      </c>
      <c r="DB153">
        <v>228</v>
      </c>
      <c r="DC153">
        <v>191</v>
      </c>
      <c r="DD153">
        <v>164</v>
      </c>
      <c r="DE153">
        <v>183</v>
      </c>
      <c r="DF153">
        <v>180</v>
      </c>
      <c r="DG153">
        <v>165</v>
      </c>
      <c r="DH153">
        <v>206</v>
      </c>
      <c r="DK153">
        <v>210</v>
      </c>
      <c r="DM153">
        <v>188</v>
      </c>
      <c r="DN153">
        <v>191</v>
      </c>
      <c r="DO153">
        <v>188</v>
      </c>
      <c r="DP153">
        <v>170</v>
      </c>
      <c r="DQ153">
        <v>156</v>
      </c>
      <c r="DR153">
        <v>204</v>
      </c>
      <c r="DS153">
        <v>200</v>
      </c>
      <c r="DT153">
        <v>163</v>
      </c>
      <c r="DU153">
        <v>222</v>
      </c>
      <c r="DV153">
        <v>191</v>
      </c>
      <c r="DW153">
        <v>145</v>
      </c>
      <c r="DX153">
        <v>168</v>
      </c>
    </row>
    <row r="154" spans="89:128" x14ac:dyDescent="0.2">
      <c r="CK154">
        <v>186</v>
      </c>
      <c r="CL154">
        <v>186</v>
      </c>
      <c r="CM154">
        <v>217</v>
      </c>
      <c r="CO154">
        <v>242</v>
      </c>
      <c r="CP154">
        <v>190</v>
      </c>
      <c r="CQ154">
        <v>171</v>
      </c>
      <c r="CR154">
        <v>189</v>
      </c>
      <c r="CS154">
        <v>143</v>
      </c>
      <c r="CT154">
        <v>173</v>
      </c>
      <c r="DA154">
        <v>240</v>
      </c>
      <c r="DB154">
        <v>197</v>
      </c>
      <c r="DD154">
        <v>197</v>
      </c>
      <c r="DF154">
        <v>201</v>
      </c>
      <c r="DG154">
        <v>226</v>
      </c>
      <c r="DH154">
        <v>189</v>
      </c>
      <c r="DI154">
        <v>176</v>
      </c>
      <c r="DK154">
        <v>159</v>
      </c>
      <c r="DL154">
        <v>203</v>
      </c>
      <c r="DM154">
        <v>154</v>
      </c>
      <c r="DN154">
        <v>166</v>
      </c>
      <c r="DP154">
        <v>167</v>
      </c>
      <c r="DQ154">
        <v>184</v>
      </c>
      <c r="DR154">
        <v>158</v>
      </c>
      <c r="DS154">
        <v>205</v>
      </c>
      <c r="DT154">
        <v>174</v>
      </c>
      <c r="DU154">
        <v>196</v>
      </c>
      <c r="DV154">
        <v>162</v>
      </c>
      <c r="DW154">
        <v>186</v>
      </c>
      <c r="DX154">
        <v>198</v>
      </c>
    </row>
    <row r="155" spans="89:128" x14ac:dyDescent="0.2">
      <c r="CK155">
        <v>183</v>
      </c>
      <c r="CL155">
        <v>160</v>
      </c>
      <c r="CM155">
        <v>188</v>
      </c>
      <c r="CN155">
        <v>205</v>
      </c>
      <c r="CO155">
        <v>185</v>
      </c>
      <c r="CP155">
        <v>207</v>
      </c>
      <c r="CQ155">
        <v>206</v>
      </c>
      <c r="CR155">
        <v>154</v>
      </c>
      <c r="CS155">
        <v>175</v>
      </c>
      <c r="CT155">
        <v>189</v>
      </c>
      <c r="DA155">
        <v>248</v>
      </c>
      <c r="DB155">
        <v>174</v>
      </c>
      <c r="DC155">
        <v>197</v>
      </c>
      <c r="DD155">
        <v>160</v>
      </c>
      <c r="DE155">
        <v>243</v>
      </c>
      <c r="DF155">
        <v>202</v>
      </c>
      <c r="DG155">
        <v>224</v>
      </c>
      <c r="DH155">
        <v>176</v>
      </c>
      <c r="DI155">
        <v>158</v>
      </c>
      <c r="DJ155">
        <v>160</v>
      </c>
      <c r="DK155">
        <v>244</v>
      </c>
      <c r="DL155">
        <v>228</v>
      </c>
      <c r="DM155">
        <v>205</v>
      </c>
      <c r="DO155">
        <v>193</v>
      </c>
      <c r="DQ155">
        <v>198</v>
      </c>
      <c r="DR155">
        <v>162</v>
      </c>
      <c r="DS155">
        <v>207</v>
      </c>
      <c r="DT155">
        <v>177</v>
      </c>
      <c r="DU155">
        <v>184</v>
      </c>
      <c r="DV155">
        <v>223</v>
      </c>
      <c r="DW155">
        <v>134</v>
      </c>
      <c r="DX155">
        <v>183</v>
      </c>
    </row>
    <row r="156" spans="89:128" x14ac:dyDescent="0.2">
      <c r="CK156">
        <v>219</v>
      </c>
      <c r="CL156">
        <v>220</v>
      </c>
      <c r="CM156">
        <v>168</v>
      </c>
      <c r="CO156">
        <v>176</v>
      </c>
      <c r="CP156">
        <v>191</v>
      </c>
      <c r="CQ156">
        <v>211</v>
      </c>
      <c r="CR156">
        <v>192</v>
      </c>
      <c r="CS156">
        <v>215</v>
      </c>
      <c r="CT156">
        <v>165</v>
      </c>
      <c r="DA156">
        <v>157</v>
      </c>
      <c r="DB156">
        <v>172</v>
      </c>
      <c r="DC156">
        <v>201</v>
      </c>
      <c r="DD156">
        <v>172</v>
      </c>
      <c r="DE156">
        <v>178</v>
      </c>
      <c r="DF156">
        <v>262</v>
      </c>
      <c r="DG156">
        <v>141</v>
      </c>
      <c r="DH156">
        <v>174</v>
      </c>
      <c r="DI156">
        <v>157</v>
      </c>
      <c r="DJ156">
        <v>201</v>
      </c>
      <c r="DK156">
        <v>144</v>
      </c>
      <c r="DL156">
        <v>159</v>
      </c>
      <c r="DN156">
        <v>188</v>
      </c>
      <c r="DO156">
        <v>168</v>
      </c>
      <c r="DP156">
        <v>210</v>
      </c>
      <c r="DQ156">
        <v>174</v>
      </c>
      <c r="DR156">
        <v>170</v>
      </c>
      <c r="DS156">
        <v>166</v>
      </c>
      <c r="DT156">
        <v>176</v>
      </c>
      <c r="DU156">
        <v>232</v>
      </c>
      <c r="DV156">
        <v>177</v>
      </c>
      <c r="DW156">
        <v>167</v>
      </c>
      <c r="DX156">
        <v>236</v>
      </c>
    </row>
    <row r="157" spans="89:128" x14ac:dyDescent="0.2">
      <c r="CK157">
        <v>169</v>
      </c>
      <c r="CL157">
        <v>213</v>
      </c>
      <c r="CM157">
        <v>176</v>
      </c>
      <c r="CN157">
        <v>159</v>
      </c>
      <c r="CO157">
        <v>180</v>
      </c>
      <c r="CP157">
        <v>199</v>
      </c>
      <c r="CQ157">
        <v>156</v>
      </c>
      <c r="CR157">
        <v>189</v>
      </c>
      <c r="CS157">
        <v>244</v>
      </c>
      <c r="CT157">
        <v>214</v>
      </c>
      <c r="DA157">
        <v>224</v>
      </c>
      <c r="DB157">
        <v>200</v>
      </c>
      <c r="DC157">
        <v>201</v>
      </c>
      <c r="DD157">
        <v>160</v>
      </c>
      <c r="DE157">
        <v>141</v>
      </c>
      <c r="DF157">
        <v>149</v>
      </c>
      <c r="DG157">
        <v>163</v>
      </c>
      <c r="DH157">
        <v>224</v>
      </c>
      <c r="DI157">
        <v>197</v>
      </c>
      <c r="DJ157">
        <v>182</v>
      </c>
      <c r="DK157">
        <v>159</v>
      </c>
      <c r="DN157">
        <v>193</v>
      </c>
      <c r="DO157">
        <v>192</v>
      </c>
      <c r="DP157">
        <v>189</v>
      </c>
      <c r="DR157">
        <v>191</v>
      </c>
      <c r="DS157">
        <v>195</v>
      </c>
      <c r="DT157">
        <v>175</v>
      </c>
      <c r="DU157">
        <v>185</v>
      </c>
      <c r="DV157">
        <v>207</v>
      </c>
      <c r="DW157">
        <v>186</v>
      </c>
      <c r="DX157">
        <v>185</v>
      </c>
    </row>
    <row r="158" spans="89:128" x14ac:dyDescent="0.2">
      <c r="CK158">
        <v>182</v>
      </c>
      <c r="CL158">
        <v>176</v>
      </c>
      <c r="CM158">
        <v>167</v>
      </c>
      <c r="CO158">
        <v>181</v>
      </c>
      <c r="CQ158">
        <v>166</v>
      </c>
      <c r="CR158">
        <v>172</v>
      </c>
      <c r="CS158">
        <v>207</v>
      </c>
      <c r="CT158">
        <v>181</v>
      </c>
      <c r="DA158">
        <v>204</v>
      </c>
      <c r="DB158">
        <v>215</v>
      </c>
      <c r="DC158">
        <v>188</v>
      </c>
      <c r="DD158">
        <v>162</v>
      </c>
      <c r="DE158">
        <v>243</v>
      </c>
      <c r="DF158">
        <v>204</v>
      </c>
      <c r="DG158">
        <v>206</v>
      </c>
      <c r="DH158">
        <v>237</v>
      </c>
      <c r="DI158">
        <v>190</v>
      </c>
      <c r="DJ158">
        <v>150</v>
      </c>
      <c r="DK158">
        <v>153</v>
      </c>
      <c r="DM158">
        <v>165</v>
      </c>
      <c r="DN158">
        <v>168</v>
      </c>
      <c r="DO158">
        <v>193</v>
      </c>
      <c r="DP158">
        <v>249</v>
      </c>
      <c r="DQ158">
        <v>157</v>
      </c>
      <c r="DR158">
        <v>189</v>
      </c>
      <c r="DS158">
        <v>254</v>
      </c>
      <c r="DT158">
        <v>177</v>
      </c>
      <c r="DU158">
        <v>149</v>
      </c>
      <c r="DV158">
        <v>170</v>
      </c>
      <c r="DW158">
        <v>153</v>
      </c>
    </row>
    <row r="159" spans="89:128" x14ac:dyDescent="0.2">
      <c r="CK159">
        <v>190</v>
      </c>
      <c r="CL159">
        <v>167</v>
      </c>
      <c r="CM159">
        <v>161</v>
      </c>
      <c r="CN159">
        <v>224</v>
      </c>
      <c r="CO159">
        <v>182</v>
      </c>
      <c r="CP159">
        <v>193</v>
      </c>
      <c r="CQ159">
        <v>177</v>
      </c>
      <c r="CR159">
        <v>173</v>
      </c>
      <c r="CS159">
        <v>157</v>
      </c>
      <c r="CT159">
        <v>185</v>
      </c>
      <c r="DA159">
        <v>211</v>
      </c>
      <c r="DC159">
        <v>239</v>
      </c>
      <c r="DD159">
        <v>255</v>
      </c>
      <c r="DE159">
        <v>211</v>
      </c>
      <c r="DF159">
        <v>176</v>
      </c>
      <c r="DH159">
        <v>176</v>
      </c>
      <c r="DI159">
        <v>213</v>
      </c>
      <c r="DJ159">
        <v>222</v>
      </c>
      <c r="DK159">
        <v>199</v>
      </c>
      <c r="DL159">
        <v>165</v>
      </c>
      <c r="DM159">
        <v>200</v>
      </c>
      <c r="DN159">
        <v>182</v>
      </c>
      <c r="DO159">
        <v>197</v>
      </c>
      <c r="DP159">
        <v>180</v>
      </c>
      <c r="DQ159">
        <v>177</v>
      </c>
      <c r="DR159">
        <v>193</v>
      </c>
      <c r="DS159">
        <v>160</v>
      </c>
      <c r="DU159">
        <v>206</v>
      </c>
      <c r="DV159">
        <v>225</v>
      </c>
      <c r="DX159">
        <v>181</v>
      </c>
    </row>
    <row r="160" spans="89:128" x14ac:dyDescent="0.2">
      <c r="CK160">
        <v>183</v>
      </c>
      <c r="CM160">
        <v>201</v>
      </c>
      <c r="CO160">
        <v>203</v>
      </c>
      <c r="CP160">
        <v>168</v>
      </c>
      <c r="CQ160">
        <v>175</v>
      </c>
      <c r="CR160">
        <v>179</v>
      </c>
      <c r="CS160">
        <v>180</v>
      </c>
      <c r="CT160">
        <v>161</v>
      </c>
      <c r="DA160">
        <v>159</v>
      </c>
      <c r="DB160">
        <v>202</v>
      </c>
      <c r="DC160">
        <v>167</v>
      </c>
      <c r="DE160">
        <v>172</v>
      </c>
      <c r="DF160">
        <v>156</v>
      </c>
      <c r="DG160">
        <v>190</v>
      </c>
      <c r="DH160">
        <v>167</v>
      </c>
      <c r="DI160">
        <v>164</v>
      </c>
      <c r="DJ160">
        <v>222</v>
      </c>
      <c r="DK160">
        <v>152</v>
      </c>
      <c r="DM160">
        <v>160</v>
      </c>
      <c r="DN160">
        <v>242</v>
      </c>
      <c r="DO160">
        <v>167</v>
      </c>
      <c r="DP160">
        <v>192</v>
      </c>
      <c r="DQ160">
        <v>169</v>
      </c>
      <c r="DR160">
        <v>203</v>
      </c>
      <c r="DS160">
        <v>229</v>
      </c>
      <c r="DT160">
        <v>212</v>
      </c>
      <c r="DU160">
        <v>205</v>
      </c>
      <c r="DW160">
        <v>161</v>
      </c>
      <c r="DX160">
        <v>189</v>
      </c>
    </row>
    <row r="161" spans="89:128" x14ac:dyDescent="0.2">
      <c r="CL161">
        <v>174</v>
      </c>
      <c r="CM161">
        <v>248</v>
      </c>
      <c r="CN161">
        <v>194</v>
      </c>
      <c r="CO161">
        <v>227</v>
      </c>
      <c r="CP161">
        <v>196</v>
      </c>
      <c r="CQ161">
        <v>168</v>
      </c>
      <c r="CS161">
        <v>257</v>
      </c>
      <c r="CT161">
        <v>158</v>
      </c>
      <c r="DA161">
        <v>232</v>
      </c>
      <c r="DB161">
        <v>163</v>
      </c>
      <c r="DC161">
        <v>200</v>
      </c>
      <c r="DD161">
        <v>179</v>
      </c>
      <c r="DE161">
        <v>183</v>
      </c>
      <c r="DF161">
        <v>191</v>
      </c>
      <c r="DG161">
        <v>211</v>
      </c>
      <c r="DI161">
        <v>155</v>
      </c>
      <c r="DK161">
        <v>195</v>
      </c>
      <c r="DL161">
        <v>141</v>
      </c>
      <c r="DN161">
        <v>166</v>
      </c>
      <c r="DO161">
        <v>160</v>
      </c>
      <c r="DQ161">
        <v>179</v>
      </c>
      <c r="DR161">
        <v>178</v>
      </c>
      <c r="DS161">
        <v>178</v>
      </c>
      <c r="DT161">
        <v>221</v>
      </c>
      <c r="DU161">
        <v>165</v>
      </c>
      <c r="DV161">
        <v>139</v>
      </c>
      <c r="DW161">
        <v>202</v>
      </c>
      <c r="DX161">
        <v>150</v>
      </c>
    </row>
    <row r="162" spans="89:128" x14ac:dyDescent="0.2">
      <c r="CK162">
        <v>189</v>
      </c>
      <c r="CL162">
        <v>167</v>
      </c>
      <c r="CN162">
        <v>213</v>
      </c>
      <c r="CO162">
        <v>190</v>
      </c>
      <c r="CP162">
        <v>159</v>
      </c>
      <c r="CQ162">
        <v>167</v>
      </c>
      <c r="CR162">
        <v>177</v>
      </c>
      <c r="CS162">
        <v>194</v>
      </c>
      <c r="DA162">
        <v>182</v>
      </c>
      <c r="DB162">
        <v>242</v>
      </c>
      <c r="DC162">
        <v>226</v>
      </c>
      <c r="DD162">
        <v>277</v>
      </c>
      <c r="DE162">
        <v>166</v>
      </c>
      <c r="DF162">
        <v>160</v>
      </c>
      <c r="DG162">
        <v>175</v>
      </c>
      <c r="DH162">
        <v>247</v>
      </c>
      <c r="DI162">
        <v>200</v>
      </c>
      <c r="DJ162">
        <v>188</v>
      </c>
      <c r="DK162">
        <v>175</v>
      </c>
      <c r="DL162">
        <v>215</v>
      </c>
      <c r="DM162">
        <v>173</v>
      </c>
      <c r="DN162">
        <v>168</v>
      </c>
      <c r="DO162">
        <v>187</v>
      </c>
      <c r="DP162">
        <v>185</v>
      </c>
      <c r="DQ162">
        <v>184</v>
      </c>
      <c r="DS162">
        <v>171</v>
      </c>
      <c r="DT162">
        <v>254</v>
      </c>
      <c r="DU162">
        <v>182</v>
      </c>
      <c r="DV162">
        <v>206</v>
      </c>
      <c r="DW162">
        <v>194</v>
      </c>
      <c r="DX162">
        <v>189</v>
      </c>
    </row>
    <row r="163" spans="89:128" x14ac:dyDescent="0.2">
      <c r="CK163">
        <v>152</v>
      </c>
      <c r="CL163">
        <v>223</v>
      </c>
      <c r="CM163">
        <v>232</v>
      </c>
      <c r="CN163">
        <v>167</v>
      </c>
      <c r="CQ163">
        <v>215</v>
      </c>
      <c r="CR163">
        <v>178</v>
      </c>
      <c r="CS163">
        <v>217</v>
      </c>
      <c r="CT163">
        <v>212</v>
      </c>
      <c r="DA163">
        <v>208</v>
      </c>
      <c r="DC163">
        <v>166</v>
      </c>
      <c r="DD163">
        <v>188</v>
      </c>
      <c r="DE163">
        <v>167</v>
      </c>
      <c r="DJ163">
        <v>207</v>
      </c>
      <c r="DK163">
        <v>202</v>
      </c>
      <c r="DL163">
        <v>174</v>
      </c>
      <c r="DM163">
        <v>172</v>
      </c>
      <c r="DN163">
        <v>268</v>
      </c>
      <c r="DO163">
        <v>173</v>
      </c>
      <c r="DS163">
        <v>170</v>
      </c>
      <c r="DT163">
        <v>196</v>
      </c>
      <c r="DU163">
        <v>147</v>
      </c>
      <c r="DV163">
        <v>179</v>
      </c>
      <c r="DW163">
        <v>161</v>
      </c>
      <c r="DX163">
        <v>197</v>
      </c>
    </row>
    <row r="164" spans="89:128" x14ac:dyDescent="0.2">
      <c r="CK164">
        <v>179</v>
      </c>
      <c r="CL164">
        <v>183</v>
      </c>
      <c r="CM164">
        <v>220</v>
      </c>
      <c r="CN164">
        <v>177</v>
      </c>
      <c r="CO164">
        <v>240</v>
      </c>
      <c r="CP164">
        <v>174</v>
      </c>
      <c r="CR164">
        <v>195</v>
      </c>
      <c r="CS164">
        <v>185</v>
      </c>
      <c r="CT164">
        <v>184</v>
      </c>
      <c r="DA164">
        <v>193</v>
      </c>
      <c r="DB164">
        <v>178</v>
      </c>
      <c r="DC164">
        <v>176</v>
      </c>
      <c r="DD164">
        <v>169</v>
      </c>
      <c r="DE164">
        <v>194</v>
      </c>
      <c r="DF164">
        <v>208</v>
      </c>
      <c r="DG164">
        <v>207</v>
      </c>
      <c r="DH164">
        <v>154</v>
      </c>
      <c r="DI164">
        <v>205</v>
      </c>
      <c r="DJ164">
        <v>210</v>
      </c>
      <c r="DK164">
        <v>209</v>
      </c>
      <c r="DL164">
        <v>176</v>
      </c>
      <c r="DM164">
        <v>200</v>
      </c>
      <c r="DN164">
        <v>158</v>
      </c>
      <c r="DQ164">
        <v>179</v>
      </c>
      <c r="DR164">
        <v>175</v>
      </c>
      <c r="DS164">
        <v>204</v>
      </c>
      <c r="DU164">
        <v>261</v>
      </c>
      <c r="DV164">
        <v>237</v>
      </c>
      <c r="DW164">
        <v>192</v>
      </c>
    </row>
    <row r="165" spans="89:128" x14ac:dyDescent="0.2">
      <c r="CK165">
        <v>160</v>
      </c>
      <c r="CL165">
        <v>190</v>
      </c>
      <c r="CM165">
        <v>198</v>
      </c>
      <c r="CN165">
        <v>174</v>
      </c>
      <c r="CP165">
        <v>184</v>
      </c>
      <c r="CQ165">
        <v>173</v>
      </c>
      <c r="CR165">
        <v>144</v>
      </c>
      <c r="CT165">
        <v>136</v>
      </c>
      <c r="DA165">
        <v>181</v>
      </c>
      <c r="DB165">
        <v>233</v>
      </c>
      <c r="DC165">
        <v>208</v>
      </c>
      <c r="DD165">
        <v>184</v>
      </c>
      <c r="DE165">
        <v>175</v>
      </c>
      <c r="DF165">
        <v>207</v>
      </c>
      <c r="DH165">
        <v>166</v>
      </c>
      <c r="DI165">
        <v>207</v>
      </c>
      <c r="DJ165">
        <v>219</v>
      </c>
      <c r="DK165">
        <v>183</v>
      </c>
      <c r="DL165">
        <v>183</v>
      </c>
      <c r="DM165">
        <v>257</v>
      </c>
      <c r="DN165">
        <v>175</v>
      </c>
      <c r="DO165">
        <v>190</v>
      </c>
      <c r="DP165">
        <v>252</v>
      </c>
      <c r="DQ165">
        <v>181</v>
      </c>
      <c r="DR165">
        <v>189</v>
      </c>
      <c r="DS165">
        <v>205</v>
      </c>
      <c r="DT165">
        <v>191</v>
      </c>
      <c r="DV165">
        <v>214</v>
      </c>
      <c r="DW165">
        <v>170</v>
      </c>
      <c r="DX165">
        <v>167</v>
      </c>
    </row>
    <row r="166" spans="89:128" x14ac:dyDescent="0.2">
      <c r="CK166">
        <v>151</v>
      </c>
      <c r="CL166">
        <v>186</v>
      </c>
      <c r="CM166">
        <v>184</v>
      </c>
      <c r="CN166">
        <v>217</v>
      </c>
      <c r="CO166">
        <v>175</v>
      </c>
      <c r="CP166">
        <v>176</v>
      </c>
      <c r="CQ166">
        <v>172</v>
      </c>
      <c r="CR166">
        <v>191</v>
      </c>
      <c r="CT166">
        <v>210</v>
      </c>
      <c r="DA166">
        <v>251</v>
      </c>
      <c r="DB166">
        <v>200</v>
      </c>
      <c r="DC166">
        <v>232</v>
      </c>
      <c r="DD166">
        <v>172</v>
      </c>
      <c r="DE166">
        <v>186</v>
      </c>
      <c r="DF166">
        <v>181</v>
      </c>
      <c r="DH166">
        <v>153</v>
      </c>
      <c r="DI166">
        <v>158</v>
      </c>
      <c r="DJ166">
        <v>166</v>
      </c>
      <c r="DK166">
        <v>191</v>
      </c>
      <c r="DL166">
        <v>165</v>
      </c>
      <c r="DO166">
        <v>188</v>
      </c>
      <c r="DP166">
        <v>188</v>
      </c>
      <c r="DQ166">
        <v>204</v>
      </c>
      <c r="DR166">
        <v>176</v>
      </c>
      <c r="DS166">
        <v>212</v>
      </c>
      <c r="DT166">
        <v>191</v>
      </c>
      <c r="DU166">
        <v>209</v>
      </c>
      <c r="DV166">
        <v>176</v>
      </c>
      <c r="DX166">
        <v>152</v>
      </c>
    </row>
    <row r="167" spans="89:128" x14ac:dyDescent="0.2">
      <c r="CK167">
        <v>167</v>
      </c>
      <c r="CL167">
        <v>229</v>
      </c>
      <c r="CM167">
        <v>149</v>
      </c>
      <c r="CN167">
        <v>192</v>
      </c>
      <c r="CO167">
        <v>183</v>
      </c>
      <c r="CP167">
        <v>174</v>
      </c>
      <c r="CQ167">
        <v>174</v>
      </c>
      <c r="CR167">
        <v>240</v>
      </c>
      <c r="CS167">
        <v>200</v>
      </c>
      <c r="CT167">
        <v>173</v>
      </c>
      <c r="DA167">
        <v>236</v>
      </c>
      <c r="DB167">
        <v>196</v>
      </c>
      <c r="DC167">
        <v>179</v>
      </c>
      <c r="DD167">
        <v>197</v>
      </c>
      <c r="DF167">
        <v>208</v>
      </c>
      <c r="DG167">
        <v>269</v>
      </c>
      <c r="DH167">
        <v>168</v>
      </c>
      <c r="DI167">
        <v>194</v>
      </c>
      <c r="DK167">
        <v>182</v>
      </c>
      <c r="DM167">
        <v>191</v>
      </c>
      <c r="DN167">
        <v>300</v>
      </c>
      <c r="DO167">
        <v>229</v>
      </c>
      <c r="DP167">
        <v>182</v>
      </c>
      <c r="DQ167">
        <v>168</v>
      </c>
      <c r="DR167">
        <v>185</v>
      </c>
      <c r="DS167">
        <v>155</v>
      </c>
      <c r="DT167">
        <v>173</v>
      </c>
      <c r="DU167">
        <v>213</v>
      </c>
      <c r="DV167">
        <v>171</v>
      </c>
      <c r="DW167">
        <v>219</v>
      </c>
      <c r="DX167">
        <v>242</v>
      </c>
    </row>
    <row r="168" spans="89:128" x14ac:dyDescent="0.2">
      <c r="CK168">
        <v>164</v>
      </c>
      <c r="CL168">
        <v>190</v>
      </c>
      <c r="CM168">
        <v>203</v>
      </c>
      <c r="CO168">
        <v>199</v>
      </c>
      <c r="CP168">
        <v>148</v>
      </c>
      <c r="CQ168">
        <v>182</v>
      </c>
      <c r="CR168">
        <v>191</v>
      </c>
      <c r="CS168">
        <v>162</v>
      </c>
      <c r="CT168">
        <v>188</v>
      </c>
      <c r="DA168">
        <v>181</v>
      </c>
      <c r="DC168">
        <v>222</v>
      </c>
      <c r="DD168">
        <v>190</v>
      </c>
      <c r="DE168">
        <v>239</v>
      </c>
      <c r="DG168">
        <v>164</v>
      </c>
      <c r="DH168">
        <v>152</v>
      </c>
      <c r="DI168">
        <v>158</v>
      </c>
      <c r="DJ168">
        <v>224</v>
      </c>
      <c r="DK168">
        <v>189</v>
      </c>
      <c r="DL168">
        <v>197</v>
      </c>
      <c r="DN168">
        <v>210</v>
      </c>
      <c r="DO168">
        <v>216</v>
      </c>
      <c r="DP168">
        <v>172</v>
      </c>
      <c r="DQ168">
        <v>154</v>
      </c>
      <c r="DR168">
        <v>200</v>
      </c>
      <c r="DS168">
        <v>234</v>
      </c>
      <c r="DT168">
        <v>181</v>
      </c>
      <c r="DU168">
        <v>162</v>
      </c>
      <c r="DV168">
        <v>156</v>
      </c>
      <c r="DW168">
        <v>179</v>
      </c>
      <c r="DX168">
        <v>259</v>
      </c>
    </row>
    <row r="169" spans="89:128" x14ac:dyDescent="0.2">
      <c r="CK169">
        <v>179</v>
      </c>
      <c r="CL169">
        <v>174</v>
      </c>
      <c r="CM169">
        <v>182</v>
      </c>
      <c r="CN169">
        <v>246</v>
      </c>
      <c r="CP169">
        <v>169</v>
      </c>
      <c r="CQ169">
        <v>181</v>
      </c>
      <c r="CR169">
        <v>166</v>
      </c>
      <c r="CS169">
        <v>152</v>
      </c>
      <c r="CT169">
        <v>152</v>
      </c>
      <c r="DA169">
        <v>201</v>
      </c>
      <c r="DB169">
        <v>231</v>
      </c>
      <c r="DC169">
        <v>189</v>
      </c>
      <c r="DD169">
        <v>191</v>
      </c>
      <c r="DE169">
        <v>208</v>
      </c>
      <c r="DF169">
        <v>165</v>
      </c>
      <c r="DH169">
        <v>191</v>
      </c>
      <c r="DI169">
        <v>215</v>
      </c>
      <c r="DJ169">
        <v>194</v>
      </c>
      <c r="DK169">
        <v>172</v>
      </c>
      <c r="DL169">
        <v>175</v>
      </c>
      <c r="DM169">
        <v>153</v>
      </c>
      <c r="DN169">
        <v>212</v>
      </c>
      <c r="DP169">
        <v>254</v>
      </c>
      <c r="DQ169">
        <v>158</v>
      </c>
      <c r="DR169">
        <v>200</v>
      </c>
      <c r="DS169">
        <v>169</v>
      </c>
      <c r="DU169">
        <v>213</v>
      </c>
      <c r="DV169">
        <v>169</v>
      </c>
      <c r="DW169">
        <v>230</v>
      </c>
      <c r="DX169">
        <v>239</v>
      </c>
    </row>
    <row r="170" spans="89:128" x14ac:dyDescent="0.2">
      <c r="CK170">
        <v>271</v>
      </c>
      <c r="CL170">
        <v>225</v>
      </c>
      <c r="CM170">
        <v>181</v>
      </c>
      <c r="CN170">
        <v>163</v>
      </c>
      <c r="CO170">
        <v>160</v>
      </c>
      <c r="CQ170">
        <v>152</v>
      </c>
      <c r="CR170">
        <v>189</v>
      </c>
      <c r="CS170">
        <v>165</v>
      </c>
      <c r="CT170">
        <v>202</v>
      </c>
      <c r="DA170">
        <v>177</v>
      </c>
      <c r="DB170">
        <v>200</v>
      </c>
      <c r="DC170">
        <v>218</v>
      </c>
      <c r="DD170">
        <v>156</v>
      </c>
      <c r="DF170">
        <v>176</v>
      </c>
      <c r="DG170">
        <v>219</v>
      </c>
      <c r="DH170">
        <v>200</v>
      </c>
      <c r="DJ170">
        <v>156</v>
      </c>
      <c r="DK170">
        <v>139</v>
      </c>
      <c r="DL170">
        <v>205</v>
      </c>
      <c r="DM170">
        <v>164</v>
      </c>
      <c r="DO170">
        <v>184</v>
      </c>
      <c r="DP170">
        <v>160</v>
      </c>
      <c r="DQ170">
        <v>170</v>
      </c>
      <c r="DR170">
        <v>195</v>
      </c>
      <c r="DS170">
        <v>216</v>
      </c>
      <c r="DT170">
        <v>219</v>
      </c>
      <c r="DU170">
        <v>192</v>
      </c>
      <c r="DV170">
        <v>162</v>
      </c>
      <c r="DW170">
        <v>158</v>
      </c>
      <c r="DX170">
        <v>180</v>
      </c>
    </row>
    <row r="171" spans="89:128" x14ac:dyDescent="0.2">
      <c r="CK171">
        <v>188</v>
      </c>
      <c r="CL171">
        <v>190</v>
      </c>
      <c r="CM171">
        <v>228</v>
      </c>
      <c r="CN171">
        <v>205</v>
      </c>
      <c r="CO171">
        <v>225</v>
      </c>
      <c r="CP171">
        <v>174</v>
      </c>
      <c r="CQ171">
        <v>193</v>
      </c>
      <c r="CS171">
        <v>166</v>
      </c>
      <c r="CT171">
        <v>221</v>
      </c>
      <c r="DA171">
        <v>168</v>
      </c>
      <c r="DC171">
        <v>198</v>
      </c>
      <c r="DD171">
        <v>190</v>
      </c>
      <c r="DE171">
        <v>160</v>
      </c>
      <c r="DF171">
        <v>179</v>
      </c>
      <c r="DG171">
        <v>196</v>
      </c>
      <c r="DH171">
        <v>187</v>
      </c>
      <c r="DI171">
        <v>192</v>
      </c>
      <c r="DK171">
        <v>170</v>
      </c>
      <c r="DL171">
        <v>182</v>
      </c>
      <c r="DO171">
        <v>190</v>
      </c>
      <c r="DP171">
        <v>171</v>
      </c>
      <c r="DQ171">
        <v>187</v>
      </c>
      <c r="DR171">
        <v>150</v>
      </c>
      <c r="DS171">
        <v>213</v>
      </c>
      <c r="DT171">
        <v>162</v>
      </c>
      <c r="DU171">
        <v>186</v>
      </c>
      <c r="DV171">
        <v>210</v>
      </c>
      <c r="DW171">
        <v>196</v>
      </c>
      <c r="DX171">
        <v>183</v>
      </c>
    </row>
    <row r="172" spans="89:128" x14ac:dyDescent="0.2">
      <c r="CK172">
        <v>157</v>
      </c>
      <c r="CL172">
        <v>165</v>
      </c>
      <c r="CM172">
        <v>145</v>
      </c>
      <c r="CN172">
        <v>209</v>
      </c>
      <c r="CP172">
        <v>164</v>
      </c>
      <c r="CS172">
        <v>195</v>
      </c>
      <c r="CT172">
        <v>225</v>
      </c>
      <c r="DA172">
        <v>187</v>
      </c>
      <c r="DB172">
        <v>197</v>
      </c>
      <c r="DC172">
        <v>178</v>
      </c>
      <c r="DD172">
        <v>224</v>
      </c>
      <c r="DE172">
        <v>191</v>
      </c>
      <c r="DF172">
        <v>169</v>
      </c>
      <c r="DG172">
        <v>216</v>
      </c>
      <c r="DH172">
        <v>166</v>
      </c>
      <c r="DI172">
        <v>143</v>
      </c>
      <c r="DJ172">
        <v>206</v>
      </c>
      <c r="DK172">
        <v>175</v>
      </c>
      <c r="DL172">
        <v>156</v>
      </c>
      <c r="DN172">
        <v>259</v>
      </c>
      <c r="DO172">
        <v>175</v>
      </c>
      <c r="DP172">
        <v>144</v>
      </c>
      <c r="DQ172">
        <v>177</v>
      </c>
      <c r="DR172">
        <v>168</v>
      </c>
      <c r="DS172">
        <v>191</v>
      </c>
      <c r="DT172">
        <v>225</v>
      </c>
      <c r="DU172">
        <v>212</v>
      </c>
      <c r="DV172">
        <v>234</v>
      </c>
      <c r="DW172">
        <v>223</v>
      </c>
      <c r="DX172">
        <v>172</v>
      </c>
    </row>
    <row r="173" spans="89:128" x14ac:dyDescent="0.2">
      <c r="CK173">
        <v>199</v>
      </c>
      <c r="CL173">
        <v>211</v>
      </c>
      <c r="CM173">
        <v>220</v>
      </c>
      <c r="CN173">
        <v>186</v>
      </c>
      <c r="CO173">
        <v>240</v>
      </c>
      <c r="CP173">
        <v>148</v>
      </c>
      <c r="CQ173">
        <v>199</v>
      </c>
      <c r="CS173">
        <v>198</v>
      </c>
      <c r="CT173">
        <v>172</v>
      </c>
      <c r="DA173">
        <v>154</v>
      </c>
      <c r="DB173">
        <v>152</v>
      </c>
      <c r="DC173">
        <v>150</v>
      </c>
      <c r="DD173">
        <v>151</v>
      </c>
      <c r="DE173">
        <v>204</v>
      </c>
      <c r="DF173">
        <v>209</v>
      </c>
      <c r="DG173">
        <v>210</v>
      </c>
      <c r="DH173">
        <v>220</v>
      </c>
      <c r="DI173">
        <v>178</v>
      </c>
      <c r="DJ173">
        <v>183</v>
      </c>
      <c r="DK173">
        <v>177</v>
      </c>
      <c r="DL173">
        <v>161</v>
      </c>
      <c r="DM173">
        <v>171</v>
      </c>
      <c r="DN173">
        <v>190</v>
      </c>
      <c r="DO173">
        <v>152</v>
      </c>
      <c r="DP173">
        <v>199</v>
      </c>
      <c r="DQ173">
        <v>197</v>
      </c>
      <c r="DR173">
        <v>187</v>
      </c>
      <c r="DS173">
        <v>167</v>
      </c>
      <c r="DT173">
        <v>157</v>
      </c>
      <c r="DU173">
        <v>200</v>
      </c>
      <c r="DW173">
        <v>196</v>
      </c>
    </row>
    <row r="174" spans="89:128" x14ac:dyDescent="0.2">
      <c r="CK174">
        <v>183</v>
      </c>
      <c r="CL174">
        <v>201</v>
      </c>
      <c r="CM174">
        <v>246</v>
      </c>
      <c r="CN174">
        <v>162</v>
      </c>
      <c r="CO174">
        <v>171</v>
      </c>
      <c r="CP174">
        <v>202</v>
      </c>
      <c r="CQ174">
        <v>212</v>
      </c>
      <c r="CS174">
        <v>189</v>
      </c>
      <c r="CT174">
        <v>172</v>
      </c>
      <c r="DA174">
        <v>221</v>
      </c>
      <c r="DB174">
        <v>177</v>
      </c>
      <c r="DC174">
        <v>169</v>
      </c>
      <c r="DE174">
        <v>199</v>
      </c>
      <c r="DF174">
        <v>167</v>
      </c>
      <c r="DG174">
        <v>151</v>
      </c>
      <c r="DH174">
        <v>221</v>
      </c>
      <c r="DI174">
        <v>155</v>
      </c>
      <c r="DJ174">
        <v>158</v>
      </c>
      <c r="DM174">
        <v>167</v>
      </c>
      <c r="DN174">
        <v>164</v>
      </c>
      <c r="DO174">
        <v>176</v>
      </c>
      <c r="DR174">
        <v>164</v>
      </c>
      <c r="DS174">
        <v>189</v>
      </c>
      <c r="DT174">
        <v>213</v>
      </c>
      <c r="DU174">
        <v>186</v>
      </c>
      <c r="DV174">
        <v>213</v>
      </c>
      <c r="DW174">
        <v>172</v>
      </c>
      <c r="DX174">
        <v>217</v>
      </c>
    </row>
    <row r="175" spans="89:128" x14ac:dyDescent="0.2">
      <c r="CK175">
        <v>225</v>
      </c>
      <c r="CL175">
        <v>177</v>
      </c>
      <c r="CM175">
        <v>195</v>
      </c>
      <c r="CN175">
        <v>191</v>
      </c>
      <c r="CO175">
        <v>161</v>
      </c>
      <c r="CP175">
        <v>162</v>
      </c>
      <c r="CQ175">
        <v>207</v>
      </c>
      <c r="CR175">
        <v>214</v>
      </c>
      <c r="CS175">
        <v>243</v>
      </c>
      <c r="DA175">
        <v>163</v>
      </c>
      <c r="DB175">
        <v>194</v>
      </c>
      <c r="DC175">
        <v>190</v>
      </c>
      <c r="DD175">
        <v>186</v>
      </c>
      <c r="DE175">
        <v>166</v>
      </c>
      <c r="DF175">
        <v>268</v>
      </c>
      <c r="DG175">
        <v>200</v>
      </c>
      <c r="DH175">
        <v>190</v>
      </c>
      <c r="DI175">
        <v>186</v>
      </c>
      <c r="DJ175">
        <v>219</v>
      </c>
      <c r="DK175">
        <v>198</v>
      </c>
      <c r="DL175">
        <v>190</v>
      </c>
      <c r="DM175">
        <v>170</v>
      </c>
      <c r="DN175">
        <v>199</v>
      </c>
      <c r="DO175">
        <v>179</v>
      </c>
      <c r="DP175">
        <v>174</v>
      </c>
      <c r="DQ175">
        <v>240</v>
      </c>
      <c r="DR175">
        <v>188</v>
      </c>
      <c r="DS175">
        <v>203</v>
      </c>
      <c r="DT175">
        <v>194</v>
      </c>
      <c r="DU175">
        <v>158</v>
      </c>
      <c r="DV175">
        <v>157</v>
      </c>
    </row>
    <row r="176" spans="89:128" x14ac:dyDescent="0.2">
      <c r="CK176">
        <v>188</v>
      </c>
      <c r="CL176">
        <v>209</v>
      </c>
      <c r="CM176">
        <v>183</v>
      </c>
      <c r="CN176">
        <v>232</v>
      </c>
      <c r="CO176">
        <v>175</v>
      </c>
      <c r="CP176">
        <v>159</v>
      </c>
      <c r="CQ176">
        <v>214</v>
      </c>
      <c r="CT176">
        <v>154</v>
      </c>
      <c r="DA176">
        <v>185</v>
      </c>
      <c r="DC176">
        <v>178</v>
      </c>
      <c r="DD176">
        <v>182</v>
      </c>
      <c r="DE176">
        <v>228</v>
      </c>
      <c r="DF176">
        <v>175</v>
      </c>
      <c r="DG176">
        <v>167</v>
      </c>
      <c r="DH176">
        <v>150</v>
      </c>
      <c r="DI176">
        <v>180</v>
      </c>
      <c r="DJ176">
        <v>166</v>
      </c>
      <c r="DL176">
        <v>160</v>
      </c>
      <c r="DM176">
        <v>181</v>
      </c>
      <c r="DN176">
        <v>167</v>
      </c>
      <c r="DO176">
        <v>220</v>
      </c>
      <c r="DP176">
        <v>214</v>
      </c>
      <c r="DQ176">
        <v>174</v>
      </c>
      <c r="DR176">
        <v>222</v>
      </c>
      <c r="DS176">
        <v>178</v>
      </c>
      <c r="DT176">
        <v>178</v>
      </c>
      <c r="DU176">
        <v>166</v>
      </c>
      <c r="DV176">
        <v>190</v>
      </c>
      <c r="DW176">
        <v>195</v>
      </c>
      <c r="DX176">
        <v>156</v>
      </c>
    </row>
    <row r="177" spans="89:128" x14ac:dyDescent="0.2">
      <c r="CK177">
        <v>198</v>
      </c>
      <c r="CL177">
        <v>180</v>
      </c>
      <c r="CM177">
        <v>243</v>
      </c>
      <c r="CN177">
        <v>183</v>
      </c>
      <c r="CO177">
        <v>178</v>
      </c>
      <c r="CP177">
        <v>147</v>
      </c>
      <c r="CR177">
        <v>175</v>
      </c>
      <c r="CS177">
        <v>155</v>
      </c>
      <c r="CT177">
        <v>178</v>
      </c>
      <c r="DA177">
        <v>172</v>
      </c>
      <c r="DB177">
        <v>168</v>
      </c>
      <c r="DC177">
        <v>189</v>
      </c>
      <c r="DE177">
        <v>205</v>
      </c>
      <c r="DF177">
        <v>167</v>
      </c>
      <c r="DG177">
        <v>246</v>
      </c>
      <c r="DH177">
        <v>200</v>
      </c>
      <c r="DI177">
        <v>205</v>
      </c>
      <c r="DJ177">
        <v>198</v>
      </c>
      <c r="DK177">
        <v>158</v>
      </c>
      <c r="DL177">
        <v>204</v>
      </c>
      <c r="DM177">
        <v>190</v>
      </c>
      <c r="DN177">
        <v>220</v>
      </c>
      <c r="DP177">
        <v>158</v>
      </c>
      <c r="DQ177">
        <v>161</v>
      </c>
      <c r="DR177">
        <v>187</v>
      </c>
      <c r="DS177">
        <v>184</v>
      </c>
      <c r="DU177">
        <v>147</v>
      </c>
      <c r="DV177">
        <v>185</v>
      </c>
      <c r="DW177">
        <v>208</v>
      </c>
      <c r="DX177">
        <v>209</v>
      </c>
    </row>
    <row r="178" spans="89:128" x14ac:dyDescent="0.2">
      <c r="CK178">
        <v>266</v>
      </c>
      <c r="CM178">
        <v>237</v>
      </c>
      <c r="CN178">
        <v>261</v>
      </c>
      <c r="CO178">
        <v>180</v>
      </c>
      <c r="CP178">
        <v>209</v>
      </c>
      <c r="CQ178">
        <v>169</v>
      </c>
      <c r="CR178">
        <v>211</v>
      </c>
      <c r="CS178">
        <v>208</v>
      </c>
      <c r="CT178">
        <v>198</v>
      </c>
      <c r="DA178">
        <v>218</v>
      </c>
      <c r="DC178">
        <v>180</v>
      </c>
      <c r="DD178">
        <v>239</v>
      </c>
      <c r="DE178">
        <v>204</v>
      </c>
      <c r="DH178">
        <v>169</v>
      </c>
      <c r="DJ178">
        <v>198</v>
      </c>
      <c r="DK178">
        <v>153</v>
      </c>
      <c r="DL178">
        <v>174</v>
      </c>
      <c r="DM178">
        <v>202</v>
      </c>
      <c r="DN178">
        <v>182</v>
      </c>
      <c r="DO178">
        <v>182</v>
      </c>
      <c r="DP178">
        <v>175</v>
      </c>
      <c r="DQ178">
        <v>162</v>
      </c>
      <c r="DS178">
        <v>181</v>
      </c>
      <c r="DT178">
        <v>161</v>
      </c>
      <c r="DU178">
        <v>185</v>
      </c>
      <c r="DW178">
        <v>169</v>
      </c>
      <c r="DX178">
        <v>235</v>
      </c>
    </row>
    <row r="179" spans="89:128" x14ac:dyDescent="0.2">
      <c r="CL179">
        <v>175</v>
      </c>
      <c r="CM179">
        <v>214</v>
      </c>
      <c r="CO179">
        <v>207</v>
      </c>
      <c r="CP179">
        <v>217</v>
      </c>
      <c r="CQ179">
        <v>144</v>
      </c>
      <c r="CR179">
        <v>167</v>
      </c>
      <c r="CS179">
        <v>200</v>
      </c>
      <c r="CT179">
        <v>179</v>
      </c>
      <c r="DA179">
        <v>198</v>
      </c>
      <c r="DC179">
        <v>205</v>
      </c>
      <c r="DD179">
        <v>168</v>
      </c>
      <c r="DE179">
        <v>173</v>
      </c>
      <c r="DG179">
        <v>231</v>
      </c>
      <c r="DH179">
        <v>186</v>
      </c>
      <c r="DI179">
        <v>185</v>
      </c>
      <c r="DJ179">
        <v>185</v>
      </c>
      <c r="DK179">
        <v>172</v>
      </c>
      <c r="DM179">
        <v>196</v>
      </c>
      <c r="DO179">
        <v>183</v>
      </c>
      <c r="DP179">
        <v>247</v>
      </c>
      <c r="DQ179">
        <v>210</v>
      </c>
      <c r="DR179">
        <v>174</v>
      </c>
      <c r="DS179">
        <v>284</v>
      </c>
      <c r="DU179">
        <v>234</v>
      </c>
      <c r="DV179">
        <v>173</v>
      </c>
      <c r="DW179">
        <v>133</v>
      </c>
      <c r="DX179">
        <v>245</v>
      </c>
    </row>
    <row r="180" spans="89:128" x14ac:dyDescent="0.2">
      <c r="CL180">
        <v>175</v>
      </c>
      <c r="CM180">
        <v>268</v>
      </c>
      <c r="CN180">
        <v>172</v>
      </c>
      <c r="CO180">
        <v>229</v>
      </c>
      <c r="CP180">
        <v>162</v>
      </c>
      <c r="CQ180">
        <v>169</v>
      </c>
      <c r="CR180">
        <v>212</v>
      </c>
      <c r="CS180">
        <v>180</v>
      </c>
      <c r="CT180">
        <v>196</v>
      </c>
      <c r="DA180">
        <v>161</v>
      </c>
      <c r="DB180">
        <v>187</v>
      </c>
      <c r="DC180">
        <v>182</v>
      </c>
      <c r="DD180">
        <v>214</v>
      </c>
      <c r="DF180">
        <v>190</v>
      </c>
      <c r="DG180">
        <v>203</v>
      </c>
      <c r="DH180">
        <v>196</v>
      </c>
      <c r="DI180">
        <v>189</v>
      </c>
      <c r="DJ180">
        <v>224</v>
      </c>
      <c r="DK180">
        <v>173</v>
      </c>
      <c r="DL180">
        <v>160</v>
      </c>
      <c r="DM180">
        <v>220</v>
      </c>
      <c r="DN180">
        <v>169</v>
      </c>
      <c r="DO180">
        <v>259</v>
      </c>
      <c r="DP180">
        <v>303</v>
      </c>
      <c r="DQ180">
        <v>193</v>
      </c>
      <c r="DR180">
        <v>180</v>
      </c>
      <c r="DS180">
        <v>159</v>
      </c>
      <c r="DT180">
        <v>181</v>
      </c>
      <c r="DU180">
        <v>223</v>
      </c>
      <c r="DV180">
        <v>210</v>
      </c>
      <c r="DW180">
        <v>268</v>
      </c>
      <c r="DX180">
        <v>207</v>
      </c>
    </row>
    <row r="181" spans="89:128" x14ac:dyDescent="0.2">
      <c r="CK181">
        <v>159</v>
      </c>
      <c r="CL181">
        <v>219</v>
      </c>
      <c r="CM181">
        <v>166</v>
      </c>
      <c r="CN181">
        <v>167</v>
      </c>
      <c r="CO181">
        <v>198</v>
      </c>
      <c r="CP181">
        <v>206</v>
      </c>
      <c r="CQ181">
        <v>195</v>
      </c>
      <c r="CR181">
        <v>191</v>
      </c>
      <c r="CS181">
        <v>193</v>
      </c>
      <c r="CT181">
        <v>189</v>
      </c>
      <c r="DA181">
        <v>172</v>
      </c>
      <c r="DB181">
        <v>228</v>
      </c>
      <c r="DC181">
        <v>146</v>
      </c>
      <c r="DD181">
        <v>207</v>
      </c>
      <c r="DE181">
        <v>175</v>
      </c>
      <c r="DF181">
        <v>201</v>
      </c>
      <c r="DG181">
        <v>172</v>
      </c>
      <c r="DH181">
        <v>170</v>
      </c>
      <c r="DI181">
        <v>219</v>
      </c>
      <c r="DJ181">
        <v>164</v>
      </c>
      <c r="DK181">
        <v>163</v>
      </c>
      <c r="DL181">
        <v>145</v>
      </c>
      <c r="DM181">
        <v>221</v>
      </c>
      <c r="DN181">
        <v>154</v>
      </c>
      <c r="DO181">
        <v>180</v>
      </c>
      <c r="DP181">
        <v>175</v>
      </c>
      <c r="DQ181">
        <v>202</v>
      </c>
      <c r="DR181">
        <v>252</v>
      </c>
      <c r="DS181">
        <v>190</v>
      </c>
      <c r="DT181">
        <v>214</v>
      </c>
      <c r="DU181">
        <v>196</v>
      </c>
      <c r="DV181">
        <v>188</v>
      </c>
      <c r="DW181">
        <v>236</v>
      </c>
      <c r="DX181">
        <v>228</v>
      </c>
    </row>
    <row r="182" spans="89:128" x14ac:dyDescent="0.2">
      <c r="CK182">
        <v>171</v>
      </c>
      <c r="CL182">
        <v>155</v>
      </c>
      <c r="CM182">
        <v>180</v>
      </c>
      <c r="CN182">
        <v>188</v>
      </c>
      <c r="CO182">
        <v>152</v>
      </c>
      <c r="CP182">
        <v>177</v>
      </c>
      <c r="CQ182">
        <v>209</v>
      </c>
      <c r="CR182">
        <v>186</v>
      </c>
      <c r="CS182">
        <v>227</v>
      </c>
      <c r="CT182">
        <v>163</v>
      </c>
      <c r="DA182">
        <v>186</v>
      </c>
      <c r="DB182">
        <v>190</v>
      </c>
      <c r="DC182">
        <v>229</v>
      </c>
      <c r="DD182">
        <v>155</v>
      </c>
      <c r="DE182">
        <v>234</v>
      </c>
      <c r="DF182">
        <v>246</v>
      </c>
      <c r="DG182">
        <v>173</v>
      </c>
      <c r="DH182">
        <v>170</v>
      </c>
      <c r="DI182">
        <v>170</v>
      </c>
      <c r="DJ182">
        <v>190</v>
      </c>
      <c r="DK182">
        <v>208</v>
      </c>
      <c r="DL182">
        <v>173</v>
      </c>
      <c r="DM182">
        <v>179</v>
      </c>
      <c r="DN182">
        <v>176</v>
      </c>
      <c r="DP182">
        <v>163</v>
      </c>
      <c r="DQ182">
        <v>203</v>
      </c>
      <c r="DR182">
        <v>237</v>
      </c>
      <c r="DS182">
        <v>170</v>
      </c>
      <c r="DT182">
        <v>183</v>
      </c>
      <c r="DU182">
        <v>186</v>
      </c>
      <c r="DV182">
        <v>167</v>
      </c>
      <c r="DW182">
        <v>210</v>
      </c>
      <c r="DX182">
        <v>223</v>
      </c>
    </row>
    <row r="183" spans="89:128" x14ac:dyDescent="0.2">
      <c r="CK183">
        <v>181</v>
      </c>
      <c r="CL183">
        <v>153</v>
      </c>
      <c r="CM183">
        <v>198</v>
      </c>
      <c r="CO183">
        <v>205</v>
      </c>
      <c r="CP183">
        <v>193</v>
      </c>
      <c r="CR183">
        <v>161</v>
      </c>
      <c r="CS183">
        <v>207</v>
      </c>
      <c r="CT183">
        <v>196</v>
      </c>
      <c r="DB183">
        <v>178</v>
      </c>
      <c r="DC183">
        <v>171</v>
      </c>
      <c r="DD183">
        <v>160</v>
      </c>
      <c r="DE183">
        <v>150</v>
      </c>
      <c r="DF183">
        <v>225</v>
      </c>
      <c r="DG183">
        <v>267</v>
      </c>
      <c r="DH183">
        <v>154</v>
      </c>
      <c r="DI183">
        <v>204</v>
      </c>
      <c r="DJ183">
        <v>156</v>
      </c>
      <c r="DK183">
        <v>200</v>
      </c>
      <c r="DL183">
        <v>246</v>
      </c>
      <c r="DM183">
        <v>199</v>
      </c>
      <c r="DN183">
        <v>249</v>
      </c>
      <c r="DO183">
        <v>186</v>
      </c>
      <c r="DP183">
        <v>192</v>
      </c>
      <c r="DQ183">
        <v>254</v>
      </c>
      <c r="DR183">
        <v>185</v>
      </c>
      <c r="DS183">
        <v>221</v>
      </c>
      <c r="DT183">
        <v>227</v>
      </c>
      <c r="DU183">
        <v>186</v>
      </c>
      <c r="DV183">
        <v>179</v>
      </c>
      <c r="DW183">
        <v>162</v>
      </c>
      <c r="DX183">
        <v>166</v>
      </c>
    </row>
    <row r="184" spans="89:128" x14ac:dyDescent="0.2">
      <c r="CK184">
        <v>173</v>
      </c>
      <c r="CL184">
        <v>175</v>
      </c>
      <c r="CM184">
        <v>164</v>
      </c>
      <c r="CO184">
        <v>203</v>
      </c>
      <c r="CP184">
        <v>213</v>
      </c>
      <c r="CQ184">
        <v>179</v>
      </c>
      <c r="CR184">
        <v>182</v>
      </c>
      <c r="CS184">
        <v>232</v>
      </c>
      <c r="CT184">
        <v>165</v>
      </c>
      <c r="DA184">
        <v>152</v>
      </c>
      <c r="DB184">
        <v>227</v>
      </c>
      <c r="DC184">
        <v>176</v>
      </c>
      <c r="DD184">
        <v>247</v>
      </c>
      <c r="DE184">
        <v>182</v>
      </c>
      <c r="DF184">
        <v>189</v>
      </c>
      <c r="DG184">
        <v>199</v>
      </c>
      <c r="DH184">
        <v>169</v>
      </c>
      <c r="DK184">
        <v>190</v>
      </c>
      <c r="DL184">
        <v>186</v>
      </c>
      <c r="DN184">
        <v>180</v>
      </c>
      <c r="DO184">
        <v>169</v>
      </c>
      <c r="DP184">
        <v>191</v>
      </c>
      <c r="DQ184">
        <v>131</v>
      </c>
      <c r="DR184">
        <v>167</v>
      </c>
      <c r="DS184">
        <v>176</v>
      </c>
      <c r="DT184">
        <v>159</v>
      </c>
      <c r="DU184">
        <v>188</v>
      </c>
      <c r="DV184">
        <v>193</v>
      </c>
      <c r="DX184">
        <v>188</v>
      </c>
    </row>
    <row r="185" spans="89:128" x14ac:dyDescent="0.2">
      <c r="CK185">
        <v>165</v>
      </c>
      <c r="CL185">
        <v>191</v>
      </c>
      <c r="CM185">
        <v>177</v>
      </c>
      <c r="CN185">
        <v>188</v>
      </c>
      <c r="CP185">
        <v>192</v>
      </c>
      <c r="CQ185">
        <v>220</v>
      </c>
      <c r="CR185">
        <v>164</v>
      </c>
      <c r="CS185">
        <v>189</v>
      </c>
      <c r="CT185">
        <v>228</v>
      </c>
      <c r="DA185">
        <v>185</v>
      </c>
      <c r="DB185">
        <v>181</v>
      </c>
      <c r="DC185">
        <v>218</v>
      </c>
      <c r="DD185">
        <v>177</v>
      </c>
      <c r="DE185">
        <v>168</v>
      </c>
      <c r="DF185">
        <v>222</v>
      </c>
      <c r="DG185">
        <v>200</v>
      </c>
      <c r="DH185">
        <v>163</v>
      </c>
      <c r="DI185">
        <v>177</v>
      </c>
      <c r="DJ185">
        <v>181</v>
      </c>
      <c r="DK185">
        <v>252</v>
      </c>
      <c r="DL185">
        <v>162</v>
      </c>
      <c r="DM185">
        <v>209</v>
      </c>
      <c r="DN185">
        <v>253</v>
      </c>
      <c r="DO185">
        <v>209</v>
      </c>
      <c r="DQ185">
        <v>194</v>
      </c>
      <c r="DR185">
        <v>194</v>
      </c>
      <c r="DS185">
        <v>247</v>
      </c>
      <c r="DT185">
        <v>166</v>
      </c>
      <c r="DU185">
        <v>154</v>
      </c>
      <c r="DV185">
        <v>265</v>
      </c>
      <c r="DW185">
        <v>195</v>
      </c>
      <c r="DX185">
        <v>157</v>
      </c>
    </row>
    <row r="186" spans="89:128" x14ac:dyDescent="0.2">
      <c r="CK186">
        <v>241</v>
      </c>
      <c r="CL186">
        <v>159</v>
      </c>
      <c r="CM186">
        <v>148</v>
      </c>
      <c r="CN186">
        <v>139</v>
      </c>
      <c r="CO186">
        <v>246</v>
      </c>
      <c r="CP186">
        <v>211</v>
      </c>
      <c r="CQ186">
        <v>196</v>
      </c>
      <c r="CR186">
        <v>181</v>
      </c>
      <c r="CS186">
        <v>214</v>
      </c>
      <c r="CT186">
        <v>189</v>
      </c>
      <c r="DA186">
        <v>172</v>
      </c>
      <c r="DB186">
        <v>212</v>
      </c>
      <c r="DC186">
        <v>171</v>
      </c>
      <c r="DD186">
        <v>192</v>
      </c>
      <c r="DE186">
        <v>159</v>
      </c>
      <c r="DF186">
        <v>190</v>
      </c>
      <c r="DG186">
        <v>176</v>
      </c>
      <c r="DH186">
        <v>131</v>
      </c>
      <c r="DI186">
        <v>197</v>
      </c>
      <c r="DJ186">
        <v>153</v>
      </c>
      <c r="DK186">
        <v>295</v>
      </c>
      <c r="DL186">
        <v>170</v>
      </c>
      <c r="DM186">
        <v>246</v>
      </c>
      <c r="DO186">
        <v>165</v>
      </c>
      <c r="DP186">
        <v>200</v>
      </c>
      <c r="DQ186">
        <v>220</v>
      </c>
      <c r="DR186">
        <v>185</v>
      </c>
      <c r="DS186">
        <v>261</v>
      </c>
      <c r="DT186">
        <v>169</v>
      </c>
      <c r="DU186">
        <v>204</v>
      </c>
      <c r="DV186">
        <v>170</v>
      </c>
      <c r="DW186">
        <v>218</v>
      </c>
      <c r="DX186">
        <v>157</v>
      </c>
    </row>
    <row r="187" spans="89:128" x14ac:dyDescent="0.2">
      <c r="CL187">
        <v>228</v>
      </c>
      <c r="CM187">
        <v>169</v>
      </c>
      <c r="CN187">
        <v>175</v>
      </c>
      <c r="CO187">
        <v>153</v>
      </c>
      <c r="CP187">
        <v>217</v>
      </c>
      <c r="CQ187">
        <v>159</v>
      </c>
      <c r="CR187">
        <v>170</v>
      </c>
      <c r="CS187">
        <v>195</v>
      </c>
      <c r="CT187">
        <v>161</v>
      </c>
      <c r="DA187">
        <v>202</v>
      </c>
      <c r="DB187">
        <v>196</v>
      </c>
      <c r="DC187">
        <v>215</v>
      </c>
      <c r="DD187">
        <v>181</v>
      </c>
      <c r="DE187">
        <v>159</v>
      </c>
      <c r="DF187">
        <v>183</v>
      </c>
      <c r="DG187">
        <v>240</v>
      </c>
      <c r="DH187">
        <v>187</v>
      </c>
      <c r="DI187">
        <v>178</v>
      </c>
      <c r="DJ187">
        <v>198</v>
      </c>
      <c r="DK187">
        <v>196</v>
      </c>
      <c r="DL187">
        <v>215</v>
      </c>
      <c r="DM187">
        <v>194</v>
      </c>
      <c r="DO187">
        <v>185</v>
      </c>
      <c r="DP187">
        <v>204</v>
      </c>
      <c r="DQ187">
        <v>183</v>
      </c>
      <c r="DR187">
        <v>165</v>
      </c>
      <c r="DU187">
        <v>213</v>
      </c>
      <c r="DV187">
        <v>177</v>
      </c>
      <c r="DW187">
        <v>160</v>
      </c>
    </row>
    <row r="188" spans="89:128" x14ac:dyDescent="0.2">
      <c r="CK188">
        <v>259</v>
      </c>
      <c r="CL188">
        <v>176</v>
      </c>
      <c r="CM188">
        <v>184</v>
      </c>
      <c r="CN188">
        <v>205</v>
      </c>
      <c r="CO188">
        <v>169</v>
      </c>
      <c r="CP188">
        <v>169</v>
      </c>
      <c r="CQ188">
        <v>185</v>
      </c>
      <c r="CR188">
        <v>188</v>
      </c>
      <c r="CS188">
        <v>209</v>
      </c>
      <c r="CT188">
        <v>187</v>
      </c>
      <c r="DB188">
        <v>181</v>
      </c>
      <c r="DC188">
        <v>192</v>
      </c>
      <c r="DD188">
        <v>185</v>
      </c>
      <c r="DE188">
        <v>163</v>
      </c>
      <c r="DF188">
        <v>203</v>
      </c>
      <c r="DG188">
        <v>183</v>
      </c>
      <c r="DH188">
        <v>164</v>
      </c>
      <c r="DI188">
        <v>178</v>
      </c>
      <c r="DJ188">
        <v>218</v>
      </c>
      <c r="DK188">
        <v>146</v>
      </c>
      <c r="DN188">
        <v>163</v>
      </c>
      <c r="DO188">
        <v>208</v>
      </c>
      <c r="DP188">
        <v>217</v>
      </c>
      <c r="DQ188">
        <v>172</v>
      </c>
      <c r="DR188">
        <v>162</v>
      </c>
      <c r="DS188">
        <v>169</v>
      </c>
      <c r="DT188">
        <v>175</v>
      </c>
      <c r="DU188">
        <v>228</v>
      </c>
      <c r="DV188">
        <v>160</v>
      </c>
      <c r="DW188">
        <v>239</v>
      </c>
      <c r="DX188">
        <v>164</v>
      </c>
    </row>
    <row r="189" spans="89:128" x14ac:dyDescent="0.2">
      <c r="CK189">
        <v>170</v>
      </c>
      <c r="CN189">
        <v>204</v>
      </c>
      <c r="CO189">
        <v>200</v>
      </c>
      <c r="CP189">
        <v>273</v>
      </c>
      <c r="CR189">
        <v>187</v>
      </c>
      <c r="CS189">
        <v>159</v>
      </c>
      <c r="CT189">
        <v>197</v>
      </c>
      <c r="DA189">
        <v>175</v>
      </c>
      <c r="DB189">
        <v>172</v>
      </c>
      <c r="DC189">
        <v>227</v>
      </c>
      <c r="DD189">
        <v>188</v>
      </c>
      <c r="DE189">
        <v>233</v>
      </c>
      <c r="DF189">
        <v>169</v>
      </c>
      <c r="DG189">
        <v>183</v>
      </c>
      <c r="DI189">
        <v>191</v>
      </c>
      <c r="DJ189">
        <v>192</v>
      </c>
      <c r="DK189">
        <v>237</v>
      </c>
      <c r="DL189">
        <v>163</v>
      </c>
      <c r="DM189">
        <v>195</v>
      </c>
      <c r="DN189">
        <v>190</v>
      </c>
      <c r="DO189">
        <v>189</v>
      </c>
      <c r="DP189">
        <v>198</v>
      </c>
      <c r="DQ189">
        <v>152</v>
      </c>
      <c r="DR189">
        <v>191</v>
      </c>
      <c r="DS189">
        <v>164</v>
      </c>
      <c r="DT189">
        <v>175</v>
      </c>
      <c r="DU189">
        <v>200</v>
      </c>
      <c r="DV189">
        <v>190</v>
      </c>
      <c r="DW189">
        <v>190</v>
      </c>
    </row>
    <row r="190" spans="89:128" x14ac:dyDescent="0.2">
      <c r="CK190">
        <v>170</v>
      </c>
      <c r="CL190">
        <v>198</v>
      </c>
      <c r="CM190">
        <v>142</v>
      </c>
      <c r="CN190">
        <v>215</v>
      </c>
      <c r="CO190">
        <v>143</v>
      </c>
      <c r="CP190">
        <v>208</v>
      </c>
      <c r="CS190">
        <v>194</v>
      </c>
      <c r="CT190">
        <v>178</v>
      </c>
      <c r="DA190">
        <v>180</v>
      </c>
      <c r="DB190">
        <v>182</v>
      </c>
      <c r="DC190">
        <v>214</v>
      </c>
      <c r="DD190">
        <v>169</v>
      </c>
      <c r="DE190">
        <v>226</v>
      </c>
      <c r="DF190">
        <v>168</v>
      </c>
      <c r="DG190">
        <v>160</v>
      </c>
      <c r="DH190">
        <v>198</v>
      </c>
      <c r="DI190">
        <v>191</v>
      </c>
      <c r="DK190">
        <v>161</v>
      </c>
      <c r="DL190">
        <v>207</v>
      </c>
      <c r="DM190">
        <v>220</v>
      </c>
      <c r="DN190">
        <v>170</v>
      </c>
      <c r="DO190">
        <v>211</v>
      </c>
      <c r="DP190">
        <v>171</v>
      </c>
      <c r="DQ190">
        <v>179</v>
      </c>
      <c r="DR190">
        <v>163</v>
      </c>
      <c r="DS190">
        <v>168</v>
      </c>
      <c r="DT190">
        <v>190</v>
      </c>
      <c r="DU190">
        <v>155</v>
      </c>
      <c r="DV190">
        <v>180</v>
      </c>
      <c r="DW190">
        <v>156</v>
      </c>
    </row>
    <row r="191" spans="89:128" x14ac:dyDescent="0.2">
      <c r="CM191">
        <v>234</v>
      </c>
      <c r="CN191">
        <v>227</v>
      </c>
      <c r="CO191">
        <v>194</v>
      </c>
      <c r="CP191">
        <v>297</v>
      </c>
      <c r="CQ191">
        <v>174</v>
      </c>
      <c r="CS191">
        <v>200</v>
      </c>
      <c r="CT191">
        <v>173</v>
      </c>
      <c r="DB191">
        <v>201</v>
      </c>
      <c r="DC191">
        <v>169</v>
      </c>
      <c r="DD191">
        <v>151</v>
      </c>
      <c r="DE191">
        <v>218</v>
      </c>
      <c r="DF191">
        <v>225</v>
      </c>
      <c r="DG191">
        <v>196</v>
      </c>
      <c r="DH191">
        <v>167</v>
      </c>
      <c r="DI191">
        <v>229</v>
      </c>
      <c r="DK191">
        <v>167</v>
      </c>
      <c r="DL191">
        <v>199</v>
      </c>
      <c r="DN191">
        <v>225</v>
      </c>
      <c r="DO191">
        <v>191</v>
      </c>
      <c r="DP191">
        <v>174</v>
      </c>
      <c r="DQ191">
        <v>279</v>
      </c>
      <c r="DR191">
        <v>194</v>
      </c>
      <c r="DS191">
        <v>176</v>
      </c>
      <c r="DT191">
        <v>143</v>
      </c>
      <c r="DU191">
        <v>154</v>
      </c>
      <c r="DV191">
        <v>164</v>
      </c>
      <c r="DW191">
        <v>186</v>
      </c>
      <c r="DX191">
        <v>174</v>
      </c>
    </row>
    <row r="192" spans="89:128" x14ac:dyDescent="0.2">
      <c r="CK192">
        <v>149</v>
      </c>
      <c r="CL192">
        <v>194</v>
      </c>
      <c r="CM192">
        <v>215</v>
      </c>
      <c r="CN192">
        <v>177</v>
      </c>
      <c r="CO192">
        <v>197</v>
      </c>
      <c r="CP192">
        <v>178</v>
      </c>
      <c r="CQ192">
        <v>217</v>
      </c>
      <c r="CR192">
        <v>183</v>
      </c>
      <c r="CS192">
        <v>213</v>
      </c>
      <c r="CT192">
        <v>196</v>
      </c>
      <c r="DA192">
        <v>213</v>
      </c>
      <c r="DB192">
        <v>180</v>
      </c>
      <c r="DC192">
        <v>183</v>
      </c>
      <c r="DD192">
        <v>181</v>
      </c>
      <c r="DE192">
        <v>154</v>
      </c>
      <c r="DF192">
        <v>167</v>
      </c>
      <c r="DG192">
        <v>178</v>
      </c>
      <c r="DH192">
        <v>187</v>
      </c>
      <c r="DI192">
        <v>239</v>
      </c>
      <c r="DK192">
        <v>162</v>
      </c>
      <c r="DL192">
        <v>260</v>
      </c>
      <c r="DM192">
        <v>148</v>
      </c>
      <c r="DN192">
        <v>186</v>
      </c>
      <c r="DO192">
        <v>187</v>
      </c>
      <c r="DQ192">
        <v>201</v>
      </c>
      <c r="DR192">
        <v>198</v>
      </c>
      <c r="DS192">
        <v>177</v>
      </c>
      <c r="DT192">
        <v>150</v>
      </c>
      <c r="DV192">
        <v>180</v>
      </c>
      <c r="DW192">
        <v>285</v>
      </c>
      <c r="DX192">
        <v>233</v>
      </c>
    </row>
    <row r="193" spans="89:128" x14ac:dyDescent="0.2">
      <c r="CK193">
        <v>196</v>
      </c>
      <c r="CL193">
        <v>250</v>
      </c>
      <c r="CM193">
        <v>249</v>
      </c>
      <c r="CO193">
        <v>203</v>
      </c>
      <c r="CP193">
        <v>171</v>
      </c>
      <c r="CQ193">
        <v>175</v>
      </c>
      <c r="CS193">
        <v>178</v>
      </c>
      <c r="CT193">
        <v>153</v>
      </c>
      <c r="DA193">
        <v>153</v>
      </c>
      <c r="DB193">
        <v>193</v>
      </c>
      <c r="DC193">
        <v>130</v>
      </c>
      <c r="DD193">
        <v>163</v>
      </c>
      <c r="DE193">
        <v>183</v>
      </c>
      <c r="DF193">
        <v>213</v>
      </c>
      <c r="DG193">
        <v>204</v>
      </c>
      <c r="DH193">
        <v>163</v>
      </c>
      <c r="DI193">
        <v>176</v>
      </c>
      <c r="DJ193">
        <v>183</v>
      </c>
      <c r="DK193">
        <v>229</v>
      </c>
      <c r="DL193">
        <v>224</v>
      </c>
      <c r="DM193">
        <v>205</v>
      </c>
      <c r="DN193">
        <v>234</v>
      </c>
      <c r="DO193">
        <v>204</v>
      </c>
      <c r="DP193">
        <v>166</v>
      </c>
      <c r="DQ193">
        <v>193</v>
      </c>
      <c r="DR193">
        <v>188</v>
      </c>
      <c r="DT193">
        <v>174</v>
      </c>
      <c r="DU193">
        <v>173</v>
      </c>
      <c r="DV193">
        <v>179</v>
      </c>
      <c r="DW193">
        <v>192</v>
      </c>
      <c r="DX193">
        <v>174</v>
      </c>
    </row>
    <row r="194" spans="89:128" x14ac:dyDescent="0.2">
      <c r="CK194">
        <v>155</v>
      </c>
      <c r="CL194">
        <v>193</v>
      </c>
      <c r="CM194">
        <v>199</v>
      </c>
      <c r="CO194">
        <v>174</v>
      </c>
      <c r="CQ194">
        <v>189</v>
      </c>
      <c r="CR194">
        <v>197</v>
      </c>
      <c r="CS194">
        <v>217</v>
      </c>
      <c r="DA194">
        <v>180</v>
      </c>
      <c r="DB194">
        <v>206</v>
      </c>
      <c r="DC194">
        <v>164</v>
      </c>
      <c r="DD194">
        <v>155</v>
      </c>
      <c r="DE194">
        <v>195</v>
      </c>
      <c r="DF194">
        <v>155</v>
      </c>
      <c r="DG194">
        <v>245</v>
      </c>
      <c r="DH194">
        <v>195</v>
      </c>
      <c r="DI194">
        <v>149</v>
      </c>
      <c r="DJ194">
        <v>153</v>
      </c>
      <c r="DK194">
        <v>236</v>
      </c>
      <c r="DM194">
        <v>173</v>
      </c>
      <c r="DN194">
        <v>176</v>
      </c>
      <c r="DO194">
        <v>241</v>
      </c>
      <c r="DP194">
        <v>201</v>
      </c>
      <c r="DQ194">
        <v>171</v>
      </c>
      <c r="DR194">
        <v>190</v>
      </c>
      <c r="DS194">
        <v>201</v>
      </c>
      <c r="DT194">
        <v>181</v>
      </c>
      <c r="DV194">
        <v>207</v>
      </c>
      <c r="DW194">
        <v>205</v>
      </c>
      <c r="DX194">
        <v>186</v>
      </c>
    </row>
    <row r="195" spans="89:128" x14ac:dyDescent="0.2">
      <c r="CK195">
        <v>172</v>
      </c>
      <c r="CL195">
        <v>172</v>
      </c>
      <c r="CM195">
        <v>196</v>
      </c>
      <c r="CO195">
        <v>168</v>
      </c>
      <c r="CP195">
        <v>197</v>
      </c>
      <c r="CQ195">
        <v>175</v>
      </c>
      <c r="CR195">
        <v>169</v>
      </c>
      <c r="CS195">
        <v>206</v>
      </c>
      <c r="CT195">
        <v>161</v>
      </c>
      <c r="DA195">
        <v>224</v>
      </c>
      <c r="DB195">
        <v>263</v>
      </c>
      <c r="DC195">
        <v>200</v>
      </c>
      <c r="DD195">
        <v>190</v>
      </c>
      <c r="DF195">
        <v>169</v>
      </c>
      <c r="DG195">
        <v>198</v>
      </c>
      <c r="DH195">
        <v>204</v>
      </c>
      <c r="DI195">
        <v>175</v>
      </c>
      <c r="DJ195">
        <v>195</v>
      </c>
      <c r="DK195">
        <v>181</v>
      </c>
      <c r="DL195">
        <v>205</v>
      </c>
      <c r="DM195">
        <v>194</v>
      </c>
      <c r="DN195">
        <v>235</v>
      </c>
      <c r="DO195">
        <v>164</v>
      </c>
      <c r="DQ195">
        <v>165</v>
      </c>
      <c r="DS195">
        <v>161</v>
      </c>
      <c r="DT195">
        <v>237</v>
      </c>
      <c r="DU195">
        <v>172</v>
      </c>
      <c r="DV195">
        <v>184</v>
      </c>
      <c r="DW195">
        <v>156</v>
      </c>
      <c r="DX195">
        <v>154</v>
      </c>
    </row>
    <row r="196" spans="89:128" x14ac:dyDescent="0.2">
      <c r="CK196">
        <v>246</v>
      </c>
      <c r="CL196">
        <v>207</v>
      </c>
      <c r="CM196">
        <v>158</v>
      </c>
      <c r="CN196">
        <v>233</v>
      </c>
      <c r="CO196">
        <v>194</v>
      </c>
      <c r="CP196">
        <v>196</v>
      </c>
      <c r="CQ196">
        <v>166</v>
      </c>
      <c r="CR196">
        <v>210</v>
      </c>
      <c r="CS196">
        <v>157</v>
      </c>
      <c r="CT196">
        <v>197</v>
      </c>
      <c r="DA196">
        <v>204</v>
      </c>
      <c r="DB196">
        <v>222</v>
      </c>
      <c r="DD196">
        <v>221</v>
      </c>
      <c r="DE196">
        <v>220</v>
      </c>
      <c r="DG196">
        <v>182</v>
      </c>
      <c r="DH196">
        <v>178</v>
      </c>
      <c r="DI196">
        <v>165</v>
      </c>
      <c r="DJ196">
        <v>172</v>
      </c>
      <c r="DN196">
        <v>224</v>
      </c>
      <c r="DO196">
        <v>184</v>
      </c>
      <c r="DP196">
        <v>218</v>
      </c>
      <c r="DR196">
        <v>166</v>
      </c>
      <c r="DS196">
        <v>214</v>
      </c>
      <c r="DT196">
        <v>156</v>
      </c>
      <c r="DU196">
        <v>175</v>
      </c>
      <c r="DV196">
        <v>185</v>
      </c>
      <c r="DW196">
        <v>171</v>
      </c>
      <c r="DX196">
        <v>257</v>
      </c>
    </row>
    <row r="197" spans="89:128" x14ac:dyDescent="0.2">
      <c r="CK197">
        <v>148</v>
      </c>
      <c r="CL197">
        <v>197</v>
      </c>
      <c r="CM197">
        <v>167</v>
      </c>
      <c r="CN197">
        <v>142</v>
      </c>
      <c r="CO197">
        <v>205</v>
      </c>
      <c r="CP197">
        <v>177</v>
      </c>
      <c r="CQ197">
        <v>160</v>
      </c>
      <c r="CR197">
        <v>166</v>
      </c>
      <c r="CS197">
        <v>178</v>
      </c>
      <c r="CT197">
        <v>176</v>
      </c>
      <c r="DB197">
        <v>222</v>
      </c>
      <c r="DD197">
        <v>177</v>
      </c>
      <c r="DE197">
        <v>196</v>
      </c>
      <c r="DF197">
        <v>274</v>
      </c>
      <c r="DG197">
        <v>169</v>
      </c>
      <c r="DH197">
        <v>174</v>
      </c>
      <c r="DI197">
        <v>139</v>
      </c>
      <c r="DJ197">
        <v>175</v>
      </c>
      <c r="DK197">
        <v>179</v>
      </c>
      <c r="DL197">
        <v>226</v>
      </c>
      <c r="DM197">
        <v>163</v>
      </c>
      <c r="DN197">
        <v>196</v>
      </c>
      <c r="DO197">
        <v>183</v>
      </c>
      <c r="DQ197">
        <v>184</v>
      </c>
      <c r="DR197">
        <v>172</v>
      </c>
      <c r="DS197">
        <v>170</v>
      </c>
      <c r="DT197">
        <v>179</v>
      </c>
      <c r="DU197">
        <v>193</v>
      </c>
      <c r="DV197">
        <v>159</v>
      </c>
      <c r="DW197">
        <v>211</v>
      </c>
      <c r="DX197">
        <v>179</v>
      </c>
    </row>
    <row r="198" spans="89:128" x14ac:dyDescent="0.2">
      <c r="CK198">
        <v>209</v>
      </c>
      <c r="CL198">
        <v>163</v>
      </c>
      <c r="CM198">
        <v>191</v>
      </c>
      <c r="CN198">
        <v>166</v>
      </c>
      <c r="CO198">
        <v>197</v>
      </c>
      <c r="CQ198">
        <v>167</v>
      </c>
      <c r="CR198">
        <v>204</v>
      </c>
      <c r="CS198">
        <v>196</v>
      </c>
      <c r="DA198">
        <v>168</v>
      </c>
      <c r="DB198">
        <v>181</v>
      </c>
      <c r="DC198">
        <v>158</v>
      </c>
      <c r="DD198">
        <v>207</v>
      </c>
      <c r="DE198">
        <v>181</v>
      </c>
      <c r="DF198">
        <v>172</v>
      </c>
      <c r="DG198">
        <v>246</v>
      </c>
      <c r="DH198">
        <v>194</v>
      </c>
      <c r="DI198">
        <v>156</v>
      </c>
      <c r="DJ198">
        <v>214</v>
      </c>
      <c r="DK198">
        <v>222</v>
      </c>
      <c r="DL198">
        <v>176</v>
      </c>
      <c r="DM198">
        <v>179</v>
      </c>
      <c r="DN198">
        <v>197</v>
      </c>
      <c r="DO198">
        <v>163</v>
      </c>
      <c r="DP198">
        <v>287</v>
      </c>
      <c r="DQ198">
        <v>189</v>
      </c>
      <c r="DR198">
        <v>176</v>
      </c>
      <c r="DT198">
        <v>245</v>
      </c>
      <c r="DU198">
        <v>217</v>
      </c>
      <c r="DV198">
        <v>188</v>
      </c>
      <c r="DW198">
        <v>174</v>
      </c>
      <c r="DX198">
        <v>199</v>
      </c>
    </row>
    <row r="199" spans="89:128" x14ac:dyDescent="0.2">
      <c r="CK199">
        <v>211</v>
      </c>
      <c r="CL199">
        <v>206</v>
      </c>
      <c r="CM199">
        <v>169</v>
      </c>
      <c r="CN199">
        <v>163</v>
      </c>
      <c r="CO199">
        <v>176</v>
      </c>
      <c r="CP199">
        <v>185</v>
      </c>
      <c r="CQ199">
        <v>190</v>
      </c>
      <c r="CR199">
        <v>203</v>
      </c>
      <c r="CT199">
        <v>188</v>
      </c>
      <c r="DA199">
        <v>160</v>
      </c>
      <c r="DB199">
        <v>206</v>
      </c>
      <c r="DC199">
        <v>188</v>
      </c>
      <c r="DD199">
        <v>220</v>
      </c>
      <c r="DF199">
        <v>182</v>
      </c>
      <c r="DH199">
        <v>204</v>
      </c>
      <c r="DI199">
        <v>235</v>
      </c>
      <c r="DJ199">
        <v>160</v>
      </c>
      <c r="DK199">
        <v>178</v>
      </c>
      <c r="DL199">
        <v>191</v>
      </c>
      <c r="DM199">
        <v>183</v>
      </c>
      <c r="DN199">
        <v>155</v>
      </c>
      <c r="DO199">
        <v>193</v>
      </c>
      <c r="DP199">
        <v>163</v>
      </c>
      <c r="DQ199">
        <v>165</v>
      </c>
      <c r="DR199">
        <v>171</v>
      </c>
      <c r="DS199">
        <v>189</v>
      </c>
      <c r="DT199">
        <v>219</v>
      </c>
      <c r="DU199">
        <v>196</v>
      </c>
      <c r="DV199">
        <v>165</v>
      </c>
      <c r="DW199">
        <v>194</v>
      </c>
      <c r="DX199">
        <v>158</v>
      </c>
    </row>
    <row r="200" spans="89:128" x14ac:dyDescent="0.2">
      <c r="CK200">
        <v>191</v>
      </c>
      <c r="CL200">
        <v>193</v>
      </c>
      <c r="CM200">
        <v>199</v>
      </c>
      <c r="CN200">
        <v>232</v>
      </c>
      <c r="CO200">
        <v>173</v>
      </c>
      <c r="CP200">
        <v>161</v>
      </c>
      <c r="CQ200">
        <v>160</v>
      </c>
      <c r="CR200">
        <v>200</v>
      </c>
      <c r="CS200">
        <v>164</v>
      </c>
      <c r="CT200">
        <v>154</v>
      </c>
      <c r="DB200">
        <v>195</v>
      </c>
      <c r="DC200">
        <v>163</v>
      </c>
      <c r="DD200">
        <v>188</v>
      </c>
      <c r="DE200">
        <v>160</v>
      </c>
      <c r="DH200">
        <v>194</v>
      </c>
      <c r="DK200">
        <v>158</v>
      </c>
      <c r="DL200">
        <v>143</v>
      </c>
      <c r="DM200">
        <v>186</v>
      </c>
      <c r="DO200">
        <v>181</v>
      </c>
      <c r="DP200">
        <v>200</v>
      </c>
      <c r="DQ200">
        <v>183</v>
      </c>
      <c r="DR200">
        <v>170</v>
      </c>
      <c r="DS200">
        <v>199</v>
      </c>
      <c r="DT200">
        <v>240</v>
      </c>
      <c r="DV200">
        <v>162</v>
      </c>
      <c r="DW200">
        <v>186</v>
      </c>
      <c r="DX200">
        <v>199</v>
      </c>
    </row>
    <row r="201" spans="89:128" x14ac:dyDescent="0.2">
      <c r="CK201">
        <v>202</v>
      </c>
      <c r="CL201">
        <v>221</v>
      </c>
      <c r="CM201">
        <v>184</v>
      </c>
      <c r="CN201">
        <v>192</v>
      </c>
      <c r="CO201">
        <v>163</v>
      </c>
      <c r="CP201">
        <v>231</v>
      </c>
      <c r="CQ201">
        <v>194</v>
      </c>
      <c r="CR201">
        <v>169</v>
      </c>
      <c r="CS201">
        <v>168</v>
      </c>
      <c r="CT201">
        <v>183</v>
      </c>
      <c r="DB201">
        <v>174</v>
      </c>
      <c r="DC201">
        <v>224</v>
      </c>
      <c r="DD201">
        <v>190</v>
      </c>
      <c r="DE201">
        <v>161</v>
      </c>
      <c r="DF201">
        <v>153</v>
      </c>
      <c r="DG201">
        <v>177</v>
      </c>
      <c r="DH201">
        <v>181</v>
      </c>
      <c r="DI201">
        <v>174</v>
      </c>
      <c r="DJ201">
        <v>194</v>
      </c>
      <c r="DK201">
        <v>176</v>
      </c>
      <c r="DL201">
        <v>201</v>
      </c>
      <c r="DM201">
        <v>168</v>
      </c>
      <c r="DN201">
        <v>172</v>
      </c>
      <c r="DO201">
        <v>172</v>
      </c>
      <c r="DP201">
        <v>206</v>
      </c>
      <c r="DR201">
        <v>206</v>
      </c>
      <c r="DS201">
        <v>177</v>
      </c>
      <c r="DT201">
        <v>231</v>
      </c>
      <c r="DU201">
        <v>321</v>
      </c>
      <c r="DV201">
        <v>177</v>
      </c>
      <c r="DW201">
        <v>165</v>
      </c>
      <c r="DX201">
        <v>200</v>
      </c>
    </row>
    <row r="202" spans="89:128" x14ac:dyDescent="0.2">
      <c r="CK202">
        <v>198</v>
      </c>
      <c r="CL202">
        <v>161</v>
      </c>
      <c r="CM202">
        <v>196</v>
      </c>
      <c r="CN202">
        <v>154</v>
      </c>
      <c r="CP202">
        <v>184</v>
      </c>
      <c r="CQ202">
        <v>225</v>
      </c>
      <c r="CR202">
        <v>174</v>
      </c>
      <c r="CS202">
        <v>187</v>
      </c>
      <c r="CT202">
        <v>214</v>
      </c>
      <c r="DA202">
        <v>177</v>
      </c>
      <c r="DB202">
        <v>212</v>
      </c>
      <c r="DC202">
        <v>205</v>
      </c>
      <c r="DD202">
        <v>228</v>
      </c>
      <c r="DE202">
        <v>201</v>
      </c>
      <c r="DF202">
        <v>200</v>
      </c>
      <c r="DG202">
        <v>166</v>
      </c>
      <c r="DH202">
        <v>201</v>
      </c>
      <c r="DI202">
        <v>230</v>
      </c>
      <c r="DJ202">
        <v>177</v>
      </c>
      <c r="DL202">
        <v>203</v>
      </c>
      <c r="DO202">
        <v>176</v>
      </c>
      <c r="DP202">
        <v>154</v>
      </c>
      <c r="DQ202">
        <v>168</v>
      </c>
      <c r="DR202">
        <v>202</v>
      </c>
      <c r="DT202">
        <v>187</v>
      </c>
      <c r="DU202">
        <v>192</v>
      </c>
      <c r="DV202">
        <v>199</v>
      </c>
      <c r="DW202">
        <v>168</v>
      </c>
      <c r="DX202">
        <v>155</v>
      </c>
    </row>
    <row r="203" spans="89:128" x14ac:dyDescent="0.2">
      <c r="CK203">
        <v>221</v>
      </c>
      <c r="CM203">
        <v>176</v>
      </c>
      <c r="CO203">
        <v>209</v>
      </c>
      <c r="CP203">
        <v>169</v>
      </c>
      <c r="CQ203">
        <v>180</v>
      </c>
      <c r="CR203">
        <v>175</v>
      </c>
      <c r="CT203">
        <v>190</v>
      </c>
      <c r="DA203">
        <v>161</v>
      </c>
      <c r="DB203">
        <v>190</v>
      </c>
      <c r="DC203">
        <v>156</v>
      </c>
      <c r="DD203">
        <v>189</v>
      </c>
      <c r="DE203">
        <v>166</v>
      </c>
      <c r="DF203">
        <v>139</v>
      </c>
      <c r="DG203">
        <v>245</v>
      </c>
      <c r="DI203">
        <v>146</v>
      </c>
      <c r="DJ203">
        <v>164</v>
      </c>
      <c r="DL203">
        <v>252</v>
      </c>
      <c r="DM203">
        <v>156</v>
      </c>
      <c r="DN203">
        <v>181</v>
      </c>
      <c r="DO203">
        <v>182</v>
      </c>
      <c r="DP203">
        <v>158</v>
      </c>
      <c r="DQ203">
        <v>185</v>
      </c>
      <c r="DR203">
        <v>180</v>
      </c>
      <c r="DS203">
        <v>246</v>
      </c>
      <c r="DT203">
        <v>210</v>
      </c>
      <c r="DU203">
        <v>179</v>
      </c>
      <c r="DV203">
        <v>174</v>
      </c>
      <c r="DW203">
        <v>207</v>
      </c>
      <c r="DX203">
        <v>199</v>
      </c>
    </row>
    <row r="204" spans="89:128" x14ac:dyDescent="0.2">
      <c r="CK204">
        <f t="shared" ref="CK204:CT204" si="4">AVERAGE(CK104:CK203)</f>
        <v>188.79268292682926</v>
      </c>
      <c r="CL204">
        <f t="shared" si="4"/>
        <v>189.01136363636363</v>
      </c>
      <c r="CM204">
        <f t="shared" si="4"/>
        <v>194.77173913043478</v>
      </c>
      <c r="CN204">
        <f t="shared" si="4"/>
        <v>190.53246753246754</v>
      </c>
      <c r="CO204">
        <f t="shared" si="4"/>
        <v>190.85882352941175</v>
      </c>
      <c r="CP204">
        <f t="shared" si="4"/>
        <v>190.59782608695653</v>
      </c>
      <c r="CQ204">
        <f t="shared" si="4"/>
        <v>188.28571428571428</v>
      </c>
      <c r="CR204">
        <f t="shared" si="4"/>
        <v>185.02352941176471</v>
      </c>
      <c r="CS204">
        <f t="shared" si="4"/>
        <v>192.46666666666667</v>
      </c>
      <c r="CT204">
        <f t="shared" si="4"/>
        <v>188.63218390804599</v>
      </c>
      <c r="DA204">
        <v>148</v>
      </c>
      <c r="DB204">
        <v>195</v>
      </c>
      <c r="DC204">
        <v>172</v>
      </c>
      <c r="DD204">
        <v>206</v>
      </c>
      <c r="DE204">
        <v>162</v>
      </c>
      <c r="DF204">
        <v>178</v>
      </c>
      <c r="DG204">
        <v>192</v>
      </c>
      <c r="DH204">
        <v>149</v>
      </c>
      <c r="DI204">
        <v>172</v>
      </c>
      <c r="DJ204">
        <v>172</v>
      </c>
      <c r="DK204">
        <v>163</v>
      </c>
      <c r="DL204">
        <v>201</v>
      </c>
      <c r="DM204">
        <v>162</v>
      </c>
      <c r="DO204">
        <v>193</v>
      </c>
      <c r="DP204">
        <v>179</v>
      </c>
      <c r="DR204">
        <v>179</v>
      </c>
      <c r="DS204">
        <v>183</v>
      </c>
      <c r="DT204">
        <v>210</v>
      </c>
      <c r="DU204">
        <v>164</v>
      </c>
      <c r="DV204">
        <v>175</v>
      </c>
      <c r="DW204">
        <v>190</v>
      </c>
      <c r="DX204">
        <v>200</v>
      </c>
    </row>
    <row r="205" spans="89:128" x14ac:dyDescent="0.2">
      <c r="DA205">
        <v>188</v>
      </c>
      <c r="DB205">
        <v>225</v>
      </c>
      <c r="DD205">
        <v>204</v>
      </c>
      <c r="DE205">
        <v>172</v>
      </c>
      <c r="DF205">
        <v>163</v>
      </c>
      <c r="DG205">
        <v>187</v>
      </c>
      <c r="DH205">
        <v>199</v>
      </c>
      <c r="DI205">
        <v>160</v>
      </c>
      <c r="DJ205">
        <v>189</v>
      </c>
      <c r="DK205">
        <v>153</v>
      </c>
      <c r="DL205">
        <v>210</v>
      </c>
      <c r="DM205">
        <v>161</v>
      </c>
      <c r="DN205">
        <v>263</v>
      </c>
      <c r="DP205">
        <v>211</v>
      </c>
      <c r="DQ205">
        <v>183</v>
      </c>
      <c r="DR205">
        <v>226</v>
      </c>
      <c r="DS205">
        <v>186</v>
      </c>
      <c r="DT205">
        <v>170</v>
      </c>
      <c r="DU205">
        <v>163</v>
      </c>
      <c r="DV205">
        <v>167</v>
      </c>
      <c r="DW205">
        <v>240</v>
      </c>
      <c r="DX205">
        <v>204</v>
      </c>
    </row>
    <row r="206" spans="89:128" x14ac:dyDescent="0.2">
      <c r="DB206">
        <v>180</v>
      </c>
      <c r="DE206">
        <v>170</v>
      </c>
      <c r="DF206">
        <v>254</v>
      </c>
      <c r="DG206">
        <v>193</v>
      </c>
      <c r="DH206">
        <v>191</v>
      </c>
      <c r="DI206">
        <v>171</v>
      </c>
      <c r="DJ206">
        <v>164</v>
      </c>
      <c r="DK206">
        <v>168</v>
      </c>
      <c r="DM206">
        <v>188</v>
      </c>
      <c r="DN206">
        <v>193</v>
      </c>
      <c r="DR206">
        <v>164</v>
      </c>
      <c r="DS206">
        <v>190</v>
      </c>
      <c r="DT206">
        <v>295</v>
      </c>
      <c r="DU206">
        <v>285</v>
      </c>
      <c r="DV206">
        <v>241</v>
      </c>
      <c r="DW206">
        <v>246</v>
      </c>
      <c r="DX206">
        <v>152</v>
      </c>
    </row>
    <row r="207" spans="89:128" x14ac:dyDescent="0.2">
      <c r="DA207">
        <v>159</v>
      </c>
      <c r="DB207">
        <v>226</v>
      </c>
      <c r="DD207">
        <v>198</v>
      </c>
      <c r="DE207">
        <v>190</v>
      </c>
      <c r="DF207">
        <v>186</v>
      </c>
      <c r="DG207">
        <v>206</v>
      </c>
      <c r="DH207">
        <v>169</v>
      </c>
      <c r="DI207">
        <v>197</v>
      </c>
      <c r="DJ207">
        <v>166</v>
      </c>
      <c r="DK207">
        <v>208</v>
      </c>
      <c r="DL207">
        <v>216</v>
      </c>
      <c r="DM207">
        <v>173</v>
      </c>
      <c r="DN207">
        <v>201</v>
      </c>
      <c r="DO207">
        <v>164</v>
      </c>
      <c r="DP207">
        <v>204</v>
      </c>
      <c r="DQ207">
        <v>172</v>
      </c>
      <c r="DR207">
        <v>155</v>
      </c>
      <c r="DS207">
        <v>170</v>
      </c>
      <c r="DU207">
        <v>215</v>
      </c>
      <c r="DV207">
        <v>222</v>
      </c>
      <c r="DW207">
        <v>192</v>
      </c>
      <c r="DX207">
        <v>213</v>
      </c>
    </row>
    <row r="208" spans="89:128" x14ac:dyDescent="0.2">
      <c r="DA208">
        <v>233</v>
      </c>
      <c r="DB208">
        <v>240</v>
      </c>
      <c r="DC208">
        <v>166</v>
      </c>
      <c r="DD208">
        <v>248</v>
      </c>
      <c r="DE208">
        <v>178</v>
      </c>
      <c r="DF208">
        <v>245</v>
      </c>
      <c r="DG208">
        <v>169</v>
      </c>
      <c r="DH208">
        <v>163</v>
      </c>
      <c r="DI208">
        <v>221</v>
      </c>
      <c r="DJ208">
        <v>207</v>
      </c>
      <c r="DK208">
        <v>196</v>
      </c>
      <c r="DL208">
        <v>210</v>
      </c>
      <c r="DM208">
        <v>165</v>
      </c>
      <c r="DN208">
        <v>169</v>
      </c>
      <c r="DP208">
        <v>167</v>
      </c>
      <c r="DQ208">
        <v>175</v>
      </c>
      <c r="DR208">
        <v>182</v>
      </c>
      <c r="DS208">
        <v>202</v>
      </c>
      <c r="DT208">
        <v>189</v>
      </c>
      <c r="DU208">
        <v>250</v>
      </c>
      <c r="DV208">
        <v>218</v>
      </c>
      <c r="DW208">
        <v>176</v>
      </c>
      <c r="DX208">
        <v>208</v>
      </c>
    </row>
    <row r="209" spans="105:128" x14ac:dyDescent="0.2">
      <c r="DA209">
        <v>206</v>
      </c>
      <c r="DB209">
        <v>177</v>
      </c>
      <c r="DC209">
        <v>265</v>
      </c>
      <c r="DE209">
        <v>198</v>
      </c>
      <c r="DF209">
        <v>186</v>
      </c>
      <c r="DG209">
        <v>265</v>
      </c>
      <c r="DH209">
        <v>206</v>
      </c>
      <c r="DI209">
        <v>194</v>
      </c>
      <c r="DJ209">
        <v>170</v>
      </c>
      <c r="DK209">
        <v>210</v>
      </c>
      <c r="DL209">
        <v>186</v>
      </c>
      <c r="DN209">
        <v>175</v>
      </c>
      <c r="DO209">
        <v>157</v>
      </c>
      <c r="DP209">
        <v>196</v>
      </c>
      <c r="DQ209">
        <v>135</v>
      </c>
      <c r="DR209">
        <v>161</v>
      </c>
      <c r="DT209">
        <v>164</v>
      </c>
      <c r="DU209">
        <v>186</v>
      </c>
      <c r="DV209">
        <v>177</v>
      </c>
      <c r="DW209">
        <v>138</v>
      </c>
      <c r="DX209">
        <v>205</v>
      </c>
    </row>
    <row r="210" spans="105:128" x14ac:dyDescent="0.2">
      <c r="DA210">
        <v>167</v>
      </c>
      <c r="DB210">
        <v>274</v>
      </c>
      <c r="DC210">
        <v>177</v>
      </c>
      <c r="DD210">
        <v>147</v>
      </c>
      <c r="DE210">
        <v>191</v>
      </c>
      <c r="DF210">
        <v>215</v>
      </c>
      <c r="DG210">
        <v>203</v>
      </c>
      <c r="DH210">
        <v>206</v>
      </c>
      <c r="DI210">
        <v>215</v>
      </c>
      <c r="DJ210">
        <v>184</v>
      </c>
      <c r="DK210">
        <v>155</v>
      </c>
      <c r="DL210">
        <v>175</v>
      </c>
      <c r="DM210">
        <v>205</v>
      </c>
      <c r="DN210">
        <v>152</v>
      </c>
      <c r="DO210">
        <v>171</v>
      </c>
      <c r="DP210">
        <v>214</v>
      </c>
      <c r="DQ210">
        <v>219</v>
      </c>
      <c r="DR210">
        <v>172</v>
      </c>
      <c r="DS210">
        <v>263</v>
      </c>
      <c r="DT210">
        <v>206</v>
      </c>
      <c r="DV210">
        <v>172</v>
      </c>
      <c r="DW210">
        <v>207</v>
      </c>
      <c r="DX210">
        <v>203</v>
      </c>
    </row>
    <row r="211" spans="105:128" x14ac:dyDescent="0.2">
      <c r="DA211">
        <v>208</v>
      </c>
      <c r="DB211">
        <v>175</v>
      </c>
      <c r="DC211">
        <v>215</v>
      </c>
      <c r="DE211">
        <v>222</v>
      </c>
      <c r="DF211">
        <v>230</v>
      </c>
      <c r="DG211">
        <v>188</v>
      </c>
      <c r="DI211">
        <v>191</v>
      </c>
      <c r="DJ211">
        <v>188</v>
      </c>
      <c r="DK211">
        <v>198</v>
      </c>
      <c r="DL211">
        <v>222</v>
      </c>
      <c r="DM211">
        <v>183</v>
      </c>
      <c r="DN211">
        <v>157</v>
      </c>
      <c r="DO211">
        <v>177</v>
      </c>
      <c r="DP211">
        <v>186</v>
      </c>
      <c r="DR211">
        <v>229</v>
      </c>
      <c r="DS211">
        <v>162</v>
      </c>
      <c r="DT211">
        <v>204</v>
      </c>
      <c r="DU211">
        <v>181</v>
      </c>
      <c r="DV211">
        <v>175</v>
      </c>
      <c r="DW211">
        <v>192</v>
      </c>
      <c r="DX211">
        <v>200</v>
      </c>
    </row>
    <row r="212" spans="105:128" x14ac:dyDescent="0.2">
      <c r="DA212">
        <v>183</v>
      </c>
      <c r="DB212">
        <v>190</v>
      </c>
      <c r="DD212">
        <v>170</v>
      </c>
      <c r="DE212">
        <v>198</v>
      </c>
      <c r="DG212">
        <v>145</v>
      </c>
      <c r="DH212">
        <v>243</v>
      </c>
      <c r="DI212">
        <v>173</v>
      </c>
      <c r="DJ212">
        <v>195</v>
      </c>
      <c r="DK212">
        <v>172</v>
      </c>
      <c r="DL212">
        <v>196</v>
      </c>
      <c r="DM212">
        <v>167</v>
      </c>
      <c r="DN212">
        <v>180</v>
      </c>
      <c r="DO212">
        <v>190</v>
      </c>
      <c r="DP212">
        <v>229</v>
      </c>
      <c r="DQ212">
        <v>216</v>
      </c>
      <c r="DR212">
        <v>155</v>
      </c>
      <c r="DS212">
        <v>232</v>
      </c>
      <c r="DU212">
        <v>190</v>
      </c>
      <c r="DV212">
        <v>210</v>
      </c>
      <c r="DW212">
        <v>218</v>
      </c>
      <c r="DX212">
        <v>197</v>
      </c>
    </row>
    <row r="213" spans="105:128" x14ac:dyDescent="0.2">
      <c r="DB213">
        <v>182</v>
      </c>
      <c r="DC213">
        <v>175</v>
      </c>
      <c r="DD213">
        <v>198</v>
      </c>
      <c r="DF213">
        <v>160</v>
      </c>
      <c r="DH213">
        <v>169</v>
      </c>
      <c r="DI213">
        <v>174</v>
      </c>
      <c r="DK213">
        <v>150</v>
      </c>
      <c r="DL213">
        <v>156</v>
      </c>
      <c r="DM213">
        <v>169</v>
      </c>
      <c r="DN213">
        <v>187</v>
      </c>
      <c r="DO213">
        <v>183</v>
      </c>
      <c r="DR213">
        <v>198</v>
      </c>
      <c r="DS213">
        <v>169</v>
      </c>
      <c r="DT213">
        <v>216</v>
      </c>
      <c r="DU213">
        <v>174</v>
      </c>
      <c r="DV213">
        <v>167</v>
      </c>
      <c r="DW213">
        <v>185</v>
      </c>
      <c r="DX213">
        <v>168</v>
      </c>
    </row>
    <row r="214" spans="105:128" x14ac:dyDescent="0.2">
      <c r="DA214">
        <v>196</v>
      </c>
      <c r="DB214">
        <v>217</v>
      </c>
      <c r="DC214">
        <v>238</v>
      </c>
      <c r="DD214">
        <v>179</v>
      </c>
      <c r="DE214">
        <v>213</v>
      </c>
      <c r="DH214">
        <v>164</v>
      </c>
      <c r="DI214">
        <v>160</v>
      </c>
      <c r="DJ214">
        <v>155</v>
      </c>
      <c r="DK214">
        <v>264</v>
      </c>
      <c r="DL214">
        <v>199</v>
      </c>
      <c r="DM214">
        <v>184</v>
      </c>
      <c r="DO214">
        <v>193</v>
      </c>
      <c r="DP214">
        <v>173</v>
      </c>
      <c r="DQ214">
        <v>222</v>
      </c>
      <c r="DS214">
        <v>177</v>
      </c>
      <c r="DT214">
        <v>202</v>
      </c>
      <c r="DU214">
        <v>196</v>
      </c>
      <c r="DV214">
        <v>197</v>
      </c>
      <c r="DW214">
        <v>214</v>
      </c>
      <c r="DX214">
        <v>196</v>
      </c>
    </row>
    <row r="215" spans="105:128" x14ac:dyDescent="0.2">
      <c r="DA215">
        <v>167</v>
      </c>
      <c r="DB215">
        <v>194</v>
      </c>
      <c r="DC215">
        <v>162</v>
      </c>
      <c r="DE215">
        <v>175</v>
      </c>
      <c r="DF215">
        <v>183</v>
      </c>
      <c r="DG215">
        <v>160</v>
      </c>
      <c r="DJ215">
        <v>184</v>
      </c>
      <c r="DK215">
        <v>174</v>
      </c>
      <c r="DM215">
        <v>354</v>
      </c>
      <c r="DN215">
        <v>154</v>
      </c>
      <c r="DO215">
        <v>183</v>
      </c>
      <c r="DP215">
        <v>203</v>
      </c>
      <c r="DQ215">
        <v>208</v>
      </c>
      <c r="DR215">
        <v>174</v>
      </c>
      <c r="DT215">
        <v>181</v>
      </c>
      <c r="DU215">
        <v>203</v>
      </c>
      <c r="DV215">
        <v>264</v>
      </c>
      <c r="DW215">
        <v>178</v>
      </c>
      <c r="DX215">
        <v>193</v>
      </c>
    </row>
    <row r="216" spans="105:128" x14ac:dyDescent="0.2">
      <c r="DA216">
        <v>212</v>
      </c>
      <c r="DB216">
        <v>187</v>
      </c>
      <c r="DC216">
        <v>210</v>
      </c>
      <c r="DE216">
        <v>193</v>
      </c>
      <c r="DG216">
        <v>193</v>
      </c>
      <c r="DH216">
        <v>167</v>
      </c>
      <c r="DI216">
        <v>195</v>
      </c>
      <c r="DJ216">
        <v>181</v>
      </c>
      <c r="DK216">
        <v>159</v>
      </c>
      <c r="DL216">
        <v>222</v>
      </c>
      <c r="DM216">
        <v>222</v>
      </c>
      <c r="DN216">
        <v>190</v>
      </c>
      <c r="DO216">
        <v>203</v>
      </c>
      <c r="DQ216">
        <v>187</v>
      </c>
      <c r="DS216">
        <v>160</v>
      </c>
      <c r="DV216">
        <v>165</v>
      </c>
      <c r="DW216">
        <v>197</v>
      </c>
      <c r="DX216">
        <v>146</v>
      </c>
    </row>
    <row r="217" spans="105:128" x14ac:dyDescent="0.2">
      <c r="DA217">
        <v>169</v>
      </c>
      <c r="DB217">
        <v>194</v>
      </c>
      <c r="DD217">
        <v>195</v>
      </c>
      <c r="DE217">
        <v>251</v>
      </c>
      <c r="DF217">
        <v>146</v>
      </c>
      <c r="DG217">
        <v>190</v>
      </c>
      <c r="DH217">
        <v>154</v>
      </c>
      <c r="DI217">
        <v>181</v>
      </c>
      <c r="DJ217">
        <v>176</v>
      </c>
      <c r="DK217">
        <v>202</v>
      </c>
      <c r="DL217">
        <v>159</v>
      </c>
      <c r="DN217">
        <v>210</v>
      </c>
      <c r="DQ217">
        <v>246</v>
      </c>
      <c r="DR217">
        <v>208</v>
      </c>
      <c r="DS217">
        <v>182</v>
      </c>
      <c r="DT217">
        <v>211</v>
      </c>
      <c r="DU217">
        <v>199</v>
      </c>
      <c r="DV217">
        <v>215</v>
      </c>
      <c r="DW217">
        <v>224</v>
      </c>
    </row>
    <row r="218" spans="105:128" x14ac:dyDescent="0.2">
      <c r="DB218">
        <v>232</v>
      </c>
      <c r="DC218">
        <v>159</v>
      </c>
      <c r="DD218">
        <v>204</v>
      </c>
      <c r="DE218">
        <v>201</v>
      </c>
      <c r="DF218">
        <v>149</v>
      </c>
      <c r="DG218">
        <v>175</v>
      </c>
      <c r="DH218">
        <v>169</v>
      </c>
      <c r="DI218">
        <v>179</v>
      </c>
      <c r="DJ218">
        <v>219</v>
      </c>
      <c r="DL218">
        <v>165</v>
      </c>
      <c r="DM218">
        <v>202</v>
      </c>
      <c r="DN218">
        <v>265</v>
      </c>
      <c r="DO218">
        <v>205</v>
      </c>
      <c r="DP218">
        <v>224</v>
      </c>
      <c r="DR218">
        <v>226</v>
      </c>
      <c r="DT218">
        <v>260</v>
      </c>
      <c r="DU218">
        <v>185</v>
      </c>
      <c r="DV218">
        <v>202</v>
      </c>
      <c r="DW218">
        <v>184</v>
      </c>
      <c r="DX218">
        <v>160</v>
      </c>
    </row>
    <row r="219" spans="105:128" x14ac:dyDescent="0.2">
      <c r="DA219">
        <v>215</v>
      </c>
      <c r="DB219">
        <v>172</v>
      </c>
      <c r="DC219">
        <v>165</v>
      </c>
      <c r="DD219">
        <v>245</v>
      </c>
      <c r="DE219">
        <v>194</v>
      </c>
      <c r="DF219">
        <v>180</v>
      </c>
      <c r="DG219">
        <v>234</v>
      </c>
      <c r="DI219">
        <v>212</v>
      </c>
      <c r="DL219">
        <v>164</v>
      </c>
      <c r="DM219">
        <v>181</v>
      </c>
      <c r="DO219">
        <v>169</v>
      </c>
      <c r="DP219">
        <v>172</v>
      </c>
      <c r="DQ219">
        <v>152</v>
      </c>
      <c r="DR219">
        <v>217</v>
      </c>
      <c r="DS219">
        <v>170</v>
      </c>
      <c r="DT219">
        <v>166</v>
      </c>
      <c r="DU219">
        <v>207</v>
      </c>
      <c r="DV219">
        <v>191</v>
      </c>
      <c r="DW219">
        <v>209</v>
      </c>
      <c r="DX219">
        <v>192</v>
      </c>
    </row>
    <row r="220" spans="105:128" x14ac:dyDescent="0.2">
      <c r="DA220">
        <v>167</v>
      </c>
      <c r="DC220">
        <v>180</v>
      </c>
      <c r="DD220">
        <v>206</v>
      </c>
      <c r="DE220">
        <v>213</v>
      </c>
      <c r="DG220">
        <v>160</v>
      </c>
      <c r="DH220">
        <v>187</v>
      </c>
      <c r="DI220">
        <v>175</v>
      </c>
      <c r="DK220">
        <v>189</v>
      </c>
      <c r="DL220">
        <v>223</v>
      </c>
      <c r="DM220">
        <v>168</v>
      </c>
      <c r="DO220">
        <v>164</v>
      </c>
      <c r="DP220">
        <v>154</v>
      </c>
      <c r="DQ220">
        <v>200</v>
      </c>
      <c r="DR220">
        <v>217</v>
      </c>
      <c r="DS220">
        <v>182</v>
      </c>
      <c r="DT220">
        <v>195</v>
      </c>
      <c r="DU220">
        <v>164</v>
      </c>
      <c r="DW220">
        <v>197</v>
      </c>
      <c r="DX220">
        <v>189</v>
      </c>
    </row>
    <row r="221" spans="105:128" x14ac:dyDescent="0.2">
      <c r="DA221">
        <v>191</v>
      </c>
      <c r="DB221">
        <v>246</v>
      </c>
      <c r="DC221">
        <v>196</v>
      </c>
      <c r="DE221">
        <v>243</v>
      </c>
      <c r="DF221">
        <v>258</v>
      </c>
      <c r="DG221">
        <v>207</v>
      </c>
      <c r="DH221">
        <v>162</v>
      </c>
      <c r="DJ221">
        <v>153</v>
      </c>
      <c r="DK221">
        <v>174</v>
      </c>
      <c r="DL221">
        <v>173</v>
      </c>
      <c r="DN221">
        <v>180</v>
      </c>
      <c r="DO221">
        <v>176</v>
      </c>
      <c r="DP221">
        <v>183</v>
      </c>
      <c r="DQ221">
        <v>145</v>
      </c>
      <c r="DS221">
        <v>159</v>
      </c>
      <c r="DT221">
        <v>149</v>
      </c>
      <c r="DU221">
        <v>197</v>
      </c>
      <c r="DV221">
        <v>167</v>
      </c>
      <c r="DW221">
        <v>171</v>
      </c>
      <c r="DX221">
        <v>255</v>
      </c>
    </row>
    <row r="222" spans="105:128" x14ac:dyDescent="0.2">
      <c r="DA222">
        <v>182</v>
      </c>
      <c r="DC222">
        <v>203</v>
      </c>
      <c r="DD222">
        <v>160</v>
      </c>
      <c r="DE222">
        <v>239</v>
      </c>
      <c r="DF222">
        <v>175</v>
      </c>
      <c r="DH222">
        <v>173</v>
      </c>
      <c r="DI222">
        <v>171</v>
      </c>
      <c r="DJ222">
        <v>167</v>
      </c>
      <c r="DK222">
        <v>165</v>
      </c>
      <c r="DL222">
        <v>179</v>
      </c>
      <c r="DM222">
        <v>210</v>
      </c>
      <c r="DN222">
        <v>158</v>
      </c>
      <c r="DO222">
        <v>131</v>
      </c>
      <c r="DQ222">
        <v>219</v>
      </c>
      <c r="DR222">
        <v>237</v>
      </c>
      <c r="DT222">
        <v>190</v>
      </c>
      <c r="DU222">
        <v>144</v>
      </c>
      <c r="DV222">
        <v>195</v>
      </c>
      <c r="DW222">
        <v>177</v>
      </c>
    </row>
    <row r="223" spans="105:128" x14ac:dyDescent="0.2">
      <c r="DA223">
        <v>147</v>
      </c>
      <c r="DC223">
        <v>185</v>
      </c>
      <c r="DE223">
        <v>180</v>
      </c>
      <c r="DF223">
        <v>165</v>
      </c>
      <c r="DI223">
        <v>168</v>
      </c>
      <c r="DJ223">
        <v>182</v>
      </c>
      <c r="DK223">
        <v>184</v>
      </c>
      <c r="DL223">
        <v>218</v>
      </c>
      <c r="DM223">
        <v>217</v>
      </c>
      <c r="DN223">
        <v>204</v>
      </c>
      <c r="DO223">
        <v>161</v>
      </c>
      <c r="DP223">
        <v>177</v>
      </c>
      <c r="DQ223">
        <v>194</v>
      </c>
      <c r="DR223">
        <v>203</v>
      </c>
      <c r="DS223">
        <v>169</v>
      </c>
      <c r="DT223">
        <v>167</v>
      </c>
      <c r="DU223">
        <v>193</v>
      </c>
      <c r="DV223">
        <v>185</v>
      </c>
      <c r="DW223">
        <v>185</v>
      </c>
      <c r="DX223">
        <v>175</v>
      </c>
    </row>
    <row r="224" spans="105:128" x14ac:dyDescent="0.2">
      <c r="DA224">
        <v>173</v>
      </c>
      <c r="DC224">
        <v>199</v>
      </c>
      <c r="DD224">
        <v>202</v>
      </c>
      <c r="DE224">
        <v>180</v>
      </c>
      <c r="DF224">
        <v>185</v>
      </c>
      <c r="DG224">
        <v>182</v>
      </c>
      <c r="DH224">
        <v>189</v>
      </c>
      <c r="DJ224">
        <v>178</v>
      </c>
      <c r="DK224">
        <v>185</v>
      </c>
      <c r="DL224">
        <v>169</v>
      </c>
      <c r="DM224">
        <v>210</v>
      </c>
      <c r="DO224">
        <v>203</v>
      </c>
      <c r="DP224">
        <v>174</v>
      </c>
      <c r="DQ224">
        <v>177</v>
      </c>
      <c r="DR224">
        <v>176</v>
      </c>
      <c r="DS224">
        <v>181</v>
      </c>
      <c r="DT224">
        <v>158</v>
      </c>
      <c r="DU224">
        <v>173</v>
      </c>
      <c r="DW224">
        <v>194</v>
      </c>
    </row>
    <row r="225" spans="105:128" x14ac:dyDescent="0.2">
      <c r="DA225">
        <v>189</v>
      </c>
      <c r="DB225">
        <v>180</v>
      </c>
      <c r="DC225">
        <v>179</v>
      </c>
      <c r="DE225">
        <v>184</v>
      </c>
      <c r="DF225">
        <v>159</v>
      </c>
      <c r="DG225">
        <v>180</v>
      </c>
      <c r="DH225">
        <v>208</v>
      </c>
      <c r="DI225">
        <v>185</v>
      </c>
      <c r="DJ225">
        <v>227</v>
      </c>
      <c r="DK225">
        <v>178</v>
      </c>
      <c r="DL225">
        <v>191</v>
      </c>
      <c r="DM225">
        <v>188</v>
      </c>
      <c r="DN225">
        <v>206</v>
      </c>
      <c r="DO225">
        <v>159</v>
      </c>
      <c r="DP225">
        <v>188</v>
      </c>
      <c r="DQ225">
        <v>186</v>
      </c>
      <c r="DR225">
        <v>141</v>
      </c>
      <c r="DS225">
        <v>192</v>
      </c>
      <c r="DT225">
        <v>150</v>
      </c>
      <c r="DU225">
        <v>201</v>
      </c>
      <c r="DV225">
        <v>172</v>
      </c>
      <c r="DW225">
        <v>158</v>
      </c>
      <c r="DX225">
        <v>202</v>
      </c>
    </row>
    <row r="226" spans="105:128" x14ac:dyDescent="0.2">
      <c r="DA226">
        <v>159</v>
      </c>
      <c r="DB226">
        <v>210</v>
      </c>
      <c r="DC226">
        <v>180</v>
      </c>
      <c r="DD226">
        <v>182</v>
      </c>
      <c r="DE226">
        <v>238</v>
      </c>
      <c r="DF226">
        <v>257</v>
      </c>
      <c r="DG226">
        <v>173</v>
      </c>
      <c r="DH226">
        <v>201</v>
      </c>
      <c r="DI226">
        <v>171</v>
      </c>
      <c r="DJ226">
        <v>168</v>
      </c>
      <c r="DL226">
        <v>219</v>
      </c>
      <c r="DN226">
        <v>178</v>
      </c>
      <c r="DO226">
        <v>167</v>
      </c>
      <c r="DP226">
        <v>169</v>
      </c>
      <c r="DQ226">
        <v>220</v>
      </c>
      <c r="DS226">
        <v>152</v>
      </c>
      <c r="DT226">
        <v>186</v>
      </c>
      <c r="DV226">
        <v>165</v>
      </c>
      <c r="DX226">
        <v>174</v>
      </c>
    </row>
    <row r="227" spans="105:128" x14ac:dyDescent="0.2">
      <c r="DA227">
        <v>174</v>
      </c>
      <c r="DB227">
        <v>188</v>
      </c>
      <c r="DC227">
        <v>142</v>
      </c>
      <c r="DD227">
        <v>192</v>
      </c>
      <c r="DF227">
        <v>184</v>
      </c>
      <c r="DG227">
        <v>207</v>
      </c>
      <c r="DH227">
        <v>225</v>
      </c>
      <c r="DI227">
        <v>178</v>
      </c>
      <c r="DJ227">
        <v>211</v>
      </c>
      <c r="DK227">
        <v>190</v>
      </c>
      <c r="DL227">
        <v>171</v>
      </c>
      <c r="DM227">
        <v>174</v>
      </c>
      <c r="DN227">
        <v>169</v>
      </c>
      <c r="DO227">
        <v>198</v>
      </c>
      <c r="DP227">
        <v>208</v>
      </c>
      <c r="DQ227">
        <v>166</v>
      </c>
      <c r="DR227">
        <v>146</v>
      </c>
      <c r="DS227">
        <v>263</v>
      </c>
      <c r="DT227">
        <v>154</v>
      </c>
      <c r="DU227">
        <v>168</v>
      </c>
      <c r="DV227">
        <v>200</v>
      </c>
      <c r="DW227">
        <v>165</v>
      </c>
    </row>
    <row r="228" spans="105:128" x14ac:dyDescent="0.2">
      <c r="DC228">
        <v>216</v>
      </c>
      <c r="DD228">
        <v>196</v>
      </c>
      <c r="DE228">
        <v>167</v>
      </c>
      <c r="DF228">
        <v>171</v>
      </c>
      <c r="DG228">
        <v>140</v>
      </c>
      <c r="DH228">
        <v>159</v>
      </c>
      <c r="DI228">
        <v>158</v>
      </c>
      <c r="DJ228">
        <v>208</v>
      </c>
      <c r="DK228">
        <v>206</v>
      </c>
      <c r="DL228">
        <v>152</v>
      </c>
      <c r="DM228">
        <v>197</v>
      </c>
      <c r="DN228">
        <v>199</v>
      </c>
      <c r="DP228">
        <v>231</v>
      </c>
      <c r="DQ228">
        <v>193</v>
      </c>
      <c r="DR228">
        <v>125</v>
      </c>
      <c r="DS228">
        <v>170</v>
      </c>
      <c r="DT228">
        <v>220</v>
      </c>
      <c r="DW228">
        <v>174</v>
      </c>
      <c r="DX228">
        <v>170</v>
      </c>
    </row>
    <row r="229" spans="105:128" x14ac:dyDescent="0.2">
      <c r="DA229">
        <v>180</v>
      </c>
      <c r="DB229">
        <v>171</v>
      </c>
      <c r="DC229">
        <v>179</v>
      </c>
      <c r="DD229">
        <v>222</v>
      </c>
      <c r="DE229">
        <v>140</v>
      </c>
      <c r="DG229">
        <v>160</v>
      </c>
      <c r="DH229">
        <v>185</v>
      </c>
      <c r="DI229">
        <v>187</v>
      </c>
      <c r="DJ229">
        <v>210</v>
      </c>
      <c r="DK229">
        <v>267</v>
      </c>
      <c r="DL229">
        <v>168</v>
      </c>
      <c r="DM229">
        <v>207</v>
      </c>
      <c r="DN229">
        <v>182</v>
      </c>
      <c r="DO229">
        <v>210</v>
      </c>
      <c r="DP229">
        <v>203</v>
      </c>
      <c r="DQ229">
        <v>186</v>
      </c>
      <c r="DR229">
        <v>165</v>
      </c>
      <c r="DS229">
        <v>161</v>
      </c>
      <c r="DT229">
        <v>162</v>
      </c>
      <c r="DU229">
        <v>208</v>
      </c>
      <c r="DV229">
        <v>180</v>
      </c>
      <c r="DW229">
        <v>222</v>
      </c>
      <c r="DX229">
        <v>207</v>
      </c>
    </row>
    <row r="230" spans="105:128" x14ac:dyDescent="0.2">
      <c r="DA230">
        <v>167</v>
      </c>
      <c r="DB230">
        <v>193</v>
      </c>
      <c r="DC230">
        <v>225</v>
      </c>
      <c r="DD230">
        <v>198</v>
      </c>
      <c r="DI230">
        <v>184</v>
      </c>
      <c r="DJ230">
        <v>152</v>
      </c>
      <c r="DK230">
        <v>151</v>
      </c>
      <c r="DL230">
        <v>176</v>
      </c>
      <c r="DM230">
        <v>185</v>
      </c>
      <c r="DN230">
        <v>167</v>
      </c>
      <c r="DP230">
        <v>166</v>
      </c>
      <c r="DR230">
        <v>172</v>
      </c>
      <c r="DS230">
        <v>166</v>
      </c>
      <c r="DT230">
        <v>169</v>
      </c>
      <c r="DU230">
        <v>196</v>
      </c>
      <c r="DW230">
        <v>183</v>
      </c>
      <c r="DX230">
        <v>149</v>
      </c>
    </row>
    <row r="231" spans="105:128" x14ac:dyDescent="0.2">
      <c r="DA231">
        <v>205</v>
      </c>
      <c r="DB231">
        <v>181</v>
      </c>
      <c r="DC231">
        <v>240</v>
      </c>
      <c r="DD231">
        <v>193</v>
      </c>
      <c r="DE231">
        <v>186</v>
      </c>
      <c r="DG231">
        <v>166</v>
      </c>
      <c r="DH231">
        <v>175</v>
      </c>
      <c r="DI231">
        <v>172</v>
      </c>
      <c r="DK231">
        <v>195</v>
      </c>
      <c r="DL231">
        <v>225</v>
      </c>
      <c r="DM231">
        <v>204</v>
      </c>
      <c r="DN231">
        <v>262</v>
      </c>
      <c r="DO231">
        <v>190</v>
      </c>
      <c r="DP231">
        <v>181</v>
      </c>
      <c r="DQ231">
        <v>162</v>
      </c>
      <c r="DR231">
        <v>229</v>
      </c>
      <c r="DS231">
        <v>190</v>
      </c>
      <c r="DT231">
        <v>189</v>
      </c>
      <c r="DU231">
        <v>163</v>
      </c>
      <c r="DV231">
        <v>198</v>
      </c>
      <c r="DW231">
        <v>197</v>
      </c>
      <c r="DX231">
        <v>238</v>
      </c>
    </row>
    <row r="232" spans="105:128" x14ac:dyDescent="0.2">
      <c r="DA232">
        <v>144</v>
      </c>
      <c r="DB232">
        <v>186</v>
      </c>
      <c r="DC232">
        <v>157</v>
      </c>
      <c r="DD232">
        <v>221</v>
      </c>
      <c r="DF232">
        <v>185</v>
      </c>
      <c r="DG232">
        <v>208</v>
      </c>
      <c r="DH232">
        <v>200</v>
      </c>
      <c r="DI232">
        <v>158</v>
      </c>
      <c r="DJ232">
        <v>248</v>
      </c>
      <c r="DK232">
        <v>233</v>
      </c>
      <c r="DM232">
        <v>177</v>
      </c>
      <c r="DN232">
        <v>187</v>
      </c>
      <c r="DP232">
        <v>165</v>
      </c>
      <c r="DQ232">
        <v>188</v>
      </c>
      <c r="DR232">
        <v>214</v>
      </c>
      <c r="DS232">
        <v>195</v>
      </c>
      <c r="DT232">
        <v>179</v>
      </c>
      <c r="DU232">
        <v>216</v>
      </c>
      <c r="DV232">
        <v>183</v>
      </c>
      <c r="DW232">
        <v>201</v>
      </c>
      <c r="DX232">
        <v>187</v>
      </c>
    </row>
    <row r="233" spans="105:128" x14ac:dyDescent="0.2">
      <c r="DA233">
        <v>251</v>
      </c>
      <c r="DC233">
        <v>182</v>
      </c>
      <c r="DD233">
        <v>177</v>
      </c>
      <c r="DE233">
        <v>216</v>
      </c>
      <c r="DF233">
        <v>166</v>
      </c>
      <c r="DG233">
        <v>174</v>
      </c>
      <c r="DH233">
        <v>187</v>
      </c>
      <c r="DI233">
        <v>236</v>
      </c>
      <c r="DJ233">
        <v>172</v>
      </c>
      <c r="DL233">
        <v>220</v>
      </c>
      <c r="DM233">
        <v>185</v>
      </c>
      <c r="DN233">
        <v>203</v>
      </c>
      <c r="DO233">
        <v>176</v>
      </c>
      <c r="DP233">
        <v>212</v>
      </c>
      <c r="DQ233">
        <v>176</v>
      </c>
      <c r="DR233">
        <v>227</v>
      </c>
      <c r="DT233">
        <v>193</v>
      </c>
      <c r="DV233">
        <v>202</v>
      </c>
      <c r="DW233">
        <v>168</v>
      </c>
      <c r="DX233">
        <v>150</v>
      </c>
    </row>
    <row r="234" spans="105:128" x14ac:dyDescent="0.2">
      <c r="DA234">
        <v>155</v>
      </c>
      <c r="DB234">
        <v>245</v>
      </c>
      <c r="DC234">
        <v>230</v>
      </c>
      <c r="DD234">
        <v>239</v>
      </c>
      <c r="DF234">
        <v>194</v>
      </c>
      <c r="DG234">
        <v>221</v>
      </c>
      <c r="DH234">
        <v>141</v>
      </c>
      <c r="DI234">
        <v>160</v>
      </c>
      <c r="DJ234">
        <v>181</v>
      </c>
      <c r="DK234">
        <v>199</v>
      </c>
      <c r="DL234">
        <v>169</v>
      </c>
      <c r="DM234">
        <v>144</v>
      </c>
      <c r="DN234">
        <v>149</v>
      </c>
      <c r="DQ234">
        <v>179</v>
      </c>
      <c r="DR234">
        <v>201</v>
      </c>
      <c r="DS234">
        <v>213</v>
      </c>
      <c r="DT234">
        <v>143</v>
      </c>
      <c r="DU234">
        <v>181</v>
      </c>
      <c r="DV234">
        <v>265</v>
      </c>
      <c r="DX234">
        <v>167</v>
      </c>
    </row>
    <row r="235" spans="105:128" x14ac:dyDescent="0.2">
      <c r="DA235">
        <v>184</v>
      </c>
      <c r="DB235">
        <v>241</v>
      </c>
      <c r="DC235">
        <v>246</v>
      </c>
      <c r="DD235">
        <v>244</v>
      </c>
      <c r="DE235">
        <v>158</v>
      </c>
      <c r="DF235">
        <v>213</v>
      </c>
      <c r="DG235">
        <v>155</v>
      </c>
      <c r="DH235">
        <v>211</v>
      </c>
      <c r="DI235">
        <v>213</v>
      </c>
      <c r="DJ235">
        <v>188</v>
      </c>
      <c r="DK235">
        <v>167</v>
      </c>
      <c r="DL235">
        <v>205</v>
      </c>
      <c r="DM235">
        <v>195</v>
      </c>
      <c r="DN235">
        <v>241</v>
      </c>
      <c r="DO235">
        <v>184</v>
      </c>
      <c r="DP235">
        <v>260</v>
      </c>
      <c r="DQ235">
        <v>178</v>
      </c>
      <c r="DT235">
        <v>202</v>
      </c>
      <c r="DU235">
        <v>166</v>
      </c>
      <c r="DW235">
        <v>161</v>
      </c>
      <c r="DX235">
        <v>142</v>
      </c>
    </row>
    <row r="236" spans="105:128" x14ac:dyDescent="0.2">
      <c r="DA236">
        <v>190</v>
      </c>
      <c r="DB236">
        <v>196</v>
      </c>
      <c r="DC236">
        <v>197</v>
      </c>
      <c r="DD236">
        <v>159</v>
      </c>
      <c r="DE236">
        <v>223</v>
      </c>
      <c r="DF236">
        <v>176</v>
      </c>
      <c r="DG236">
        <v>208</v>
      </c>
      <c r="DH236">
        <v>168</v>
      </c>
      <c r="DI236">
        <v>178</v>
      </c>
      <c r="DJ236">
        <v>165</v>
      </c>
      <c r="DM236">
        <v>197</v>
      </c>
      <c r="DN236">
        <v>157</v>
      </c>
      <c r="DO236">
        <v>236</v>
      </c>
      <c r="DP236">
        <v>163</v>
      </c>
      <c r="DQ236">
        <v>217</v>
      </c>
      <c r="DR236">
        <v>155</v>
      </c>
      <c r="DS236">
        <v>165</v>
      </c>
      <c r="DT236">
        <v>196</v>
      </c>
      <c r="DU236">
        <v>211</v>
      </c>
      <c r="DV236">
        <v>180</v>
      </c>
      <c r="DW236">
        <v>185</v>
      </c>
      <c r="DX236">
        <v>185</v>
      </c>
    </row>
    <row r="237" spans="105:128" x14ac:dyDescent="0.2">
      <c r="DA237">
        <v>170</v>
      </c>
      <c r="DC237">
        <v>231</v>
      </c>
      <c r="DD237">
        <v>189</v>
      </c>
      <c r="DF237">
        <v>221</v>
      </c>
      <c r="DG237">
        <v>214</v>
      </c>
      <c r="DH237">
        <v>202</v>
      </c>
      <c r="DI237">
        <v>179</v>
      </c>
      <c r="DK237">
        <v>216</v>
      </c>
      <c r="DL237">
        <v>247</v>
      </c>
      <c r="DM237">
        <v>166</v>
      </c>
      <c r="DN237">
        <v>198</v>
      </c>
      <c r="DO237">
        <v>185</v>
      </c>
      <c r="DP237">
        <v>166</v>
      </c>
      <c r="DQ237">
        <v>166</v>
      </c>
      <c r="DR237">
        <v>158</v>
      </c>
      <c r="DS237">
        <v>185</v>
      </c>
      <c r="DT237">
        <v>173</v>
      </c>
      <c r="DU237">
        <v>159</v>
      </c>
      <c r="DV237">
        <v>142</v>
      </c>
      <c r="DW237">
        <v>168</v>
      </c>
      <c r="DX237">
        <v>195</v>
      </c>
    </row>
    <row r="238" spans="105:128" x14ac:dyDescent="0.2">
      <c r="DA238">
        <v>202</v>
      </c>
      <c r="DB238">
        <v>181</v>
      </c>
      <c r="DC238">
        <v>150</v>
      </c>
      <c r="DF238">
        <v>162</v>
      </c>
      <c r="DG238">
        <v>191</v>
      </c>
      <c r="DH238">
        <v>183</v>
      </c>
      <c r="DI238">
        <v>185</v>
      </c>
      <c r="DM238">
        <v>180</v>
      </c>
      <c r="DN238">
        <v>146</v>
      </c>
      <c r="DO238">
        <v>169</v>
      </c>
      <c r="DP238">
        <v>220</v>
      </c>
      <c r="DQ238">
        <v>144</v>
      </c>
      <c r="DR238">
        <v>174</v>
      </c>
      <c r="DS238">
        <v>164</v>
      </c>
      <c r="DT238">
        <v>195</v>
      </c>
      <c r="DU238">
        <v>166</v>
      </c>
      <c r="DV238">
        <v>178</v>
      </c>
      <c r="DW238">
        <v>163</v>
      </c>
      <c r="DX238">
        <v>199</v>
      </c>
    </row>
    <row r="239" spans="105:128" x14ac:dyDescent="0.2">
      <c r="DB239">
        <v>166</v>
      </c>
      <c r="DC239">
        <v>174</v>
      </c>
      <c r="DE239">
        <v>214</v>
      </c>
      <c r="DG239">
        <v>196</v>
      </c>
      <c r="DH239">
        <v>219</v>
      </c>
      <c r="DI239">
        <v>216</v>
      </c>
      <c r="DJ239">
        <v>169</v>
      </c>
      <c r="DK239">
        <v>177</v>
      </c>
      <c r="DL239">
        <v>180</v>
      </c>
      <c r="DM239">
        <v>155</v>
      </c>
      <c r="DN239">
        <v>160</v>
      </c>
      <c r="DP239">
        <v>180</v>
      </c>
      <c r="DQ239">
        <v>199</v>
      </c>
      <c r="DS239">
        <v>178</v>
      </c>
      <c r="DT239">
        <v>172</v>
      </c>
      <c r="DU239">
        <v>198</v>
      </c>
      <c r="DV239">
        <v>195</v>
      </c>
      <c r="DW239">
        <v>209</v>
      </c>
      <c r="DX239">
        <v>209</v>
      </c>
    </row>
    <row r="240" spans="105:128" x14ac:dyDescent="0.2">
      <c r="DA240">
        <v>185</v>
      </c>
      <c r="DB240">
        <v>225</v>
      </c>
      <c r="DE240">
        <v>176</v>
      </c>
      <c r="DF240">
        <v>216</v>
      </c>
      <c r="DH240">
        <v>206</v>
      </c>
      <c r="DI240">
        <v>163</v>
      </c>
      <c r="DJ240">
        <v>173</v>
      </c>
      <c r="DK240">
        <v>199</v>
      </c>
      <c r="DL240">
        <v>156</v>
      </c>
      <c r="DM240">
        <v>210</v>
      </c>
      <c r="DN240">
        <v>206</v>
      </c>
      <c r="DO240">
        <v>168</v>
      </c>
      <c r="DP240">
        <v>204</v>
      </c>
      <c r="DQ240">
        <v>149</v>
      </c>
      <c r="DR240">
        <v>163</v>
      </c>
      <c r="DT240">
        <v>160</v>
      </c>
      <c r="DU240">
        <v>220</v>
      </c>
      <c r="DV240">
        <v>179</v>
      </c>
      <c r="DW240">
        <v>207</v>
      </c>
      <c r="DX240">
        <v>177</v>
      </c>
    </row>
    <row r="241" spans="105:128" x14ac:dyDescent="0.2">
      <c r="DA241">
        <v>167</v>
      </c>
      <c r="DB241">
        <v>161</v>
      </c>
      <c r="DC241">
        <v>159</v>
      </c>
      <c r="DE241">
        <v>166</v>
      </c>
      <c r="DF241">
        <v>174</v>
      </c>
      <c r="DG241">
        <v>149</v>
      </c>
      <c r="DH241">
        <v>154</v>
      </c>
      <c r="DI241">
        <v>195</v>
      </c>
      <c r="DJ241">
        <v>187</v>
      </c>
      <c r="DK241">
        <v>145</v>
      </c>
      <c r="DL241">
        <v>149</v>
      </c>
      <c r="DN241">
        <v>178</v>
      </c>
      <c r="DO241">
        <v>229</v>
      </c>
      <c r="DP241">
        <v>221</v>
      </c>
      <c r="DQ241">
        <v>186</v>
      </c>
      <c r="DR241">
        <v>210</v>
      </c>
      <c r="DS241">
        <v>168</v>
      </c>
      <c r="DV241">
        <v>218</v>
      </c>
      <c r="DW241">
        <v>208</v>
      </c>
      <c r="DX241">
        <v>225</v>
      </c>
    </row>
    <row r="242" spans="105:128" x14ac:dyDescent="0.2">
      <c r="DA242">
        <v>254</v>
      </c>
      <c r="DC242">
        <v>189</v>
      </c>
      <c r="DE242">
        <v>249</v>
      </c>
      <c r="DF242">
        <v>206</v>
      </c>
      <c r="DG242">
        <v>214</v>
      </c>
      <c r="DH242">
        <v>145</v>
      </c>
      <c r="DJ242">
        <v>198</v>
      </c>
      <c r="DL242">
        <v>229</v>
      </c>
      <c r="DM242">
        <v>187</v>
      </c>
      <c r="DN242">
        <v>193</v>
      </c>
      <c r="DO242">
        <v>210</v>
      </c>
      <c r="DP242">
        <v>148</v>
      </c>
      <c r="DQ242">
        <v>164</v>
      </c>
      <c r="DR242">
        <v>161</v>
      </c>
      <c r="DS242">
        <v>172</v>
      </c>
      <c r="DT242">
        <v>152</v>
      </c>
      <c r="DU242">
        <v>164</v>
      </c>
      <c r="DX242">
        <v>184</v>
      </c>
    </row>
    <row r="243" spans="105:128" x14ac:dyDescent="0.2">
      <c r="DA243">
        <v>211</v>
      </c>
      <c r="DB243">
        <v>180</v>
      </c>
      <c r="DC243">
        <v>173</v>
      </c>
      <c r="DD243">
        <v>210</v>
      </c>
      <c r="DE243">
        <v>185</v>
      </c>
      <c r="DF243">
        <v>176</v>
      </c>
      <c r="DG243">
        <v>166</v>
      </c>
      <c r="DH243">
        <v>164</v>
      </c>
      <c r="DI243">
        <v>191</v>
      </c>
      <c r="DJ243">
        <v>172</v>
      </c>
      <c r="DL243">
        <v>250</v>
      </c>
      <c r="DM243">
        <v>252</v>
      </c>
      <c r="DN243">
        <v>174</v>
      </c>
      <c r="DO243">
        <v>204</v>
      </c>
      <c r="DP243">
        <v>180</v>
      </c>
      <c r="DR243">
        <v>179</v>
      </c>
      <c r="DS243">
        <v>189</v>
      </c>
      <c r="DT243">
        <v>250</v>
      </c>
      <c r="DU243">
        <v>184</v>
      </c>
      <c r="DV243">
        <v>147</v>
      </c>
      <c r="DW243">
        <v>178</v>
      </c>
      <c r="DX243">
        <v>186</v>
      </c>
    </row>
    <row r="244" spans="105:128" x14ac:dyDescent="0.2">
      <c r="DA244">
        <v>203</v>
      </c>
      <c r="DB244">
        <v>180</v>
      </c>
      <c r="DC244">
        <v>231</v>
      </c>
      <c r="DD244">
        <v>151</v>
      </c>
      <c r="DE244">
        <v>180</v>
      </c>
      <c r="DF244">
        <v>165</v>
      </c>
      <c r="DG244">
        <v>161</v>
      </c>
      <c r="DH244">
        <v>182</v>
      </c>
      <c r="DI244">
        <v>178</v>
      </c>
      <c r="DJ244">
        <v>158</v>
      </c>
      <c r="DK244">
        <v>204</v>
      </c>
      <c r="DL244">
        <v>187</v>
      </c>
      <c r="DN244">
        <v>166</v>
      </c>
      <c r="DO244">
        <v>174</v>
      </c>
      <c r="DP244">
        <v>191</v>
      </c>
      <c r="DQ244">
        <v>190</v>
      </c>
      <c r="DS244">
        <v>172</v>
      </c>
      <c r="DT244">
        <v>172</v>
      </c>
      <c r="DU244">
        <v>182</v>
      </c>
      <c r="DV244">
        <v>167</v>
      </c>
      <c r="DW244">
        <v>194</v>
      </c>
      <c r="DX244">
        <v>258</v>
      </c>
    </row>
    <row r="245" spans="105:128" x14ac:dyDescent="0.2">
      <c r="DA245">
        <v>177</v>
      </c>
      <c r="DB245">
        <v>177</v>
      </c>
      <c r="DC245">
        <v>163</v>
      </c>
      <c r="DD245">
        <v>226</v>
      </c>
      <c r="DE245">
        <v>192</v>
      </c>
      <c r="DF245">
        <v>184</v>
      </c>
      <c r="DG245">
        <v>157</v>
      </c>
      <c r="DI245">
        <v>192</v>
      </c>
      <c r="DJ245">
        <v>174</v>
      </c>
      <c r="DL245">
        <v>213</v>
      </c>
      <c r="DM245">
        <v>200</v>
      </c>
      <c r="DN245">
        <v>188</v>
      </c>
      <c r="DO245">
        <v>196</v>
      </c>
      <c r="DP245">
        <v>237</v>
      </c>
      <c r="DQ245">
        <v>213</v>
      </c>
      <c r="DR245">
        <v>147</v>
      </c>
      <c r="DS245">
        <v>144</v>
      </c>
      <c r="DU245">
        <v>260</v>
      </c>
      <c r="DW245">
        <v>184</v>
      </c>
      <c r="DX245">
        <v>186</v>
      </c>
    </row>
    <row r="246" spans="105:128" x14ac:dyDescent="0.2">
      <c r="DA246">
        <v>213</v>
      </c>
      <c r="DB246">
        <v>159</v>
      </c>
      <c r="DC246">
        <v>171</v>
      </c>
      <c r="DE246">
        <v>232</v>
      </c>
      <c r="DF246">
        <v>180</v>
      </c>
      <c r="DH246">
        <v>182</v>
      </c>
      <c r="DJ246">
        <v>168</v>
      </c>
      <c r="DK246">
        <v>217</v>
      </c>
      <c r="DL246">
        <v>165</v>
      </c>
      <c r="DN246">
        <v>184</v>
      </c>
      <c r="DO246">
        <v>197</v>
      </c>
      <c r="DP246">
        <v>154</v>
      </c>
      <c r="DQ246">
        <v>199</v>
      </c>
      <c r="DR246">
        <v>198</v>
      </c>
      <c r="DS246">
        <v>185</v>
      </c>
      <c r="DT246">
        <v>156</v>
      </c>
      <c r="DU246">
        <v>209</v>
      </c>
      <c r="DV246">
        <v>158</v>
      </c>
      <c r="DW246">
        <v>229</v>
      </c>
      <c r="DX246">
        <v>164</v>
      </c>
    </row>
    <row r="247" spans="105:128" x14ac:dyDescent="0.2">
      <c r="DA247">
        <v>163</v>
      </c>
      <c r="DB247">
        <v>147</v>
      </c>
      <c r="DD247">
        <v>194</v>
      </c>
      <c r="DE247">
        <v>213</v>
      </c>
      <c r="DG247">
        <v>166</v>
      </c>
      <c r="DH247">
        <v>232</v>
      </c>
      <c r="DI247">
        <v>194</v>
      </c>
      <c r="DJ247">
        <v>236</v>
      </c>
      <c r="DK247">
        <v>173</v>
      </c>
      <c r="DL247">
        <v>183</v>
      </c>
      <c r="DM247">
        <v>208</v>
      </c>
      <c r="DN247">
        <v>160</v>
      </c>
      <c r="DO247">
        <v>172</v>
      </c>
      <c r="DP247">
        <v>131</v>
      </c>
      <c r="DQ247">
        <v>188</v>
      </c>
      <c r="DR247">
        <v>167</v>
      </c>
      <c r="DS247">
        <v>196</v>
      </c>
      <c r="DT247">
        <v>147</v>
      </c>
      <c r="DV247">
        <v>173</v>
      </c>
      <c r="DW247">
        <v>178</v>
      </c>
      <c r="DX247">
        <v>190</v>
      </c>
    </row>
    <row r="248" spans="105:128" x14ac:dyDescent="0.2">
      <c r="DA248">
        <v>166</v>
      </c>
      <c r="DB248">
        <v>152</v>
      </c>
      <c r="DC248">
        <v>171</v>
      </c>
      <c r="DD248">
        <v>223</v>
      </c>
      <c r="DE248">
        <v>162</v>
      </c>
      <c r="DF248">
        <v>175</v>
      </c>
      <c r="DG248">
        <v>181</v>
      </c>
      <c r="DH248">
        <v>173</v>
      </c>
      <c r="DI248">
        <v>160</v>
      </c>
      <c r="DK248">
        <v>153</v>
      </c>
      <c r="DL248">
        <v>188</v>
      </c>
      <c r="DM248">
        <v>172</v>
      </c>
      <c r="DN248">
        <v>173</v>
      </c>
      <c r="DO248">
        <v>171</v>
      </c>
      <c r="DP248">
        <v>169</v>
      </c>
      <c r="DQ248">
        <v>211</v>
      </c>
      <c r="DR248">
        <v>179</v>
      </c>
      <c r="DU248">
        <v>170</v>
      </c>
      <c r="DV248">
        <v>146</v>
      </c>
      <c r="DX248">
        <v>155</v>
      </c>
    </row>
    <row r="249" spans="105:128" x14ac:dyDescent="0.2">
      <c r="DB249">
        <v>158</v>
      </c>
      <c r="DD249">
        <v>152</v>
      </c>
      <c r="DE249">
        <v>204</v>
      </c>
      <c r="DF249">
        <v>190</v>
      </c>
      <c r="DH249">
        <v>210</v>
      </c>
      <c r="DI249">
        <v>169</v>
      </c>
      <c r="DJ249">
        <v>206</v>
      </c>
      <c r="DK249">
        <v>185</v>
      </c>
      <c r="DL249">
        <v>228</v>
      </c>
      <c r="DM249">
        <v>154</v>
      </c>
      <c r="DN249">
        <v>191</v>
      </c>
      <c r="DO249">
        <v>157</v>
      </c>
      <c r="DP249">
        <v>251</v>
      </c>
      <c r="DQ249">
        <v>186</v>
      </c>
      <c r="DR249">
        <v>166</v>
      </c>
      <c r="DS249">
        <v>157</v>
      </c>
      <c r="DT249">
        <v>167</v>
      </c>
      <c r="DU249">
        <v>164</v>
      </c>
      <c r="DV249">
        <v>183</v>
      </c>
      <c r="DW249">
        <v>201</v>
      </c>
    </row>
    <row r="250" spans="105:128" x14ac:dyDescent="0.2">
      <c r="DA250">
        <v>160</v>
      </c>
      <c r="DB250">
        <v>147</v>
      </c>
      <c r="DC250">
        <v>170</v>
      </c>
      <c r="DD250">
        <v>175</v>
      </c>
      <c r="DE250">
        <v>201</v>
      </c>
      <c r="DH250">
        <v>183</v>
      </c>
      <c r="DI250">
        <v>231</v>
      </c>
      <c r="DJ250">
        <v>167</v>
      </c>
      <c r="DL250">
        <v>162</v>
      </c>
      <c r="DM250">
        <v>176</v>
      </c>
      <c r="DN250">
        <v>175</v>
      </c>
      <c r="DO250">
        <v>177</v>
      </c>
      <c r="DP250">
        <v>154</v>
      </c>
      <c r="DQ250">
        <v>193</v>
      </c>
      <c r="DR250">
        <v>203</v>
      </c>
      <c r="DS250">
        <v>164</v>
      </c>
      <c r="DT250">
        <v>180</v>
      </c>
      <c r="DU250">
        <v>171</v>
      </c>
      <c r="DV250">
        <v>197</v>
      </c>
      <c r="DW250">
        <v>166</v>
      </c>
    </row>
    <row r="251" spans="105:128" x14ac:dyDescent="0.2">
      <c r="DD251">
        <v>215</v>
      </c>
      <c r="DE251">
        <v>154</v>
      </c>
      <c r="DF251">
        <v>149</v>
      </c>
      <c r="DG251">
        <v>170</v>
      </c>
      <c r="DH251">
        <v>158</v>
      </c>
      <c r="DK251">
        <v>213</v>
      </c>
      <c r="DM251">
        <v>164</v>
      </c>
      <c r="DN251">
        <v>178</v>
      </c>
      <c r="DO251">
        <v>196</v>
      </c>
      <c r="DP251">
        <v>169</v>
      </c>
      <c r="DQ251">
        <v>172</v>
      </c>
      <c r="DR251">
        <v>195</v>
      </c>
      <c r="DS251">
        <v>140</v>
      </c>
      <c r="DT251">
        <v>196</v>
      </c>
      <c r="DU251">
        <v>211</v>
      </c>
      <c r="DV251">
        <v>164</v>
      </c>
      <c r="DW251">
        <v>189</v>
      </c>
      <c r="DX251">
        <v>186</v>
      </c>
    </row>
    <row r="252" spans="105:128" x14ac:dyDescent="0.2">
      <c r="DB252">
        <v>162</v>
      </c>
      <c r="DC252">
        <v>163</v>
      </c>
      <c r="DD252">
        <v>165</v>
      </c>
      <c r="DE252">
        <v>161</v>
      </c>
      <c r="DG252">
        <v>256</v>
      </c>
      <c r="DH252">
        <v>166</v>
      </c>
      <c r="DJ252">
        <v>189</v>
      </c>
      <c r="DK252">
        <v>189</v>
      </c>
      <c r="DL252">
        <v>184</v>
      </c>
      <c r="DN252">
        <v>181</v>
      </c>
      <c r="DO252">
        <v>184</v>
      </c>
      <c r="DQ252">
        <v>192</v>
      </c>
      <c r="DR252">
        <v>154</v>
      </c>
      <c r="DS252">
        <v>199</v>
      </c>
      <c r="DT252">
        <v>165</v>
      </c>
      <c r="DU252">
        <v>147</v>
      </c>
      <c r="DV252">
        <v>178</v>
      </c>
      <c r="DW252">
        <v>190</v>
      </c>
      <c r="DX252">
        <v>170</v>
      </c>
    </row>
    <row r="253" spans="105:128" x14ac:dyDescent="0.2">
      <c r="DA253">
        <v>194</v>
      </c>
      <c r="DC253">
        <v>195</v>
      </c>
      <c r="DD253">
        <v>135</v>
      </c>
      <c r="DE253">
        <v>158</v>
      </c>
      <c r="DF253">
        <v>171</v>
      </c>
      <c r="DG253">
        <v>201</v>
      </c>
      <c r="DH253">
        <v>181</v>
      </c>
      <c r="DI253">
        <v>260</v>
      </c>
      <c r="DJ253">
        <v>171</v>
      </c>
      <c r="DK253">
        <v>179</v>
      </c>
      <c r="DN253">
        <v>159</v>
      </c>
      <c r="DO253">
        <v>168</v>
      </c>
      <c r="DP253">
        <v>262</v>
      </c>
      <c r="DQ253">
        <v>170</v>
      </c>
      <c r="DR253">
        <v>184</v>
      </c>
      <c r="DT253">
        <v>214</v>
      </c>
      <c r="DU253">
        <v>138</v>
      </c>
      <c r="DV253">
        <v>184</v>
      </c>
      <c r="DW253">
        <v>187</v>
      </c>
      <c r="DX253">
        <v>167</v>
      </c>
    </row>
    <row r="254" spans="105:128" x14ac:dyDescent="0.2">
      <c r="DA254">
        <v>242</v>
      </c>
      <c r="DB254">
        <v>169</v>
      </c>
      <c r="DC254">
        <v>166</v>
      </c>
      <c r="DD254">
        <v>196</v>
      </c>
      <c r="DE254">
        <v>207</v>
      </c>
      <c r="DF254">
        <v>267</v>
      </c>
      <c r="DG254">
        <v>189</v>
      </c>
      <c r="DH254">
        <v>168</v>
      </c>
      <c r="DI254">
        <v>164</v>
      </c>
      <c r="DJ254">
        <v>208</v>
      </c>
      <c r="DK254">
        <v>217</v>
      </c>
      <c r="DL254">
        <v>194</v>
      </c>
      <c r="DM254">
        <v>170</v>
      </c>
      <c r="DN254">
        <v>214</v>
      </c>
      <c r="DO254">
        <v>190</v>
      </c>
      <c r="DP254">
        <v>181</v>
      </c>
      <c r="DQ254">
        <v>152</v>
      </c>
      <c r="DR254">
        <v>184</v>
      </c>
      <c r="DS254">
        <v>167</v>
      </c>
      <c r="DT254">
        <v>162</v>
      </c>
      <c r="DU254">
        <v>183</v>
      </c>
      <c r="DV254">
        <v>279</v>
      </c>
      <c r="DW254">
        <v>250</v>
      </c>
    </row>
    <row r="255" spans="105:128" x14ac:dyDescent="0.2">
      <c r="DB255">
        <v>157</v>
      </c>
      <c r="DD255">
        <v>213</v>
      </c>
      <c r="DF255">
        <v>187</v>
      </c>
      <c r="DG255">
        <v>221</v>
      </c>
      <c r="DH255">
        <v>200</v>
      </c>
      <c r="DI255">
        <v>182</v>
      </c>
      <c r="DJ255">
        <v>157</v>
      </c>
      <c r="DK255">
        <v>182</v>
      </c>
      <c r="DL255">
        <v>238</v>
      </c>
      <c r="DO255">
        <v>178</v>
      </c>
      <c r="DP255">
        <v>189</v>
      </c>
      <c r="DQ255">
        <v>223</v>
      </c>
      <c r="DR255">
        <v>204</v>
      </c>
      <c r="DS255">
        <v>192</v>
      </c>
      <c r="DT255">
        <v>233</v>
      </c>
      <c r="DU255">
        <v>195</v>
      </c>
      <c r="DV255">
        <v>196</v>
      </c>
      <c r="DW255">
        <v>181</v>
      </c>
      <c r="DX255">
        <v>170</v>
      </c>
    </row>
    <row r="256" spans="105:128" x14ac:dyDescent="0.2">
      <c r="DA256">
        <v>205</v>
      </c>
      <c r="DB256">
        <v>241</v>
      </c>
      <c r="DC256">
        <v>172</v>
      </c>
      <c r="DD256">
        <v>181</v>
      </c>
      <c r="DE256">
        <v>179</v>
      </c>
      <c r="DF256">
        <v>238</v>
      </c>
      <c r="DG256">
        <v>160</v>
      </c>
      <c r="DH256">
        <v>170</v>
      </c>
      <c r="DJ256">
        <v>206</v>
      </c>
      <c r="DK256">
        <v>164</v>
      </c>
      <c r="DL256">
        <v>170</v>
      </c>
      <c r="DM256">
        <v>176</v>
      </c>
      <c r="DN256">
        <v>147</v>
      </c>
      <c r="DO256">
        <v>178</v>
      </c>
      <c r="DP256">
        <v>174</v>
      </c>
      <c r="DR256">
        <v>164</v>
      </c>
      <c r="DS256">
        <v>159</v>
      </c>
      <c r="DT256">
        <v>181</v>
      </c>
      <c r="DU256">
        <v>140</v>
      </c>
      <c r="DV256">
        <v>167</v>
      </c>
      <c r="DW256">
        <v>180</v>
      </c>
      <c r="DX256">
        <v>177</v>
      </c>
    </row>
    <row r="257" spans="105:128" x14ac:dyDescent="0.2">
      <c r="DA257">
        <v>181</v>
      </c>
      <c r="DB257">
        <v>188</v>
      </c>
      <c r="DC257">
        <v>232</v>
      </c>
      <c r="DE257">
        <v>164</v>
      </c>
      <c r="DF257">
        <v>208</v>
      </c>
      <c r="DG257">
        <v>163</v>
      </c>
      <c r="DH257">
        <v>202</v>
      </c>
      <c r="DI257">
        <v>176</v>
      </c>
      <c r="DK257">
        <v>166</v>
      </c>
      <c r="DL257">
        <v>148</v>
      </c>
      <c r="DM257">
        <v>181</v>
      </c>
      <c r="DN257">
        <v>173</v>
      </c>
      <c r="DQ257">
        <v>211</v>
      </c>
      <c r="DS257">
        <v>207</v>
      </c>
      <c r="DT257">
        <v>172</v>
      </c>
      <c r="DV257">
        <v>217</v>
      </c>
      <c r="DW257">
        <v>203</v>
      </c>
      <c r="DX257">
        <v>186</v>
      </c>
    </row>
    <row r="258" spans="105:128" x14ac:dyDescent="0.2">
      <c r="DA258">
        <v>172</v>
      </c>
      <c r="DB258">
        <v>154</v>
      </c>
      <c r="DC258">
        <v>168</v>
      </c>
      <c r="DD258">
        <v>216</v>
      </c>
      <c r="DE258">
        <v>171</v>
      </c>
      <c r="DG258">
        <v>172</v>
      </c>
      <c r="DH258">
        <v>162</v>
      </c>
      <c r="DJ258">
        <v>187</v>
      </c>
      <c r="DK258">
        <v>158</v>
      </c>
      <c r="DL258">
        <v>238</v>
      </c>
      <c r="DM258">
        <v>255</v>
      </c>
      <c r="DN258">
        <v>186</v>
      </c>
      <c r="DP258">
        <v>182</v>
      </c>
      <c r="DQ258">
        <v>156</v>
      </c>
      <c r="DS258">
        <v>212</v>
      </c>
      <c r="DU258">
        <v>188</v>
      </c>
      <c r="DW258">
        <v>234</v>
      </c>
    </row>
    <row r="259" spans="105:128" x14ac:dyDescent="0.2">
      <c r="DA259">
        <v>161</v>
      </c>
      <c r="DC259">
        <v>230</v>
      </c>
      <c r="DD259">
        <v>241</v>
      </c>
      <c r="DE259">
        <v>166</v>
      </c>
      <c r="DF259">
        <v>210</v>
      </c>
      <c r="DG259">
        <v>240</v>
      </c>
      <c r="DH259">
        <v>171</v>
      </c>
      <c r="DI259">
        <v>177</v>
      </c>
      <c r="DJ259">
        <v>193</v>
      </c>
      <c r="DL259">
        <v>161</v>
      </c>
      <c r="DO259">
        <v>157</v>
      </c>
      <c r="DP259">
        <v>189</v>
      </c>
      <c r="DQ259">
        <v>189</v>
      </c>
      <c r="DR259">
        <v>198</v>
      </c>
      <c r="DT259">
        <v>183</v>
      </c>
      <c r="DU259">
        <v>211</v>
      </c>
      <c r="DV259">
        <v>192</v>
      </c>
      <c r="DX259">
        <v>195</v>
      </c>
    </row>
    <row r="260" spans="105:128" x14ac:dyDescent="0.2">
      <c r="DA260">
        <v>152</v>
      </c>
      <c r="DB260">
        <v>216</v>
      </c>
      <c r="DC260">
        <v>195</v>
      </c>
      <c r="DD260">
        <v>187</v>
      </c>
      <c r="DE260">
        <v>170</v>
      </c>
      <c r="DF260">
        <v>223</v>
      </c>
      <c r="DG260">
        <v>177</v>
      </c>
      <c r="DH260">
        <v>187</v>
      </c>
      <c r="DI260">
        <v>206</v>
      </c>
      <c r="DL260">
        <v>159</v>
      </c>
      <c r="DM260">
        <v>191</v>
      </c>
      <c r="DN260">
        <v>164</v>
      </c>
      <c r="DO260">
        <v>235</v>
      </c>
      <c r="DP260">
        <v>152</v>
      </c>
      <c r="DQ260">
        <v>214</v>
      </c>
      <c r="DR260">
        <v>167</v>
      </c>
      <c r="DT260">
        <v>216</v>
      </c>
      <c r="DU260">
        <v>174</v>
      </c>
      <c r="DV260">
        <v>237</v>
      </c>
      <c r="DW260">
        <v>183</v>
      </c>
      <c r="DX260">
        <v>152</v>
      </c>
    </row>
    <row r="261" spans="105:128" x14ac:dyDescent="0.2">
      <c r="DA261">
        <v>220</v>
      </c>
      <c r="DB261">
        <v>204</v>
      </c>
      <c r="DC261">
        <v>262</v>
      </c>
      <c r="DD261">
        <v>233</v>
      </c>
      <c r="DE261">
        <v>183</v>
      </c>
      <c r="DF261">
        <v>188</v>
      </c>
      <c r="DG261">
        <v>190</v>
      </c>
      <c r="DH261">
        <v>175</v>
      </c>
      <c r="DI261">
        <v>180</v>
      </c>
      <c r="DJ261">
        <v>153</v>
      </c>
      <c r="DK261">
        <v>175</v>
      </c>
      <c r="DL261">
        <v>222</v>
      </c>
      <c r="DM261">
        <v>194</v>
      </c>
      <c r="DN261">
        <v>206</v>
      </c>
      <c r="DO261">
        <v>180</v>
      </c>
      <c r="DP261">
        <v>164</v>
      </c>
      <c r="DQ261">
        <v>158</v>
      </c>
      <c r="DS261">
        <v>226</v>
      </c>
      <c r="DT261">
        <v>169</v>
      </c>
      <c r="DU261">
        <v>211</v>
      </c>
      <c r="DV261">
        <v>153</v>
      </c>
      <c r="DW261">
        <v>146</v>
      </c>
      <c r="DX261">
        <v>158</v>
      </c>
    </row>
    <row r="262" spans="105:128" x14ac:dyDescent="0.2">
      <c r="DA262">
        <v>229</v>
      </c>
      <c r="DB262">
        <v>214</v>
      </c>
      <c r="DC262">
        <v>159</v>
      </c>
      <c r="DD262">
        <v>153</v>
      </c>
      <c r="DE262">
        <v>211</v>
      </c>
      <c r="DF262">
        <v>156</v>
      </c>
      <c r="DG262">
        <v>214</v>
      </c>
      <c r="DH262">
        <v>189</v>
      </c>
      <c r="DJ262">
        <v>154</v>
      </c>
      <c r="DK262">
        <v>167</v>
      </c>
      <c r="DL262">
        <v>180</v>
      </c>
      <c r="DM262">
        <v>233</v>
      </c>
      <c r="DN262">
        <v>157</v>
      </c>
      <c r="DP262">
        <v>168</v>
      </c>
      <c r="DQ262">
        <v>170</v>
      </c>
      <c r="DR262">
        <v>175</v>
      </c>
      <c r="DT262">
        <v>256</v>
      </c>
      <c r="DV262">
        <v>234</v>
      </c>
      <c r="DW262">
        <v>170</v>
      </c>
      <c r="DX262">
        <v>149</v>
      </c>
    </row>
    <row r="263" spans="105:128" x14ac:dyDescent="0.2">
      <c r="DA263">
        <v>190</v>
      </c>
      <c r="DB263">
        <v>217</v>
      </c>
      <c r="DC263">
        <v>158</v>
      </c>
      <c r="DD263">
        <v>172</v>
      </c>
      <c r="DE263">
        <v>168</v>
      </c>
      <c r="DF263">
        <v>197</v>
      </c>
      <c r="DG263">
        <v>176</v>
      </c>
      <c r="DH263">
        <v>192</v>
      </c>
      <c r="DI263">
        <v>205</v>
      </c>
      <c r="DJ263">
        <v>192</v>
      </c>
      <c r="DK263">
        <v>156</v>
      </c>
      <c r="DL263">
        <v>195</v>
      </c>
      <c r="DM263">
        <v>167</v>
      </c>
      <c r="DN263">
        <v>183</v>
      </c>
      <c r="DO263">
        <v>168</v>
      </c>
      <c r="DP263">
        <v>218</v>
      </c>
      <c r="DS263">
        <v>169</v>
      </c>
      <c r="DT263">
        <v>216</v>
      </c>
      <c r="DU263">
        <v>182</v>
      </c>
      <c r="DV263">
        <v>179</v>
      </c>
      <c r="DW263">
        <v>240</v>
      </c>
      <c r="DX263">
        <v>168</v>
      </c>
    </row>
    <row r="264" spans="105:128" x14ac:dyDescent="0.2">
      <c r="DA264">
        <v>177</v>
      </c>
      <c r="DB264">
        <v>187</v>
      </c>
      <c r="DD264">
        <v>169</v>
      </c>
      <c r="DE264">
        <v>170</v>
      </c>
      <c r="DF264">
        <v>222</v>
      </c>
      <c r="DH264">
        <v>213</v>
      </c>
      <c r="DI264">
        <v>197</v>
      </c>
      <c r="DL264">
        <v>193</v>
      </c>
      <c r="DM264">
        <v>184</v>
      </c>
      <c r="DN264">
        <v>188</v>
      </c>
      <c r="DO264">
        <v>229</v>
      </c>
      <c r="DP264">
        <v>187</v>
      </c>
      <c r="DQ264">
        <v>163</v>
      </c>
      <c r="DR264">
        <v>165</v>
      </c>
      <c r="DS264">
        <v>180</v>
      </c>
      <c r="DT264">
        <v>171</v>
      </c>
      <c r="DU264">
        <v>181</v>
      </c>
      <c r="DW264">
        <v>203</v>
      </c>
      <c r="DX264">
        <v>203</v>
      </c>
    </row>
    <row r="265" spans="105:128" x14ac:dyDescent="0.2">
      <c r="DA265">
        <v>219</v>
      </c>
      <c r="DB265">
        <v>166</v>
      </c>
      <c r="DC265">
        <v>163</v>
      </c>
      <c r="DD265">
        <v>194</v>
      </c>
      <c r="DE265">
        <v>164</v>
      </c>
      <c r="DF265">
        <v>232</v>
      </c>
      <c r="DG265">
        <v>194</v>
      </c>
      <c r="DH265">
        <v>164</v>
      </c>
      <c r="DI265">
        <v>168</v>
      </c>
      <c r="DK265">
        <v>176</v>
      </c>
      <c r="DM265">
        <v>202</v>
      </c>
      <c r="DN265">
        <v>167</v>
      </c>
      <c r="DQ265">
        <v>245</v>
      </c>
      <c r="DR265">
        <v>182</v>
      </c>
      <c r="DS265">
        <v>183</v>
      </c>
      <c r="DT265">
        <v>173</v>
      </c>
      <c r="DU265">
        <v>209</v>
      </c>
      <c r="DV265">
        <v>252</v>
      </c>
      <c r="DW265">
        <v>160</v>
      </c>
      <c r="DX265">
        <v>171</v>
      </c>
    </row>
    <row r="266" spans="105:128" x14ac:dyDescent="0.2">
      <c r="DA266">
        <v>162</v>
      </c>
      <c r="DC266">
        <v>149</v>
      </c>
      <c r="DD266">
        <v>287</v>
      </c>
      <c r="DE266">
        <v>173</v>
      </c>
      <c r="DG266">
        <v>169</v>
      </c>
      <c r="DH266">
        <v>162</v>
      </c>
      <c r="DI266">
        <v>198</v>
      </c>
      <c r="DJ266">
        <v>162</v>
      </c>
      <c r="DK266">
        <v>168</v>
      </c>
      <c r="DL266">
        <v>168</v>
      </c>
      <c r="DN266">
        <v>207</v>
      </c>
      <c r="DO266">
        <v>165</v>
      </c>
      <c r="DP266">
        <v>160</v>
      </c>
      <c r="DQ266">
        <v>215</v>
      </c>
      <c r="DR266">
        <v>158</v>
      </c>
      <c r="DS266">
        <v>181</v>
      </c>
      <c r="DT266">
        <v>230</v>
      </c>
      <c r="DU266">
        <v>207</v>
      </c>
      <c r="DV266">
        <v>225</v>
      </c>
      <c r="DW266">
        <v>245</v>
      </c>
      <c r="DX266">
        <v>203</v>
      </c>
    </row>
    <row r="267" spans="105:128" x14ac:dyDescent="0.2">
      <c r="DA267">
        <v>170</v>
      </c>
      <c r="DB267">
        <v>187</v>
      </c>
      <c r="DC267">
        <v>244</v>
      </c>
      <c r="DD267">
        <v>174</v>
      </c>
      <c r="DE267">
        <v>194</v>
      </c>
      <c r="DF267">
        <v>168</v>
      </c>
      <c r="DG267">
        <v>182</v>
      </c>
      <c r="DH267">
        <v>178</v>
      </c>
      <c r="DI267">
        <v>198</v>
      </c>
      <c r="DJ267">
        <v>196</v>
      </c>
      <c r="DK267">
        <v>196</v>
      </c>
      <c r="DL267">
        <v>189</v>
      </c>
      <c r="DM267">
        <v>198</v>
      </c>
      <c r="DN267">
        <v>154</v>
      </c>
      <c r="DO267">
        <v>181</v>
      </c>
      <c r="DQ267">
        <v>179</v>
      </c>
      <c r="DR267">
        <v>201</v>
      </c>
      <c r="DT267">
        <v>151</v>
      </c>
      <c r="DU267">
        <v>154</v>
      </c>
      <c r="DV267">
        <v>198</v>
      </c>
      <c r="DW267">
        <v>208</v>
      </c>
      <c r="DX267">
        <v>184</v>
      </c>
    </row>
    <row r="268" spans="105:128" x14ac:dyDescent="0.2">
      <c r="DA268">
        <v>171</v>
      </c>
      <c r="DB268">
        <v>208</v>
      </c>
      <c r="DC268">
        <v>229</v>
      </c>
      <c r="DF268">
        <v>179</v>
      </c>
      <c r="DG268">
        <v>201</v>
      </c>
      <c r="DH268">
        <v>175</v>
      </c>
      <c r="DI268">
        <v>167</v>
      </c>
      <c r="DJ268">
        <v>196</v>
      </c>
      <c r="DK268">
        <v>194</v>
      </c>
      <c r="DL268">
        <v>183</v>
      </c>
      <c r="DM268">
        <v>161</v>
      </c>
      <c r="DN268">
        <v>195</v>
      </c>
      <c r="DO268">
        <v>197</v>
      </c>
      <c r="DP268">
        <v>177</v>
      </c>
      <c r="DQ268">
        <v>192</v>
      </c>
      <c r="DR268">
        <v>196</v>
      </c>
      <c r="DS268">
        <v>150</v>
      </c>
      <c r="DT268">
        <v>173</v>
      </c>
      <c r="DV268">
        <v>226</v>
      </c>
      <c r="DW268">
        <v>246</v>
      </c>
      <c r="DX268">
        <v>298</v>
      </c>
    </row>
    <row r="269" spans="105:128" x14ac:dyDescent="0.2">
      <c r="DB269">
        <v>222</v>
      </c>
      <c r="DC269">
        <v>174</v>
      </c>
      <c r="DD269">
        <v>278</v>
      </c>
      <c r="DE269">
        <v>187</v>
      </c>
      <c r="DF269">
        <v>155</v>
      </c>
      <c r="DH269">
        <v>183</v>
      </c>
      <c r="DI269">
        <v>179</v>
      </c>
      <c r="DJ269">
        <v>182</v>
      </c>
      <c r="DK269">
        <v>222</v>
      </c>
      <c r="DL269">
        <v>172</v>
      </c>
      <c r="DM269">
        <v>171</v>
      </c>
      <c r="DN269">
        <v>166</v>
      </c>
      <c r="DO269">
        <v>210</v>
      </c>
      <c r="DP269">
        <v>194</v>
      </c>
      <c r="DQ269">
        <v>188</v>
      </c>
      <c r="DS269">
        <v>236</v>
      </c>
      <c r="DT269">
        <v>199</v>
      </c>
      <c r="DU269">
        <v>146</v>
      </c>
      <c r="DV269">
        <v>180</v>
      </c>
      <c r="DW269">
        <v>238</v>
      </c>
      <c r="DX269">
        <v>225</v>
      </c>
    </row>
    <row r="270" spans="105:128" x14ac:dyDescent="0.2">
      <c r="DA270">
        <v>216</v>
      </c>
      <c r="DD270">
        <v>161</v>
      </c>
      <c r="DE270">
        <v>178</v>
      </c>
      <c r="DF270">
        <v>190</v>
      </c>
      <c r="DH270">
        <v>258</v>
      </c>
      <c r="DI270">
        <v>185</v>
      </c>
      <c r="DJ270">
        <v>158</v>
      </c>
      <c r="DK270">
        <v>147</v>
      </c>
      <c r="DL270">
        <v>190</v>
      </c>
      <c r="DM270">
        <v>191</v>
      </c>
      <c r="DN270">
        <v>186</v>
      </c>
      <c r="DO270">
        <v>173</v>
      </c>
      <c r="DP270">
        <v>156</v>
      </c>
      <c r="DR270">
        <v>176</v>
      </c>
      <c r="DS270">
        <v>205</v>
      </c>
      <c r="DT270">
        <v>205</v>
      </c>
      <c r="DU270">
        <v>161</v>
      </c>
      <c r="DV270">
        <v>185</v>
      </c>
      <c r="DW270">
        <v>170</v>
      </c>
      <c r="DX270">
        <v>211</v>
      </c>
    </row>
    <row r="271" spans="105:128" x14ac:dyDescent="0.2">
      <c r="DA271">
        <v>165</v>
      </c>
      <c r="DC271">
        <v>161</v>
      </c>
      <c r="DD271">
        <v>145</v>
      </c>
      <c r="DE271">
        <v>192</v>
      </c>
      <c r="DF271">
        <v>183</v>
      </c>
      <c r="DG271">
        <v>145</v>
      </c>
      <c r="DH271">
        <v>223</v>
      </c>
      <c r="DI271">
        <v>212</v>
      </c>
      <c r="DJ271">
        <v>214</v>
      </c>
      <c r="DK271">
        <v>178</v>
      </c>
      <c r="DL271">
        <v>153</v>
      </c>
      <c r="DM271">
        <v>200</v>
      </c>
      <c r="DN271">
        <v>229</v>
      </c>
      <c r="DP271">
        <v>236</v>
      </c>
      <c r="DQ271">
        <v>201</v>
      </c>
      <c r="DR271">
        <v>190</v>
      </c>
      <c r="DS271">
        <v>166</v>
      </c>
      <c r="DT271">
        <v>174</v>
      </c>
      <c r="DU271">
        <v>210</v>
      </c>
      <c r="DV271">
        <v>186</v>
      </c>
      <c r="DW271">
        <v>219</v>
      </c>
      <c r="DX271">
        <v>215</v>
      </c>
    </row>
    <row r="272" spans="105:128" x14ac:dyDescent="0.2">
      <c r="DA272">
        <v>174</v>
      </c>
      <c r="DB272">
        <v>172</v>
      </c>
      <c r="DC272">
        <v>182</v>
      </c>
      <c r="DD272">
        <v>152</v>
      </c>
      <c r="DE272">
        <v>213</v>
      </c>
      <c r="DF272">
        <v>187</v>
      </c>
      <c r="DG272">
        <v>208</v>
      </c>
      <c r="DH272">
        <v>219</v>
      </c>
      <c r="DI272">
        <v>197</v>
      </c>
      <c r="DJ272">
        <v>168</v>
      </c>
      <c r="DK272">
        <v>168</v>
      </c>
      <c r="DL272">
        <v>237</v>
      </c>
      <c r="DM272">
        <v>234</v>
      </c>
      <c r="DN272">
        <v>185</v>
      </c>
      <c r="DO272">
        <v>161</v>
      </c>
      <c r="DP272">
        <v>166</v>
      </c>
      <c r="DQ272">
        <v>190</v>
      </c>
      <c r="DR272">
        <v>184</v>
      </c>
      <c r="DT272">
        <v>222</v>
      </c>
      <c r="DU272">
        <v>183</v>
      </c>
      <c r="DV272">
        <v>226</v>
      </c>
      <c r="DW272">
        <v>205</v>
      </c>
      <c r="DX272">
        <v>192</v>
      </c>
    </row>
    <row r="273" spans="105:128" x14ac:dyDescent="0.2">
      <c r="DA273">
        <v>202</v>
      </c>
      <c r="DB273">
        <v>154</v>
      </c>
      <c r="DD273">
        <v>166</v>
      </c>
      <c r="DE273">
        <v>225</v>
      </c>
      <c r="DF273">
        <v>162</v>
      </c>
      <c r="DG273">
        <v>160</v>
      </c>
      <c r="DH273">
        <v>195</v>
      </c>
      <c r="DI273">
        <v>134</v>
      </c>
      <c r="DJ273">
        <v>155</v>
      </c>
      <c r="DL273">
        <v>163</v>
      </c>
      <c r="DM273">
        <v>216</v>
      </c>
      <c r="DN273">
        <v>198</v>
      </c>
      <c r="DO273">
        <v>221</v>
      </c>
      <c r="DP273">
        <v>178</v>
      </c>
      <c r="DR273">
        <v>184</v>
      </c>
      <c r="DS273">
        <v>211</v>
      </c>
      <c r="DT273">
        <v>200</v>
      </c>
      <c r="DU273">
        <v>160</v>
      </c>
      <c r="DV273">
        <v>156</v>
      </c>
      <c r="DW273">
        <v>175</v>
      </c>
    </row>
    <row r="274" spans="105:128" x14ac:dyDescent="0.2">
      <c r="DA274">
        <v>151</v>
      </c>
      <c r="DB274">
        <v>169</v>
      </c>
      <c r="DC274">
        <v>221</v>
      </c>
      <c r="DF274">
        <v>179</v>
      </c>
      <c r="DG274">
        <v>163</v>
      </c>
      <c r="DH274">
        <v>184</v>
      </c>
      <c r="DI274">
        <v>174</v>
      </c>
      <c r="DJ274">
        <v>178</v>
      </c>
      <c r="DK274">
        <v>202</v>
      </c>
      <c r="DL274">
        <v>182</v>
      </c>
      <c r="DM274">
        <v>151</v>
      </c>
      <c r="DN274">
        <v>208</v>
      </c>
      <c r="DP274">
        <v>177</v>
      </c>
      <c r="DQ274">
        <v>213</v>
      </c>
      <c r="DR274">
        <v>197</v>
      </c>
      <c r="DS274">
        <v>180</v>
      </c>
      <c r="DT274">
        <v>183</v>
      </c>
      <c r="DU274">
        <v>214</v>
      </c>
      <c r="DW274">
        <v>170</v>
      </c>
      <c r="DX274">
        <v>159</v>
      </c>
    </row>
    <row r="275" spans="105:128" x14ac:dyDescent="0.2">
      <c r="DA275">
        <v>192</v>
      </c>
      <c r="DB275">
        <v>198</v>
      </c>
      <c r="DC275">
        <v>168</v>
      </c>
      <c r="DE275">
        <v>186</v>
      </c>
      <c r="DF275">
        <v>221</v>
      </c>
      <c r="DG275">
        <v>140</v>
      </c>
      <c r="DH275">
        <v>185</v>
      </c>
      <c r="DI275">
        <v>165</v>
      </c>
      <c r="DJ275">
        <v>225</v>
      </c>
      <c r="DK275">
        <v>176</v>
      </c>
      <c r="DM275">
        <v>191</v>
      </c>
      <c r="DN275">
        <v>185</v>
      </c>
      <c r="DO275">
        <v>183</v>
      </c>
      <c r="DP275">
        <v>167</v>
      </c>
      <c r="DR275">
        <v>196</v>
      </c>
      <c r="DS275">
        <v>211</v>
      </c>
      <c r="DT275">
        <v>170</v>
      </c>
      <c r="DU275">
        <v>237</v>
      </c>
      <c r="DV275">
        <v>188</v>
      </c>
      <c r="DW275">
        <v>166</v>
      </c>
      <c r="DX275">
        <v>179</v>
      </c>
    </row>
    <row r="276" spans="105:128" x14ac:dyDescent="0.2">
      <c r="DA276">
        <v>169</v>
      </c>
      <c r="DD276">
        <v>167</v>
      </c>
      <c r="DE276">
        <v>174</v>
      </c>
      <c r="DG276">
        <v>193</v>
      </c>
      <c r="DH276">
        <v>184</v>
      </c>
      <c r="DJ276">
        <v>199</v>
      </c>
      <c r="DK276">
        <v>192</v>
      </c>
      <c r="DN276">
        <v>180</v>
      </c>
      <c r="DO276">
        <v>171</v>
      </c>
      <c r="DP276">
        <v>225</v>
      </c>
      <c r="DQ276">
        <v>181</v>
      </c>
      <c r="DS276">
        <v>193</v>
      </c>
      <c r="DT276">
        <v>200</v>
      </c>
      <c r="DU276">
        <v>242</v>
      </c>
      <c r="DV276">
        <v>184</v>
      </c>
      <c r="DW276">
        <v>166</v>
      </c>
      <c r="DX276">
        <v>198</v>
      </c>
    </row>
    <row r="277" spans="105:128" x14ac:dyDescent="0.2">
      <c r="DA277">
        <v>155</v>
      </c>
      <c r="DB277">
        <v>213</v>
      </c>
      <c r="DC277">
        <v>192</v>
      </c>
      <c r="DD277">
        <v>145</v>
      </c>
      <c r="DE277">
        <v>170</v>
      </c>
      <c r="DF277">
        <v>190</v>
      </c>
      <c r="DG277">
        <v>214</v>
      </c>
      <c r="DH277">
        <v>187</v>
      </c>
      <c r="DI277">
        <v>162</v>
      </c>
      <c r="DJ277">
        <v>157</v>
      </c>
      <c r="DK277">
        <v>175</v>
      </c>
      <c r="DL277">
        <v>177</v>
      </c>
      <c r="DM277">
        <v>204</v>
      </c>
      <c r="DN277">
        <v>188</v>
      </c>
      <c r="DP277">
        <v>184</v>
      </c>
      <c r="DQ277">
        <v>197</v>
      </c>
      <c r="DR277">
        <v>197</v>
      </c>
      <c r="DS277">
        <v>142</v>
      </c>
      <c r="DT277">
        <v>222</v>
      </c>
      <c r="DU277">
        <v>210</v>
      </c>
      <c r="DV277">
        <v>198</v>
      </c>
      <c r="DW277">
        <v>252</v>
      </c>
      <c r="DX277">
        <v>172</v>
      </c>
    </row>
    <row r="278" spans="105:128" x14ac:dyDescent="0.2">
      <c r="DA278">
        <v>178</v>
      </c>
      <c r="DB278">
        <v>191</v>
      </c>
      <c r="DD278">
        <v>164</v>
      </c>
      <c r="DE278">
        <v>192</v>
      </c>
      <c r="DG278">
        <v>175</v>
      </c>
      <c r="DH278">
        <v>163</v>
      </c>
      <c r="DI278">
        <v>194</v>
      </c>
      <c r="DJ278">
        <v>206</v>
      </c>
      <c r="DK278">
        <v>174</v>
      </c>
      <c r="DL278">
        <v>171</v>
      </c>
      <c r="DM278">
        <v>176</v>
      </c>
      <c r="DO278">
        <v>203</v>
      </c>
      <c r="DP278">
        <v>194</v>
      </c>
      <c r="DQ278">
        <v>167</v>
      </c>
      <c r="DR278">
        <v>197</v>
      </c>
      <c r="DS278">
        <v>177</v>
      </c>
      <c r="DT278">
        <v>150</v>
      </c>
      <c r="DU278">
        <v>179</v>
      </c>
      <c r="DV278">
        <v>225</v>
      </c>
      <c r="DX278">
        <v>211</v>
      </c>
    </row>
    <row r="279" spans="105:128" x14ac:dyDescent="0.2">
      <c r="DA279">
        <v>198</v>
      </c>
      <c r="DB279">
        <v>171</v>
      </c>
      <c r="DC279">
        <v>194</v>
      </c>
      <c r="DD279">
        <v>163</v>
      </c>
      <c r="DE279">
        <v>187</v>
      </c>
      <c r="DF279">
        <v>172</v>
      </c>
      <c r="DH279">
        <v>162</v>
      </c>
      <c r="DI279">
        <v>189</v>
      </c>
      <c r="DL279">
        <v>193</v>
      </c>
      <c r="DN279">
        <v>175</v>
      </c>
      <c r="DO279">
        <v>163</v>
      </c>
      <c r="DP279">
        <v>177</v>
      </c>
      <c r="DQ279">
        <v>167</v>
      </c>
      <c r="DR279">
        <v>188</v>
      </c>
      <c r="DT279">
        <v>181</v>
      </c>
      <c r="DU279">
        <v>205</v>
      </c>
      <c r="DV279">
        <v>152</v>
      </c>
      <c r="DX279">
        <v>160</v>
      </c>
    </row>
    <row r="280" spans="105:128" x14ac:dyDescent="0.2">
      <c r="DA280">
        <v>182</v>
      </c>
      <c r="DB280">
        <v>237</v>
      </c>
      <c r="DC280">
        <v>157</v>
      </c>
      <c r="DD280">
        <v>234</v>
      </c>
      <c r="DE280">
        <v>223</v>
      </c>
      <c r="DF280">
        <v>166</v>
      </c>
      <c r="DG280">
        <v>169</v>
      </c>
      <c r="DH280">
        <v>203</v>
      </c>
      <c r="DI280">
        <v>194</v>
      </c>
      <c r="DK280">
        <v>198</v>
      </c>
      <c r="DL280">
        <v>206</v>
      </c>
      <c r="DM280">
        <v>219</v>
      </c>
      <c r="DN280">
        <v>158</v>
      </c>
      <c r="DO280">
        <v>219</v>
      </c>
      <c r="DP280">
        <v>200</v>
      </c>
      <c r="DQ280">
        <v>192</v>
      </c>
      <c r="DS280">
        <v>215</v>
      </c>
      <c r="DT280">
        <v>155</v>
      </c>
      <c r="DU280">
        <v>207</v>
      </c>
      <c r="DW280">
        <v>239</v>
      </c>
      <c r="DX280">
        <v>218</v>
      </c>
    </row>
    <row r="281" spans="105:128" x14ac:dyDescent="0.2">
      <c r="DA281">
        <v>182</v>
      </c>
      <c r="DC281">
        <v>167</v>
      </c>
      <c r="DD281">
        <v>212</v>
      </c>
      <c r="DE281">
        <v>147</v>
      </c>
      <c r="DG281">
        <v>158</v>
      </c>
      <c r="DH281">
        <v>163</v>
      </c>
      <c r="DJ281">
        <v>176</v>
      </c>
      <c r="DK281">
        <v>172</v>
      </c>
      <c r="DL281">
        <v>173</v>
      </c>
      <c r="DM281">
        <v>188</v>
      </c>
      <c r="DO281">
        <v>196</v>
      </c>
      <c r="DP281">
        <v>157</v>
      </c>
      <c r="DQ281">
        <v>197</v>
      </c>
      <c r="DS281">
        <v>205</v>
      </c>
      <c r="DT281">
        <v>168</v>
      </c>
      <c r="DU281">
        <v>189</v>
      </c>
      <c r="DV281">
        <v>221</v>
      </c>
      <c r="DW281">
        <v>188</v>
      </c>
      <c r="DX281">
        <v>200</v>
      </c>
    </row>
    <row r="282" spans="105:128" x14ac:dyDescent="0.2">
      <c r="DA282">
        <v>211</v>
      </c>
      <c r="DB282">
        <v>204</v>
      </c>
      <c r="DC282">
        <v>184</v>
      </c>
      <c r="DD282">
        <v>164</v>
      </c>
      <c r="DE282">
        <v>148</v>
      </c>
      <c r="DF282">
        <v>184</v>
      </c>
      <c r="DG282">
        <v>196</v>
      </c>
      <c r="DH282">
        <v>252</v>
      </c>
      <c r="DI282">
        <v>202</v>
      </c>
      <c r="DJ282">
        <v>195</v>
      </c>
      <c r="DK282">
        <v>209</v>
      </c>
      <c r="DL282">
        <v>165</v>
      </c>
      <c r="DM282">
        <v>189</v>
      </c>
      <c r="DO282">
        <v>176</v>
      </c>
      <c r="DP282">
        <v>226</v>
      </c>
      <c r="DQ282">
        <v>227</v>
      </c>
      <c r="DT282">
        <v>186</v>
      </c>
      <c r="DU282">
        <v>202</v>
      </c>
      <c r="DV282">
        <v>208</v>
      </c>
      <c r="DW282">
        <v>181</v>
      </c>
      <c r="DX282">
        <v>195</v>
      </c>
    </row>
    <row r="283" spans="105:128" x14ac:dyDescent="0.2">
      <c r="DA283">
        <v>177</v>
      </c>
      <c r="DB283">
        <v>174</v>
      </c>
      <c r="DC283">
        <v>218</v>
      </c>
      <c r="DD283">
        <v>197</v>
      </c>
      <c r="DE283">
        <v>189</v>
      </c>
      <c r="DF283">
        <v>183</v>
      </c>
      <c r="DG283">
        <v>169</v>
      </c>
      <c r="DH283">
        <v>184</v>
      </c>
      <c r="DI283">
        <v>201</v>
      </c>
      <c r="DJ283">
        <v>191</v>
      </c>
      <c r="DK283">
        <v>174</v>
      </c>
      <c r="DL283">
        <v>210</v>
      </c>
      <c r="DM283">
        <v>174</v>
      </c>
      <c r="DN283">
        <v>155</v>
      </c>
      <c r="DP283">
        <v>195</v>
      </c>
      <c r="DQ283">
        <v>191</v>
      </c>
      <c r="DR283">
        <v>164</v>
      </c>
      <c r="DS283">
        <v>190</v>
      </c>
      <c r="DT283">
        <v>159</v>
      </c>
      <c r="DU283">
        <v>184</v>
      </c>
      <c r="DV283">
        <v>150</v>
      </c>
      <c r="DW283">
        <v>215</v>
      </c>
      <c r="DX283">
        <v>210</v>
      </c>
    </row>
    <row r="284" spans="105:128" x14ac:dyDescent="0.2">
      <c r="DA284">
        <v>238</v>
      </c>
      <c r="DB284">
        <v>168</v>
      </c>
      <c r="DC284">
        <v>213</v>
      </c>
      <c r="DD284">
        <v>228</v>
      </c>
      <c r="DE284">
        <v>265</v>
      </c>
      <c r="DF284">
        <v>187</v>
      </c>
      <c r="DG284">
        <v>214</v>
      </c>
      <c r="DH284">
        <v>175</v>
      </c>
      <c r="DI284">
        <v>194</v>
      </c>
      <c r="DJ284">
        <v>166</v>
      </c>
      <c r="DL284">
        <v>177</v>
      </c>
      <c r="DM284">
        <v>265</v>
      </c>
      <c r="DN284">
        <v>185</v>
      </c>
      <c r="DO284">
        <v>256</v>
      </c>
      <c r="DP284">
        <v>175</v>
      </c>
      <c r="DQ284">
        <v>173</v>
      </c>
      <c r="DR284">
        <v>194</v>
      </c>
      <c r="DS284">
        <v>174</v>
      </c>
      <c r="DT284">
        <v>192</v>
      </c>
      <c r="DU284">
        <v>175</v>
      </c>
      <c r="DV284">
        <v>190</v>
      </c>
      <c r="DW284">
        <v>143</v>
      </c>
      <c r="DX284">
        <v>187</v>
      </c>
    </row>
    <row r="285" spans="105:128" x14ac:dyDescent="0.2">
      <c r="DB285">
        <v>199</v>
      </c>
      <c r="DC285">
        <v>164</v>
      </c>
      <c r="DG285">
        <v>188</v>
      </c>
      <c r="DH285">
        <v>172</v>
      </c>
      <c r="DI285">
        <v>150</v>
      </c>
      <c r="DJ285">
        <v>174</v>
      </c>
      <c r="DL285">
        <v>212</v>
      </c>
      <c r="DM285">
        <v>187</v>
      </c>
      <c r="DN285">
        <v>213</v>
      </c>
      <c r="DO285">
        <v>191</v>
      </c>
      <c r="DP285">
        <v>193</v>
      </c>
      <c r="DR285">
        <v>133</v>
      </c>
      <c r="DS285">
        <v>240</v>
      </c>
      <c r="DU285">
        <v>198</v>
      </c>
      <c r="DV285">
        <v>158</v>
      </c>
      <c r="DW285">
        <v>176</v>
      </c>
      <c r="DX285">
        <v>154</v>
      </c>
    </row>
    <row r="286" spans="105:128" x14ac:dyDescent="0.2">
      <c r="DB286">
        <v>193</v>
      </c>
      <c r="DC286">
        <v>198</v>
      </c>
      <c r="DD286">
        <v>188</v>
      </c>
      <c r="DE286">
        <v>239</v>
      </c>
      <c r="DF286">
        <v>270</v>
      </c>
      <c r="DH286">
        <v>244</v>
      </c>
      <c r="DI286">
        <v>229</v>
      </c>
      <c r="DK286">
        <v>159</v>
      </c>
      <c r="DM286">
        <v>237</v>
      </c>
      <c r="DN286">
        <v>181</v>
      </c>
      <c r="DO286">
        <v>211</v>
      </c>
      <c r="DP286">
        <v>215</v>
      </c>
      <c r="DQ286">
        <v>182</v>
      </c>
      <c r="DS286">
        <v>217</v>
      </c>
      <c r="DT286">
        <v>249</v>
      </c>
      <c r="DU286">
        <v>167</v>
      </c>
      <c r="DV286">
        <v>179</v>
      </c>
      <c r="DW286">
        <v>166</v>
      </c>
      <c r="DX286">
        <v>187</v>
      </c>
    </row>
    <row r="287" spans="105:128" x14ac:dyDescent="0.2">
      <c r="DB287">
        <v>173</v>
      </c>
      <c r="DC287">
        <v>201</v>
      </c>
      <c r="DD287">
        <v>191</v>
      </c>
      <c r="DE287">
        <v>203</v>
      </c>
      <c r="DF287">
        <v>156</v>
      </c>
      <c r="DG287">
        <v>180</v>
      </c>
      <c r="DH287">
        <v>214</v>
      </c>
      <c r="DI287">
        <v>190</v>
      </c>
      <c r="DJ287">
        <v>206</v>
      </c>
      <c r="DK287">
        <v>197</v>
      </c>
      <c r="DL287">
        <v>249</v>
      </c>
      <c r="DM287">
        <v>211</v>
      </c>
      <c r="DN287">
        <v>157</v>
      </c>
      <c r="DO287">
        <v>205</v>
      </c>
      <c r="DP287">
        <v>173</v>
      </c>
      <c r="DQ287">
        <v>170</v>
      </c>
      <c r="DR287">
        <v>173</v>
      </c>
      <c r="DS287">
        <v>186</v>
      </c>
      <c r="DT287">
        <v>209</v>
      </c>
      <c r="DU287">
        <v>167</v>
      </c>
      <c r="DV287">
        <v>172</v>
      </c>
      <c r="DW287">
        <v>194</v>
      </c>
      <c r="DX287">
        <v>179</v>
      </c>
    </row>
    <row r="288" spans="105:128" x14ac:dyDescent="0.2">
      <c r="DA288">
        <v>146</v>
      </c>
      <c r="DB288">
        <v>172</v>
      </c>
      <c r="DC288">
        <v>170</v>
      </c>
      <c r="DD288">
        <v>173</v>
      </c>
      <c r="DF288">
        <v>181</v>
      </c>
      <c r="DH288">
        <v>186</v>
      </c>
      <c r="DI288">
        <v>198</v>
      </c>
      <c r="DK288">
        <v>156</v>
      </c>
      <c r="DN288">
        <v>209</v>
      </c>
      <c r="DO288">
        <v>192</v>
      </c>
      <c r="DP288">
        <v>144</v>
      </c>
      <c r="DQ288">
        <v>205</v>
      </c>
      <c r="DR288">
        <v>175</v>
      </c>
      <c r="DS288">
        <v>193</v>
      </c>
      <c r="DT288">
        <v>296</v>
      </c>
      <c r="DU288">
        <v>193</v>
      </c>
      <c r="DV288">
        <v>180</v>
      </c>
      <c r="DW288">
        <v>196</v>
      </c>
      <c r="DX288">
        <v>206</v>
      </c>
    </row>
    <row r="289" spans="105:128" x14ac:dyDescent="0.2">
      <c r="DA289">
        <v>171</v>
      </c>
      <c r="DB289">
        <v>228</v>
      </c>
      <c r="DC289">
        <v>201</v>
      </c>
      <c r="DE289">
        <v>198</v>
      </c>
      <c r="DF289">
        <v>184</v>
      </c>
      <c r="DH289">
        <v>188</v>
      </c>
      <c r="DI289">
        <v>196</v>
      </c>
      <c r="DJ289">
        <v>206</v>
      </c>
      <c r="DK289">
        <v>229</v>
      </c>
      <c r="DL289">
        <v>172</v>
      </c>
      <c r="DM289">
        <v>221</v>
      </c>
      <c r="DN289">
        <v>197</v>
      </c>
      <c r="DO289">
        <v>217</v>
      </c>
      <c r="DP289">
        <v>234</v>
      </c>
      <c r="DQ289">
        <v>168</v>
      </c>
      <c r="DR289">
        <v>189</v>
      </c>
      <c r="DS289">
        <v>202</v>
      </c>
      <c r="DT289">
        <v>207</v>
      </c>
      <c r="DU289">
        <v>175</v>
      </c>
      <c r="DV289">
        <v>172</v>
      </c>
      <c r="DW289">
        <v>244</v>
      </c>
      <c r="DX289">
        <v>222</v>
      </c>
    </row>
    <row r="290" spans="105:128" x14ac:dyDescent="0.2">
      <c r="DA290">
        <v>166</v>
      </c>
      <c r="DC290">
        <v>171</v>
      </c>
      <c r="DE290">
        <v>197</v>
      </c>
      <c r="DF290">
        <v>201</v>
      </c>
      <c r="DG290">
        <v>202</v>
      </c>
      <c r="DH290">
        <v>190</v>
      </c>
      <c r="DJ290">
        <v>151</v>
      </c>
      <c r="DK290">
        <v>213</v>
      </c>
      <c r="DL290">
        <v>173</v>
      </c>
      <c r="DM290">
        <v>199</v>
      </c>
      <c r="DN290">
        <v>227</v>
      </c>
      <c r="DO290">
        <v>167</v>
      </c>
      <c r="DQ290">
        <v>201</v>
      </c>
      <c r="DR290">
        <v>177</v>
      </c>
      <c r="DS290">
        <v>212</v>
      </c>
      <c r="DT290">
        <v>177</v>
      </c>
      <c r="DU290">
        <v>229</v>
      </c>
      <c r="DV290">
        <v>186</v>
      </c>
      <c r="DW290">
        <v>207</v>
      </c>
      <c r="DX290">
        <v>192</v>
      </c>
    </row>
    <row r="291" spans="105:128" x14ac:dyDescent="0.2">
      <c r="DC291">
        <v>176</v>
      </c>
      <c r="DD291">
        <v>237</v>
      </c>
      <c r="DE291">
        <v>221</v>
      </c>
      <c r="DH291">
        <v>182</v>
      </c>
      <c r="DI291">
        <v>148</v>
      </c>
      <c r="DJ291">
        <v>197</v>
      </c>
      <c r="DL291">
        <v>187</v>
      </c>
      <c r="DM291">
        <v>216</v>
      </c>
      <c r="DN291">
        <v>190</v>
      </c>
      <c r="DO291">
        <v>181</v>
      </c>
      <c r="DQ291">
        <v>179</v>
      </c>
      <c r="DR291">
        <v>198</v>
      </c>
      <c r="DS291">
        <v>257</v>
      </c>
      <c r="DT291">
        <v>162</v>
      </c>
      <c r="DU291">
        <v>205</v>
      </c>
      <c r="DV291">
        <v>178</v>
      </c>
      <c r="DW291">
        <v>215</v>
      </c>
      <c r="DX291">
        <v>172</v>
      </c>
    </row>
    <row r="292" spans="105:128" x14ac:dyDescent="0.2">
      <c r="DA292">
        <v>179</v>
      </c>
      <c r="DC292">
        <v>188</v>
      </c>
      <c r="DD292">
        <v>159</v>
      </c>
      <c r="DE292">
        <v>209</v>
      </c>
      <c r="DF292">
        <v>157</v>
      </c>
      <c r="DG292">
        <v>160</v>
      </c>
      <c r="DH292">
        <v>186</v>
      </c>
      <c r="DI292">
        <v>184</v>
      </c>
      <c r="DJ292">
        <v>195</v>
      </c>
      <c r="DK292">
        <v>166</v>
      </c>
      <c r="DL292">
        <v>285</v>
      </c>
      <c r="DM292">
        <v>243</v>
      </c>
      <c r="DN292">
        <v>198</v>
      </c>
      <c r="DO292">
        <v>156</v>
      </c>
      <c r="DQ292">
        <v>220</v>
      </c>
      <c r="DR292">
        <v>214</v>
      </c>
      <c r="DT292">
        <v>164</v>
      </c>
      <c r="DU292">
        <v>155</v>
      </c>
      <c r="DV292">
        <v>176</v>
      </c>
      <c r="DX292">
        <v>186</v>
      </c>
    </row>
    <row r="293" spans="105:128" x14ac:dyDescent="0.2">
      <c r="DA293">
        <v>230</v>
      </c>
      <c r="DB293">
        <v>171</v>
      </c>
      <c r="DC293">
        <v>168</v>
      </c>
      <c r="DD293">
        <v>228</v>
      </c>
      <c r="DE293">
        <v>153</v>
      </c>
      <c r="DF293">
        <v>183</v>
      </c>
      <c r="DG293">
        <v>207</v>
      </c>
      <c r="DH293">
        <v>185</v>
      </c>
      <c r="DI293">
        <v>167</v>
      </c>
      <c r="DK293">
        <v>175</v>
      </c>
      <c r="DL293">
        <v>192</v>
      </c>
      <c r="DM293">
        <v>184</v>
      </c>
      <c r="DN293">
        <v>207</v>
      </c>
      <c r="DO293">
        <v>223</v>
      </c>
      <c r="DP293">
        <v>231</v>
      </c>
      <c r="DS293">
        <v>192</v>
      </c>
      <c r="DT293">
        <v>241</v>
      </c>
      <c r="DU293">
        <v>217</v>
      </c>
      <c r="DV293">
        <v>191</v>
      </c>
      <c r="DW293">
        <v>168</v>
      </c>
      <c r="DX293">
        <v>165</v>
      </c>
    </row>
    <row r="294" spans="105:128" x14ac:dyDescent="0.2">
      <c r="DB294">
        <v>198</v>
      </c>
      <c r="DC294">
        <v>168</v>
      </c>
      <c r="DD294">
        <v>207</v>
      </c>
      <c r="DE294">
        <v>167</v>
      </c>
      <c r="DF294">
        <v>217</v>
      </c>
      <c r="DG294">
        <v>202</v>
      </c>
      <c r="DH294">
        <v>185</v>
      </c>
      <c r="DI294">
        <v>230</v>
      </c>
      <c r="DJ294">
        <v>180</v>
      </c>
      <c r="DK294">
        <v>169</v>
      </c>
      <c r="DM294">
        <v>161</v>
      </c>
      <c r="DN294">
        <v>194</v>
      </c>
      <c r="DP294">
        <v>208</v>
      </c>
      <c r="DQ294">
        <v>175</v>
      </c>
      <c r="DR294">
        <v>150</v>
      </c>
      <c r="DS294">
        <v>215</v>
      </c>
      <c r="DT294">
        <v>237</v>
      </c>
      <c r="DU294">
        <v>172</v>
      </c>
      <c r="DV294">
        <v>207</v>
      </c>
      <c r="DW294">
        <v>166</v>
      </c>
      <c r="DX294">
        <v>180</v>
      </c>
    </row>
    <row r="295" spans="105:128" x14ac:dyDescent="0.2">
      <c r="DB295">
        <v>164</v>
      </c>
      <c r="DC295">
        <v>161</v>
      </c>
      <c r="DD295">
        <v>177</v>
      </c>
      <c r="DE295">
        <v>190</v>
      </c>
      <c r="DF295">
        <v>175</v>
      </c>
      <c r="DG295">
        <v>149</v>
      </c>
      <c r="DI295">
        <v>203</v>
      </c>
      <c r="DJ295">
        <v>172</v>
      </c>
      <c r="DK295">
        <v>173</v>
      </c>
      <c r="DL295">
        <v>203</v>
      </c>
      <c r="DM295">
        <v>158</v>
      </c>
      <c r="DN295">
        <v>225</v>
      </c>
      <c r="DO295">
        <v>182</v>
      </c>
      <c r="DP295">
        <v>176</v>
      </c>
      <c r="DQ295">
        <v>150</v>
      </c>
      <c r="DR295">
        <v>213</v>
      </c>
      <c r="DS295">
        <v>173</v>
      </c>
      <c r="DT295">
        <v>243</v>
      </c>
      <c r="DU295">
        <v>163</v>
      </c>
      <c r="DV295">
        <v>177</v>
      </c>
      <c r="DX295">
        <v>184</v>
      </c>
    </row>
    <row r="296" spans="105:128" x14ac:dyDescent="0.2">
      <c r="DA296">
        <v>152</v>
      </c>
      <c r="DB296">
        <v>155</v>
      </c>
      <c r="DC296">
        <v>175</v>
      </c>
      <c r="DD296">
        <v>196</v>
      </c>
      <c r="DE296">
        <v>162</v>
      </c>
      <c r="DF296">
        <v>189</v>
      </c>
      <c r="DG296">
        <v>174</v>
      </c>
      <c r="DH296">
        <v>163</v>
      </c>
      <c r="DI296">
        <v>169</v>
      </c>
      <c r="DK296">
        <v>176</v>
      </c>
      <c r="DL296">
        <v>199</v>
      </c>
      <c r="DM296">
        <v>188</v>
      </c>
      <c r="DN296">
        <v>170</v>
      </c>
      <c r="DO296">
        <v>173</v>
      </c>
      <c r="DP296">
        <v>251</v>
      </c>
      <c r="DQ296">
        <v>230</v>
      </c>
      <c r="DR296">
        <v>149</v>
      </c>
      <c r="DS296">
        <v>170</v>
      </c>
      <c r="DT296">
        <v>173</v>
      </c>
      <c r="DU296">
        <v>209</v>
      </c>
      <c r="DV296">
        <v>181</v>
      </c>
      <c r="DW296">
        <v>217</v>
      </c>
      <c r="DX296">
        <v>215</v>
      </c>
    </row>
    <row r="297" spans="105:128" x14ac:dyDescent="0.2">
      <c r="DB297">
        <v>178</v>
      </c>
      <c r="DC297">
        <v>162</v>
      </c>
      <c r="DD297">
        <v>194</v>
      </c>
      <c r="DE297">
        <v>162</v>
      </c>
      <c r="DF297">
        <v>172</v>
      </c>
      <c r="DG297">
        <v>180</v>
      </c>
      <c r="DH297">
        <v>192</v>
      </c>
      <c r="DI297">
        <v>201</v>
      </c>
      <c r="DJ297">
        <v>204</v>
      </c>
      <c r="DK297">
        <v>192</v>
      </c>
      <c r="DL297">
        <v>218</v>
      </c>
      <c r="DM297">
        <v>254</v>
      </c>
      <c r="DN297">
        <v>152</v>
      </c>
      <c r="DP297">
        <v>182</v>
      </c>
      <c r="DQ297">
        <v>210</v>
      </c>
      <c r="DR297">
        <v>182</v>
      </c>
      <c r="DS297">
        <v>176</v>
      </c>
      <c r="DT297">
        <v>170</v>
      </c>
      <c r="DU297">
        <v>157</v>
      </c>
      <c r="DV297">
        <v>166</v>
      </c>
      <c r="DW297">
        <v>175</v>
      </c>
      <c r="DX297">
        <v>149</v>
      </c>
    </row>
    <row r="298" spans="105:128" x14ac:dyDescent="0.2">
      <c r="DA298">
        <v>162</v>
      </c>
      <c r="DB298">
        <v>215</v>
      </c>
      <c r="DC298">
        <v>171</v>
      </c>
      <c r="DD298">
        <v>170</v>
      </c>
      <c r="DE298">
        <v>198</v>
      </c>
      <c r="DF298">
        <v>154</v>
      </c>
      <c r="DG298">
        <v>206</v>
      </c>
      <c r="DH298">
        <v>160</v>
      </c>
      <c r="DI298">
        <v>204</v>
      </c>
      <c r="DJ298">
        <v>204</v>
      </c>
      <c r="DK298">
        <v>183</v>
      </c>
      <c r="DL298">
        <v>214</v>
      </c>
      <c r="DM298">
        <v>178</v>
      </c>
      <c r="DN298">
        <v>183</v>
      </c>
      <c r="DO298">
        <v>147</v>
      </c>
      <c r="DQ298">
        <v>216</v>
      </c>
      <c r="DS298">
        <v>171</v>
      </c>
      <c r="DT298">
        <v>241</v>
      </c>
      <c r="DU298">
        <v>199</v>
      </c>
      <c r="DV298">
        <v>201</v>
      </c>
      <c r="DW298">
        <v>219</v>
      </c>
      <c r="DX298">
        <v>173</v>
      </c>
    </row>
    <row r="299" spans="105:128" x14ac:dyDescent="0.2">
      <c r="DA299">
        <v>173</v>
      </c>
      <c r="DC299">
        <v>190</v>
      </c>
      <c r="DD299">
        <v>219</v>
      </c>
      <c r="DE299">
        <v>198</v>
      </c>
      <c r="DG299">
        <v>175</v>
      </c>
      <c r="DI299">
        <v>188</v>
      </c>
      <c r="DJ299">
        <v>166</v>
      </c>
      <c r="DK299">
        <v>177</v>
      </c>
      <c r="DL299">
        <v>240</v>
      </c>
      <c r="DM299">
        <v>149</v>
      </c>
      <c r="DN299">
        <v>167</v>
      </c>
      <c r="DO299">
        <v>188</v>
      </c>
      <c r="DP299">
        <v>218</v>
      </c>
      <c r="DQ299">
        <v>180</v>
      </c>
      <c r="DR299">
        <v>175</v>
      </c>
      <c r="DS299">
        <v>164</v>
      </c>
      <c r="DW299">
        <v>188</v>
      </c>
      <c r="DX299">
        <v>163</v>
      </c>
    </row>
    <row r="300" spans="105:128" x14ac:dyDescent="0.2">
      <c r="DA300">
        <v>171</v>
      </c>
      <c r="DC300">
        <v>203</v>
      </c>
      <c r="DD300">
        <v>204</v>
      </c>
      <c r="DF300">
        <v>206</v>
      </c>
      <c r="DG300">
        <v>215</v>
      </c>
      <c r="DH300">
        <v>244</v>
      </c>
      <c r="DI300">
        <v>175</v>
      </c>
      <c r="DJ300">
        <v>175</v>
      </c>
      <c r="DK300">
        <v>301</v>
      </c>
      <c r="DL300">
        <v>170</v>
      </c>
      <c r="DM300">
        <v>198</v>
      </c>
      <c r="DN300">
        <v>185</v>
      </c>
      <c r="DO300">
        <v>177</v>
      </c>
      <c r="DP300">
        <v>210</v>
      </c>
      <c r="DQ300">
        <v>184</v>
      </c>
      <c r="DR300">
        <v>179</v>
      </c>
      <c r="DS300">
        <v>168</v>
      </c>
      <c r="DT300">
        <v>194</v>
      </c>
      <c r="DU300">
        <v>196</v>
      </c>
      <c r="DV300">
        <v>188</v>
      </c>
      <c r="DX300">
        <v>197</v>
      </c>
    </row>
    <row r="301" spans="105:128" x14ac:dyDescent="0.2">
      <c r="DA301">
        <v>195</v>
      </c>
      <c r="DC301">
        <v>221</v>
      </c>
      <c r="DD301">
        <v>177</v>
      </c>
      <c r="DE301">
        <v>187</v>
      </c>
      <c r="DF301">
        <v>167</v>
      </c>
      <c r="DG301">
        <v>178</v>
      </c>
      <c r="DH301">
        <v>187</v>
      </c>
      <c r="DI301">
        <v>164</v>
      </c>
      <c r="DJ301">
        <v>170</v>
      </c>
      <c r="DK301">
        <v>232</v>
      </c>
      <c r="DM301">
        <v>154</v>
      </c>
      <c r="DN301">
        <v>185</v>
      </c>
      <c r="DO301">
        <v>170</v>
      </c>
      <c r="DP301">
        <v>212</v>
      </c>
      <c r="DQ301">
        <v>192</v>
      </c>
      <c r="DR301">
        <v>258</v>
      </c>
      <c r="DS301">
        <v>152</v>
      </c>
      <c r="DT301">
        <v>200</v>
      </c>
      <c r="DU301">
        <v>172</v>
      </c>
      <c r="DV301">
        <v>172</v>
      </c>
      <c r="DW301">
        <v>191</v>
      </c>
      <c r="DX301">
        <v>203</v>
      </c>
    </row>
    <row r="302" spans="105:128" x14ac:dyDescent="0.2">
      <c r="DA302">
        <v>255</v>
      </c>
      <c r="DC302">
        <v>173</v>
      </c>
      <c r="DD302">
        <v>219</v>
      </c>
      <c r="DE302">
        <v>153</v>
      </c>
      <c r="DH302">
        <v>178</v>
      </c>
      <c r="DI302">
        <v>231</v>
      </c>
      <c r="DK302">
        <v>145</v>
      </c>
      <c r="DL302">
        <v>171</v>
      </c>
      <c r="DM302">
        <v>206</v>
      </c>
      <c r="DN302">
        <v>159</v>
      </c>
      <c r="DO302">
        <v>175</v>
      </c>
      <c r="DP302">
        <v>195</v>
      </c>
      <c r="DQ302">
        <v>191</v>
      </c>
      <c r="DR302">
        <v>157</v>
      </c>
      <c r="DS302">
        <v>166</v>
      </c>
      <c r="DT302">
        <v>231</v>
      </c>
      <c r="DU302">
        <v>178</v>
      </c>
      <c r="DV302">
        <v>175</v>
      </c>
      <c r="DW302">
        <v>148</v>
      </c>
      <c r="DX302">
        <v>203</v>
      </c>
    </row>
    <row r="303" spans="105:128" x14ac:dyDescent="0.2">
      <c r="DA303">
        <f t="shared" ref="DA303:DX303" si="5">AVERAGE(DA3:DA302)</f>
        <v>187.01945525291828</v>
      </c>
      <c r="DB303">
        <f t="shared" si="5"/>
        <v>190.82</v>
      </c>
      <c r="DC303">
        <f t="shared" si="5"/>
        <v>188.83082706766916</v>
      </c>
      <c r="DD303">
        <f t="shared" si="5"/>
        <v>192.96862745098039</v>
      </c>
      <c r="DE303">
        <f t="shared" si="5"/>
        <v>190.23664122137404</v>
      </c>
      <c r="DF303">
        <f t="shared" si="5"/>
        <v>187.99609375</v>
      </c>
      <c r="DG303">
        <f t="shared" si="5"/>
        <v>189.31349206349208</v>
      </c>
      <c r="DH303">
        <f t="shared" si="5"/>
        <v>186.25660377358491</v>
      </c>
      <c r="DI303">
        <f t="shared" si="5"/>
        <v>185.8953488372093</v>
      </c>
      <c r="DJ303">
        <f t="shared" si="5"/>
        <v>186.04705882352943</v>
      </c>
      <c r="DK303">
        <f t="shared" si="5"/>
        <v>188.28346456692913</v>
      </c>
      <c r="DL303">
        <f t="shared" si="5"/>
        <v>190.0275590551181</v>
      </c>
      <c r="DM303">
        <f t="shared" si="5"/>
        <v>189.036</v>
      </c>
      <c r="DN303">
        <f t="shared" si="5"/>
        <v>189.37065637065638</v>
      </c>
      <c r="DO303">
        <f t="shared" si="5"/>
        <v>187.58237547892719</v>
      </c>
      <c r="DP303">
        <f t="shared" si="5"/>
        <v>189.05555555555554</v>
      </c>
      <c r="DQ303">
        <f t="shared" si="5"/>
        <v>187.56692913385828</v>
      </c>
      <c r="DR303">
        <f t="shared" si="5"/>
        <v>185.9375</v>
      </c>
      <c r="DS303">
        <f t="shared" si="5"/>
        <v>190.36329588014982</v>
      </c>
      <c r="DT303">
        <f t="shared" si="5"/>
        <v>190.11567164179104</v>
      </c>
      <c r="DU303">
        <f t="shared" si="5"/>
        <v>189.84501845018451</v>
      </c>
      <c r="DV303">
        <f t="shared" si="5"/>
        <v>189.71897810218979</v>
      </c>
      <c r="DW303">
        <f t="shared" si="5"/>
        <v>191.5</v>
      </c>
      <c r="DX303">
        <f t="shared" si="5"/>
        <v>190.61977186311788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2"/>
  <sheetViews>
    <sheetView topLeftCell="F1" zoomScale="83" workbookViewId="0">
      <selection activeCell="C24" sqref="C24"/>
    </sheetView>
  </sheetViews>
  <sheetFormatPr baseColWidth="10" defaultRowHeight="15" x14ac:dyDescent="0.2"/>
  <sheetData>
    <row r="1" spans="1:28" ht="24" customHeight="1" x14ac:dyDescent="0.3">
      <c r="A1" s="5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W1" t="s">
        <v>3</v>
      </c>
      <c r="X1" t="s">
        <v>7</v>
      </c>
      <c r="Y1" t="s">
        <v>13</v>
      </c>
      <c r="Z1" t="s">
        <v>14</v>
      </c>
      <c r="AA1" t="s">
        <v>15</v>
      </c>
      <c r="AB1" t="s">
        <v>16</v>
      </c>
    </row>
    <row r="2" spans="1:28" x14ac:dyDescent="0.2">
      <c r="A2" t="s">
        <v>3</v>
      </c>
      <c r="B2" t="s">
        <v>3</v>
      </c>
      <c r="C2" t="s">
        <v>3</v>
      </c>
      <c r="D2" t="s">
        <v>4</v>
      </c>
      <c r="E2" t="s">
        <v>4</v>
      </c>
      <c r="F2" t="s">
        <v>4</v>
      </c>
      <c r="G2" t="s">
        <v>7</v>
      </c>
      <c r="H2" t="s">
        <v>7</v>
      </c>
      <c r="I2" t="s">
        <v>7</v>
      </c>
      <c r="J2" t="s">
        <v>13</v>
      </c>
      <c r="K2" t="s">
        <v>13</v>
      </c>
      <c r="L2" t="s">
        <v>13</v>
      </c>
      <c r="M2" t="s">
        <v>14</v>
      </c>
      <c r="N2" t="s">
        <v>14</v>
      </c>
      <c r="O2" t="s">
        <v>14</v>
      </c>
      <c r="P2" t="s">
        <v>15</v>
      </c>
      <c r="Q2" t="s">
        <v>15</v>
      </c>
      <c r="R2" t="s">
        <v>15</v>
      </c>
      <c r="S2" t="s">
        <v>16</v>
      </c>
      <c r="T2" t="s">
        <v>16</v>
      </c>
      <c r="U2" t="s">
        <v>16</v>
      </c>
      <c r="W2">
        <f>TRIMMEAN(Sheet4!A$3:C$1048576,2/50)</f>
        <v>190.97674418604652</v>
      </c>
      <c r="X2">
        <f>TRIMMEAN(G3:I152,2/50)</f>
        <v>189.21066666666667</v>
      </c>
      <c r="Y2">
        <f>TRIMMEAN(J3:L152,2/50)</f>
        <v>190.8025974025974</v>
      </c>
      <c r="Z2">
        <f>TRIMMEAN(M3:O152,2/50)</f>
        <v>193.5656836461126</v>
      </c>
      <c r="AA2">
        <f>TRIMMEAN(P3:R152,2/50)</f>
        <v>199.2827380952381</v>
      </c>
      <c r="AB2">
        <f>TRIMMEAN(S3:U152,2/50)</f>
        <v>205.36778115501519</v>
      </c>
    </row>
    <row r="3" spans="1:28" x14ac:dyDescent="0.2">
      <c r="H3">
        <v>176</v>
      </c>
      <c r="I3">
        <v>159</v>
      </c>
      <c r="J3">
        <v>146</v>
      </c>
      <c r="K3">
        <v>149</v>
      </c>
      <c r="L3">
        <v>175</v>
      </c>
      <c r="M3">
        <v>151</v>
      </c>
      <c r="N3">
        <v>194</v>
      </c>
      <c r="O3">
        <v>146</v>
      </c>
      <c r="P3">
        <v>269</v>
      </c>
      <c r="Q3">
        <v>175</v>
      </c>
      <c r="R3">
        <v>209</v>
      </c>
      <c r="S3">
        <v>170</v>
      </c>
      <c r="T3">
        <v>212</v>
      </c>
      <c r="U3">
        <v>261</v>
      </c>
    </row>
    <row r="4" spans="1:28" x14ac:dyDescent="0.2">
      <c r="G4">
        <v>279</v>
      </c>
      <c r="H4">
        <v>258</v>
      </c>
      <c r="I4">
        <v>176</v>
      </c>
      <c r="J4">
        <v>211</v>
      </c>
      <c r="K4">
        <v>177</v>
      </c>
      <c r="L4">
        <v>181</v>
      </c>
      <c r="N4">
        <v>190</v>
      </c>
      <c r="P4">
        <v>199</v>
      </c>
      <c r="R4">
        <v>154</v>
      </c>
    </row>
    <row r="5" spans="1:28" x14ac:dyDescent="0.2">
      <c r="G5">
        <v>179</v>
      </c>
      <c r="H5">
        <v>141</v>
      </c>
      <c r="I5">
        <v>172</v>
      </c>
      <c r="J5">
        <v>233</v>
      </c>
      <c r="L5">
        <v>138</v>
      </c>
      <c r="N5">
        <v>190</v>
      </c>
      <c r="O5">
        <v>153</v>
      </c>
      <c r="P5">
        <v>236</v>
      </c>
      <c r="Q5">
        <v>193</v>
      </c>
      <c r="R5">
        <v>185</v>
      </c>
      <c r="S5">
        <v>210</v>
      </c>
      <c r="T5">
        <v>195</v>
      </c>
      <c r="U5">
        <v>208</v>
      </c>
    </row>
    <row r="6" spans="1:28" x14ac:dyDescent="0.2">
      <c r="G6">
        <v>210</v>
      </c>
      <c r="I6">
        <v>164</v>
      </c>
      <c r="J6">
        <v>254</v>
      </c>
      <c r="K6">
        <v>161</v>
      </c>
      <c r="L6">
        <v>175</v>
      </c>
      <c r="M6">
        <v>203</v>
      </c>
      <c r="N6">
        <v>169</v>
      </c>
      <c r="O6">
        <v>191</v>
      </c>
      <c r="P6">
        <v>171</v>
      </c>
      <c r="Q6">
        <v>233</v>
      </c>
      <c r="R6">
        <v>243</v>
      </c>
      <c r="S6">
        <v>254</v>
      </c>
      <c r="T6">
        <v>211</v>
      </c>
    </row>
    <row r="7" spans="1:28" x14ac:dyDescent="0.2">
      <c r="G7">
        <v>223</v>
      </c>
      <c r="I7">
        <v>167</v>
      </c>
      <c r="L7">
        <v>162</v>
      </c>
      <c r="M7">
        <v>178</v>
      </c>
      <c r="N7">
        <v>194</v>
      </c>
      <c r="O7">
        <v>241</v>
      </c>
      <c r="P7">
        <v>228</v>
      </c>
      <c r="R7">
        <v>213</v>
      </c>
      <c r="S7">
        <v>252</v>
      </c>
      <c r="T7">
        <v>272</v>
      </c>
      <c r="U7">
        <v>174</v>
      </c>
    </row>
    <row r="8" spans="1:28" x14ac:dyDescent="0.2">
      <c r="G8">
        <v>169</v>
      </c>
      <c r="H8">
        <v>191</v>
      </c>
      <c r="J8">
        <v>204</v>
      </c>
      <c r="K8">
        <v>162</v>
      </c>
      <c r="L8">
        <v>195</v>
      </c>
      <c r="O8">
        <v>158</v>
      </c>
      <c r="P8">
        <v>173</v>
      </c>
      <c r="Q8">
        <v>202</v>
      </c>
      <c r="R8">
        <v>153</v>
      </c>
      <c r="S8">
        <v>221</v>
      </c>
      <c r="U8">
        <v>154</v>
      </c>
    </row>
    <row r="9" spans="1:28" x14ac:dyDescent="0.2">
      <c r="G9">
        <v>203</v>
      </c>
      <c r="H9">
        <v>205</v>
      </c>
      <c r="I9">
        <v>158</v>
      </c>
      <c r="J9">
        <v>178</v>
      </c>
      <c r="K9">
        <v>154</v>
      </c>
      <c r="L9">
        <v>253</v>
      </c>
      <c r="M9">
        <v>144</v>
      </c>
      <c r="N9">
        <v>194</v>
      </c>
      <c r="O9">
        <v>169</v>
      </c>
      <c r="P9">
        <v>232</v>
      </c>
      <c r="Q9">
        <v>177</v>
      </c>
      <c r="R9">
        <v>214</v>
      </c>
      <c r="S9">
        <v>168</v>
      </c>
      <c r="U9">
        <v>161</v>
      </c>
    </row>
    <row r="10" spans="1:28" x14ac:dyDescent="0.2">
      <c r="G10">
        <v>232</v>
      </c>
      <c r="H10">
        <v>292</v>
      </c>
      <c r="I10">
        <v>187</v>
      </c>
      <c r="J10">
        <v>180</v>
      </c>
      <c r="K10">
        <v>164</v>
      </c>
      <c r="L10">
        <v>240</v>
      </c>
      <c r="M10">
        <v>168</v>
      </c>
      <c r="N10">
        <v>210</v>
      </c>
      <c r="O10">
        <v>200</v>
      </c>
      <c r="P10">
        <v>182</v>
      </c>
      <c r="R10">
        <v>205</v>
      </c>
      <c r="S10">
        <v>190</v>
      </c>
      <c r="T10">
        <v>159</v>
      </c>
    </row>
    <row r="11" spans="1:28" x14ac:dyDescent="0.2">
      <c r="G11">
        <v>220</v>
      </c>
      <c r="H11">
        <v>198</v>
      </c>
      <c r="I11">
        <v>177</v>
      </c>
      <c r="J11">
        <v>180</v>
      </c>
      <c r="K11">
        <v>176</v>
      </c>
      <c r="L11">
        <v>212</v>
      </c>
      <c r="M11">
        <v>175</v>
      </c>
      <c r="N11">
        <v>216</v>
      </c>
      <c r="O11">
        <v>194</v>
      </c>
      <c r="R11">
        <v>174</v>
      </c>
      <c r="T11">
        <v>235</v>
      </c>
      <c r="U11">
        <v>221</v>
      </c>
    </row>
    <row r="12" spans="1:28" x14ac:dyDescent="0.2">
      <c r="G12">
        <v>181</v>
      </c>
      <c r="H12">
        <v>186</v>
      </c>
      <c r="I12">
        <v>158</v>
      </c>
      <c r="J12">
        <v>191</v>
      </c>
      <c r="K12">
        <v>164</v>
      </c>
      <c r="L12">
        <v>323</v>
      </c>
      <c r="M12">
        <v>171</v>
      </c>
      <c r="N12">
        <v>222</v>
      </c>
      <c r="O12">
        <v>173</v>
      </c>
      <c r="S12">
        <v>187</v>
      </c>
      <c r="T12">
        <v>206</v>
      </c>
    </row>
    <row r="13" spans="1:28" x14ac:dyDescent="0.2">
      <c r="G13">
        <v>173</v>
      </c>
      <c r="H13">
        <v>171</v>
      </c>
      <c r="I13">
        <v>185</v>
      </c>
      <c r="J13">
        <v>192</v>
      </c>
      <c r="K13">
        <v>161</v>
      </c>
      <c r="L13">
        <v>157</v>
      </c>
      <c r="M13">
        <v>240</v>
      </c>
      <c r="P13">
        <v>269</v>
      </c>
      <c r="Q13">
        <v>194</v>
      </c>
      <c r="R13">
        <v>196</v>
      </c>
      <c r="S13">
        <v>205</v>
      </c>
      <c r="U13">
        <v>230</v>
      </c>
    </row>
    <row r="14" spans="1:28" x14ac:dyDescent="0.2">
      <c r="G14">
        <v>161</v>
      </c>
      <c r="H14">
        <v>285</v>
      </c>
      <c r="I14">
        <v>185</v>
      </c>
      <c r="J14">
        <v>234</v>
      </c>
      <c r="K14">
        <v>157</v>
      </c>
      <c r="L14">
        <v>179</v>
      </c>
      <c r="N14">
        <v>237</v>
      </c>
      <c r="O14">
        <v>256</v>
      </c>
      <c r="P14">
        <v>183</v>
      </c>
      <c r="R14">
        <v>204</v>
      </c>
      <c r="T14">
        <v>207</v>
      </c>
      <c r="U14">
        <v>218</v>
      </c>
    </row>
    <row r="15" spans="1:28" x14ac:dyDescent="0.2">
      <c r="G15">
        <v>183</v>
      </c>
      <c r="H15">
        <v>177</v>
      </c>
      <c r="K15">
        <v>201</v>
      </c>
      <c r="L15">
        <v>143</v>
      </c>
      <c r="M15">
        <v>207</v>
      </c>
      <c r="O15">
        <v>193</v>
      </c>
      <c r="R15">
        <v>197</v>
      </c>
      <c r="S15">
        <v>258</v>
      </c>
      <c r="T15">
        <v>157</v>
      </c>
      <c r="U15">
        <v>212</v>
      </c>
    </row>
    <row r="16" spans="1:28" x14ac:dyDescent="0.2">
      <c r="G16">
        <v>288</v>
      </c>
      <c r="H16">
        <v>177</v>
      </c>
      <c r="I16">
        <v>230</v>
      </c>
      <c r="J16">
        <v>171</v>
      </c>
      <c r="L16">
        <v>179</v>
      </c>
      <c r="M16">
        <v>205</v>
      </c>
      <c r="N16">
        <v>174</v>
      </c>
      <c r="O16">
        <v>196</v>
      </c>
      <c r="Q16">
        <v>224</v>
      </c>
      <c r="S16">
        <v>250</v>
      </c>
      <c r="T16">
        <v>192</v>
      </c>
      <c r="U16">
        <v>162</v>
      </c>
    </row>
    <row r="17" spans="7:21" x14ac:dyDescent="0.2">
      <c r="G17">
        <v>196</v>
      </c>
      <c r="H17">
        <v>212</v>
      </c>
      <c r="I17">
        <v>174</v>
      </c>
      <c r="K17">
        <v>182</v>
      </c>
      <c r="M17">
        <v>238</v>
      </c>
      <c r="N17">
        <v>195</v>
      </c>
      <c r="O17">
        <v>172</v>
      </c>
      <c r="P17">
        <v>218</v>
      </c>
      <c r="Q17">
        <v>225</v>
      </c>
      <c r="R17">
        <v>238</v>
      </c>
      <c r="T17">
        <v>374</v>
      </c>
      <c r="U17">
        <v>148</v>
      </c>
    </row>
    <row r="18" spans="7:21" x14ac:dyDescent="0.2">
      <c r="G18">
        <v>185</v>
      </c>
      <c r="H18">
        <v>203</v>
      </c>
      <c r="I18">
        <v>193</v>
      </c>
      <c r="J18">
        <v>165</v>
      </c>
      <c r="K18">
        <v>211</v>
      </c>
      <c r="M18">
        <v>143</v>
      </c>
      <c r="N18">
        <v>170</v>
      </c>
      <c r="O18">
        <v>166</v>
      </c>
      <c r="P18">
        <v>176</v>
      </c>
      <c r="Q18">
        <v>173</v>
      </c>
      <c r="R18">
        <v>215</v>
      </c>
      <c r="T18">
        <v>184</v>
      </c>
    </row>
    <row r="19" spans="7:21" x14ac:dyDescent="0.2">
      <c r="H19">
        <v>204</v>
      </c>
      <c r="I19">
        <v>214</v>
      </c>
      <c r="J19">
        <v>174</v>
      </c>
      <c r="K19">
        <v>172</v>
      </c>
      <c r="L19">
        <v>183</v>
      </c>
      <c r="M19">
        <v>176</v>
      </c>
      <c r="N19">
        <v>188</v>
      </c>
      <c r="O19">
        <v>177</v>
      </c>
      <c r="P19">
        <v>211</v>
      </c>
      <c r="Q19">
        <v>224</v>
      </c>
      <c r="R19">
        <v>254</v>
      </c>
      <c r="S19">
        <v>176</v>
      </c>
      <c r="T19">
        <v>253</v>
      </c>
      <c r="U19">
        <v>204</v>
      </c>
    </row>
    <row r="20" spans="7:21" x14ac:dyDescent="0.2">
      <c r="G20">
        <v>160</v>
      </c>
      <c r="H20">
        <v>162</v>
      </c>
      <c r="I20">
        <v>190</v>
      </c>
      <c r="J20">
        <v>188</v>
      </c>
      <c r="K20">
        <v>190</v>
      </c>
      <c r="M20">
        <v>201</v>
      </c>
      <c r="N20">
        <v>256</v>
      </c>
      <c r="P20">
        <v>185</v>
      </c>
      <c r="Q20">
        <v>234</v>
      </c>
      <c r="R20">
        <v>175</v>
      </c>
      <c r="T20">
        <v>215</v>
      </c>
      <c r="U20">
        <v>233</v>
      </c>
    </row>
    <row r="21" spans="7:21" x14ac:dyDescent="0.2">
      <c r="G21">
        <v>164</v>
      </c>
      <c r="I21">
        <v>177</v>
      </c>
      <c r="J21">
        <v>240</v>
      </c>
      <c r="K21">
        <v>228</v>
      </c>
      <c r="L21">
        <v>238</v>
      </c>
      <c r="N21">
        <v>178</v>
      </c>
      <c r="O21">
        <v>220</v>
      </c>
      <c r="P21">
        <v>161</v>
      </c>
      <c r="Q21">
        <v>191</v>
      </c>
      <c r="R21">
        <v>195</v>
      </c>
      <c r="S21">
        <v>177</v>
      </c>
      <c r="T21">
        <v>225</v>
      </c>
      <c r="U21">
        <v>215</v>
      </c>
    </row>
    <row r="22" spans="7:21" x14ac:dyDescent="0.2">
      <c r="G22">
        <v>222</v>
      </c>
      <c r="H22">
        <v>180</v>
      </c>
      <c r="I22">
        <v>187</v>
      </c>
      <c r="J22">
        <v>143</v>
      </c>
      <c r="M22">
        <v>157</v>
      </c>
      <c r="O22">
        <v>203</v>
      </c>
      <c r="P22">
        <v>152</v>
      </c>
      <c r="R22">
        <v>166</v>
      </c>
      <c r="S22">
        <v>205</v>
      </c>
      <c r="T22">
        <v>186</v>
      </c>
    </row>
    <row r="23" spans="7:21" x14ac:dyDescent="0.2">
      <c r="G23">
        <v>182</v>
      </c>
      <c r="H23">
        <v>198</v>
      </c>
      <c r="J23">
        <v>168</v>
      </c>
      <c r="K23">
        <v>172</v>
      </c>
      <c r="L23">
        <v>168</v>
      </c>
      <c r="M23">
        <v>175</v>
      </c>
      <c r="N23">
        <v>207</v>
      </c>
      <c r="O23">
        <v>206</v>
      </c>
      <c r="Q23">
        <v>207</v>
      </c>
      <c r="S23">
        <v>228</v>
      </c>
      <c r="T23">
        <v>191</v>
      </c>
      <c r="U23">
        <v>299</v>
      </c>
    </row>
    <row r="24" spans="7:21" x14ac:dyDescent="0.2">
      <c r="G24">
        <v>193</v>
      </c>
      <c r="H24">
        <v>196</v>
      </c>
      <c r="I24">
        <v>202</v>
      </c>
      <c r="L24">
        <v>202</v>
      </c>
      <c r="M24">
        <v>176</v>
      </c>
      <c r="O24">
        <v>188</v>
      </c>
      <c r="P24">
        <v>157</v>
      </c>
      <c r="Q24">
        <v>151</v>
      </c>
      <c r="S24">
        <v>229</v>
      </c>
      <c r="T24">
        <v>202</v>
      </c>
      <c r="U24">
        <v>172</v>
      </c>
    </row>
    <row r="25" spans="7:21" x14ac:dyDescent="0.2">
      <c r="G25">
        <v>181</v>
      </c>
      <c r="H25">
        <v>197</v>
      </c>
      <c r="I25">
        <v>149</v>
      </c>
      <c r="J25">
        <v>134</v>
      </c>
      <c r="K25">
        <v>203</v>
      </c>
      <c r="L25">
        <v>174</v>
      </c>
      <c r="M25">
        <v>183</v>
      </c>
      <c r="N25">
        <v>168</v>
      </c>
      <c r="O25">
        <v>164</v>
      </c>
      <c r="Q25">
        <v>197</v>
      </c>
      <c r="R25">
        <v>289</v>
      </c>
      <c r="S25">
        <v>166</v>
      </c>
      <c r="T25">
        <v>180</v>
      </c>
      <c r="U25">
        <v>186</v>
      </c>
    </row>
    <row r="26" spans="7:21" x14ac:dyDescent="0.2">
      <c r="G26">
        <v>152</v>
      </c>
      <c r="H26">
        <v>160</v>
      </c>
      <c r="I26">
        <v>147</v>
      </c>
      <c r="J26">
        <v>193</v>
      </c>
      <c r="K26">
        <v>193</v>
      </c>
      <c r="L26">
        <v>118</v>
      </c>
      <c r="N26">
        <v>211</v>
      </c>
      <c r="O26">
        <v>210</v>
      </c>
      <c r="P26">
        <v>198</v>
      </c>
      <c r="Q26">
        <v>187</v>
      </c>
      <c r="R26">
        <v>173</v>
      </c>
      <c r="T26">
        <v>209</v>
      </c>
      <c r="U26">
        <v>176</v>
      </c>
    </row>
    <row r="27" spans="7:21" x14ac:dyDescent="0.2">
      <c r="G27">
        <v>176</v>
      </c>
      <c r="H27">
        <v>196</v>
      </c>
      <c r="I27">
        <v>184</v>
      </c>
      <c r="J27">
        <v>188</v>
      </c>
      <c r="K27">
        <v>165</v>
      </c>
      <c r="L27">
        <v>250</v>
      </c>
      <c r="M27">
        <v>176</v>
      </c>
      <c r="N27">
        <v>191</v>
      </c>
      <c r="O27">
        <v>191</v>
      </c>
      <c r="P27">
        <v>214</v>
      </c>
      <c r="Q27">
        <v>168</v>
      </c>
      <c r="T27">
        <v>287</v>
      </c>
      <c r="U27">
        <v>189</v>
      </c>
    </row>
    <row r="28" spans="7:21" x14ac:dyDescent="0.2">
      <c r="G28">
        <v>196</v>
      </c>
      <c r="H28">
        <v>242</v>
      </c>
      <c r="I28">
        <v>188</v>
      </c>
      <c r="J28">
        <v>230</v>
      </c>
      <c r="K28">
        <v>196</v>
      </c>
      <c r="L28">
        <v>181</v>
      </c>
      <c r="N28">
        <v>171</v>
      </c>
      <c r="P28">
        <v>211</v>
      </c>
      <c r="Q28">
        <v>179</v>
      </c>
      <c r="S28">
        <v>205</v>
      </c>
      <c r="T28">
        <v>190</v>
      </c>
      <c r="U28">
        <v>219</v>
      </c>
    </row>
    <row r="29" spans="7:21" x14ac:dyDescent="0.2">
      <c r="G29">
        <v>153</v>
      </c>
      <c r="H29">
        <v>231</v>
      </c>
      <c r="I29">
        <v>171</v>
      </c>
      <c r="J29">
        <v>178</v>
      </c>
      <c r="K29">
        <v>204</v>
      </c>
      <c r="L29">
        <v>208</v>
      </c>
      <c r="M29">
        <v>246</v>
      </c>
      <c r="N29">
        <v>189</v>
      </c>
      <c r="O29">
        <v>177</v>
      </c>
      <c r="Q29">
        <v>190</v>
      </c>
      <c r="R29">
        <v>317</v>
      </c>
      <c r="T29">
        <v>317</v>
      </c>
      <c r="U29">
        <v>201</v>
      </c>
    </row>
    <row r="30" spans="7:21" x14ac:dyDescent="0.2">
      <c r="G30">
        <v>168</v>
      </c>
      <c r="I30">
        <v>213</v>
      </c>
      <c r="J30">
        <v>198</v>
      </c>
      <c r="K30">
        <v>165</v>
      </c>
      <c r="L30">
        <v>178</v>
      </c>
      <c r="M30">
        <v>204</v>
      </c>
      <c r="P30">
        <v>218</v>
      </c>
      <c r="Q30">
        <v>232</v>
      </c>
      <c r="R30">
        <v>167</v>
      </c>
      <c r="S30">
        <v>178</v>
      </c>
      <c r="U30">
        <v>198</v>
      </c>
    </row>
    <row r="31" spans="7:21" x14ac:dyDescent="0.2">
      <c r="G31">
        <v>186</v>
      </c>
      <c r="H31">
        <v>186</v>
      </c>
      <c r="I31">
        <v>180</v>
      </c>
      <c r="J31">
        <v>159</v>
      </c>
      <c r="K31">
        <v>161</v>
      </c>
      <c r="L31">
        <v>214</v>
      </c>
      <c r="M31">
        <v>209</v>
      </c>
      <c r="N31">
        <v>177</v>
      </c>
      <c r="O31">
        <v>153</v>
      </c>
      <c r="P31">
        <v>222</v>
      </c>
      <c r="Q31">
        <v>191</v>
      </c>
      <c r="S31">
        <v>250</v>
      </c>
      <c r="T31">
        <v>179</v>
      </c>
      <c r="U31">
        <v>190</v>
      </c>
    </row>
    <row r="32" spans="7:21" x14ac:dyDescent="0.2">
      <c r="G32">
        <v>211</v>
      </c>
      <c r="H32">
        <v>209</v>
      </c>
      <c r="I32">
        <v>264</v>
      </c>
      <c r="J32">
        <v>170</v>
      </c>
      <c r="K32">
        <v>191</v>
      </c>
      <c r="L32">
        <v>174</v>
      </c>
      <c r="M32">
        <v>174</v>
      </c>
      <c r="O32">
        <v>183</v>
      </c>
      <c r="P32">
        <v>191</v>
      </c>
      <c r="Q32">
        <v>179</v>
      </c>
      <c r="R32">
        <v>183</v>
      </c>
      <c r="S32">
        <v>182</v>
      </c>
      <c r="T32">
        <v>189</v>
      </c>
      <c r="U32">
        <v>201</v>
      </c>
    </row>
    <row r="33" spans="7:21" x14ac:dyDescent="0.2">
      <c r="G33">
        <v>171</v>
      </c>
      <c r="H33">
        <v>182</v>
      </c>
      <c r="I33">
        <v>170</v>
      </c>
      <c r="J33">
        <v>226</v>
      </c>
      <c r="K33">
        <v>178</v>
      </c>
      <c r="L33">
        <v>182</v>
      </c>
      <c r="M33">
        <v>201</v>
      </c>
      <c r="O33">
        <v>296</v>
      </c>
      <c r="P33">
        <v>202</v>
      </c>
      <c r="Q33">
        <v>202</v>
      </c>
      <c r="R33">
        <v>192</v>
      </c>
      <c r="S33">
        <v>269</v>
      </c>
      <c r="T33">
        <v>186</v>
      </c>
      <c r="U33">
        <v>195</v>
      </c>
    </row>
    <row r="34" spans="7:21" x14ac:dyDescent="0.2">
      <c r="G34">
        <v>201</v>
      </c>
      <c r="H34">
        <v>173</v>
      </c>
      <c r="I34">
        <v>165</v>
      </c>
      <c r="J34">
        <v>179</v>
      </c>
      <c r="K34">
        <v>258</v>
      </c>
      <c r="L34">
        <v>267</v>
      </c>
      <c r="M34">
        <v>219</v>
      </c>
      <c r="N34">
        <v>167</v>
      </c>
      <c r="O34">
        <v>182</v>
      </c>
      <c r="P34">
        <v>177</v>
      </c>
      <c r="Q34">
        <v>187</v>
      </c>
      <c r="R34">
        <v>225</v>
      </c>
    </row>
    <row r="35" spans="7:21" x14ac:dyDescent="0.2">
      <c r="G35">
        <v>187</v>
      </c>
      <c r="J35">
        <v>186</v>
      </c>
      <c r="K35">
        <v>158</v>
      </c>
      <c r="M35">
        <v>186</v>
      </c>
      <c r="N35">
        <v>179</v>
      </c>
      <c r="O35">
        <v>148</v>
      </c>
      <c r="P35">
        <v>204</v>
      </c>
      <c r="Q35">
        <v>177</v>
      </c>
      <c r="R35">
        <v>204</v>
      </c>
      <c r="S35">
        <v>176</v>
      </c>
      <c r="T35">
        <v>221</v>
      </c>
      <c r="U35">
        <v>203</v>
      </c>
    </row>
    <row r="36" spans="7:21" x14ac:dyDescent="0.2">
      <c r="G36">
        <v>226</v>
      </c>
      <c r="I36">
        <v>226</v>
      </c>
      <c r="J36">
        <v>320</v>
      </c>
      <c r="L36">
        <v>202</v>
      </c>
      <c r="M36">
        <v>182</v>
      </c>
      <c r="N36">
        <v>159</v>
      </c>
      <c r="O36">
        <v>213</v>
      </c>
      <c r="P36">
        <v>194</v>
      </c>
      <c r="Q36">
        <v>232</v>
      </c>
      <c r="R36">
        <v>183</v>
      </c>
      <c r="S36">
        <v>205</v>
      </c>
      <c r="T36">
        <v>204</v>
      </c>
      <c r="U36">
        <v>189</v>
      </c>
    </row>
    <row r="37" spans="7:21" x14ac:dyDescent="0.2">
      <c r="G37">
        <v>168</v>
      </c>
      <c r="H37">
        <v>166</v>
      </c>
      <c r="I37">
        <v>165</v>
      </c>
      <c r="J37">
        <v>180</v>
      </c>
      <c r="K37">
        <v>157</v>
      </c>
      <c r="L37">
        <v>200</v>
      </c>
      <c r="M37">
        <v>178</v>
      </c>
      <c r="N37">
        <v>155</v>
      </c>
      <c r="O37">
        <v>204</v>
      </c>
      <c r="P37">
        <v>190</v>
      </c>
      <c r="Q37">
        <v>181</v>
      </c>
      <c r="R37">
        <v>192</v>
      </c>
      <c r="S37">
        <v>208</v>
      </c>
      <c r="T37">
        <v>173</v>
      </c>
      <c r="U37">
        <v>253</v>
      </c>
    </row>
    <row r="38" spans="7:21" x14ac:dyDescent="0.2">
      <c r="G38">
        <v>157</v>
      </c>
      <c r="H38">
        <v>190</v>
      </c>
      <c r="I38">
        <v>195</v>
      </c>
      <c r="J38">
        <v>231</v>
      </c>
      <c r="K38">
        <v>215</v>
      </c>
      <c r="M38">
        <v>201</v>
      </c>
      <c r="N38">
        <v>171</v>
      </c>
      <c r="P38">
        <v>158</v>
      </c>
      <c r="R38">
        <v>160</v>
      </c>
      <c r="T38">
        <v>217</v>
      </c>
      <c r="U38">
        <v>252</v>
      </c>
    </row>
    <row r="39" spans="7:21" x14ac:dyDescent="0.2">
      <c r="G39">
        <v>187</v>
      </c>
      <c r="H39">
        <v>171</v>
      </c>
      <c r="I39">
        <v>255</v>
      </c>
      <c r="J39">
        <v>165</v>
      </c>
      <c r="K39">
        <v>235</v>
      </c>
      <c r="L39">
        <v>180</v>
      </c>
      <c r="M39">
        <v>181</v>
      </c>
      <c r="N39">
        <v>214</v>
      </c>
      <c r="O39">
        <v>156</v>
      </c>
      <c r="P39">
        <v>221</v>
      </c>
      <c r="R39">
        <v>204</v>
      </c>
      <c r="S39">
        <v>219</v>
      </c>
      <c r="U39">
        <v>253</v>
      </c>
    </row>
    <row r="40" spans="7:21" x14ac:dyDescent="0.2">
      <c r="G40">
        <v>200</v>
      </c>
      <c r="H40">
        <v>178</v>
      </c>
      <c r="J40">
        <v>217</v>
      </c>
      <c r="K40">
        <v>156</v>
      </c>
      <c r="L40">
        <v>166</v>
      </c>
      <c r="M40">
        <v>228</v>
      </c>
      <c r="N40">
        <v>181</v>
      </c>
      <c r="O40">
        <v>224</v>
      </c>
      <c r="P40">
        <v>166</v>
      </c>
      <c r="Q40">
        <v>205</v>
      </c>
      <c r="R40">
        <v>186</v>
      </c>
      <c r="S40">
        <v>221</v>
      </c>
      <c r="T40">
        <v>260</v>
      </c>
      <c r="U40">
        <v>265</v>
      </c>
    </row>
    <row r="41" spans="7:21" x14ac:dyDescent="0.2">
      <c r="G41">
        <v>187</v>
      </c>
      <c r="H41">
        <v>209</v>
      </c>
      <c r="I41">
        <v>185</v>
      </c>
      <c r="J41">
        <v>210</v>
      </c>
      <c r="K41">
        <v>224</v>
      </c>
      <c r="L41">
        <v>215</v>
      </c>
      <c r="M41">
        <v>198</v>
      </c>
      <c r="N41">
        <v>167</v>
      </c>
      <c r="Q41">
        <v>227</v>
      </c>
      <c r="R41">
        <v>213</v>
      </c>
      <c r="S41">
        <v>143</v>
      </c>
      <c r="U41">
        <v>237</v>
      </c>
    </row>
    <row r="42" spans="7:21" x14ac:dyDescent="0.2">
      <c r="G42">
        <v>209</v>
      </c>
      <c r="H42">
        <v>185</v>
      </c>
      <c r="I42">
        <v>156</v>
      </c>
      <c r="J42">
        <v>185</v>
      </c>
      <c r="K42">
        <v>179</v>
      </c>
      <c r="L42">
        <v>159</v>
      </c>
      <c r="N42">
        <v>191</v>
      </c>
      <c r="O42">
        <v>224</v>
      </c>
      <c r="P42">
        <v>167</v>
      </c>
      <c r="Q42">
        <v>234</v>
      </c>
      <c r="R42">
        <v>184</v>
      </c>
      <c r="S42">
        <v>177</v>
      </c>
      <c r="T42">
        <v>222</v>
      </c>
      <c r="U42">
        <v>172</v>
      </c>
    </row>
    <row r="43" spans="7:21" x14ac:dyDescent="0.2">
      <c r="G43">
        <v>186</v>
      </c>
      <c r="H43">
        <v>177</v>
      </c>
      <c r="I43">
        <v>197</v>
      </c>
      <c r="J43">
        <v>191</v>
      </c>
      <c r="K43">
        <v>148</v>
      </c>
      <c r="L43">
        <v>191</v>
      </c>
      <c r="M43">
        <v>180</v>
      </c>
      <c r="O43">
        <v>187</v>
      </c>
      <c r="T43">
        <v>178</v>
      </c>
    </row>
    <row r="44" spans="7:21" x14ac:dyDescent="0.2">
      <c r="G44">
        <v>196</v>
      </c>
      <c r="H44">
        <v>182</v>
      </c>
      <c r="I44">
        <v>226</v>
      </c>
      <c r="J44">
        <v>166</v>
      </c>
      <c r="K44">
        <v>180</v>
      </c>
      <c r="L44">
        <v>185</v>
      </c>
      <c r="M44">
        <v>196</v>
      </c>
      <c r="N44">
        <v>171</v>
      </c>
      <c r="O44">
        <v>180</v>
      </c>
      <c r="Q44">
        <v>181</v>
      </c>
      <c r="R44">
        <v>268</v>
      </c>
      <c r="S44">
        <v>224</v>
      </c>
      <c r="U44">
        <v>260</v>
      </c>
    </row>
    <row r="45" spans="7:21" x14ac:dyDescent="0.2">
      <c r="G45">
        <v>151</v>
      </c>
      <c r="H45">
        <v>188</v>
      </c>
      <c r="I45">
        <v>186</v>
      </c>
      <c r="J45">
        <v>214</v>
      </c>
      <c r="K45">
        <v>208</v>
      </c>
      <c r="L45">
        <v>244</v>
      </c>
      <c r="M45">
        <v>208</v>
      </c>
      <c r="N45">
        <v>162</v>
      </c>
      <c r="O45">
        <v>208</v>
      </c>
      <c r="P45">
        <v>179</v>
      </c>
      <c r="Q45">
        <v>184</v>
      </c>
      <c r="R45">
        <v>164</v>
      </c>
      <c r="S45">
        <v>216</v>
      </c>
      <c r="T45">
        <v>214</v>
      </c>
      <c r="U45">
        <v>175</v>
      </c>
    </row>
    <row r="46" spans="7:21" x14ac:dyDescent="0.2">
      <c r="G46">
        <v>202</v>
      </c>
      <c r="H46">
        <v>232</v>
      </c>
      <c r="I46">
        <v>164</v>
      </c>
      <c r="J46">
        <v>187</v>
      </c>
      <c r="K46">
        <v>172</v>
      </c>
      <c r="L46">
        <v>190</v>
      </c>
      <c r="M46">
        <v>210</v>
      </c>
      <c r="N46">
        <v>171</v>
      </c>
      <c r="O46">
        <v>167</v>
      </c>
      <c r="P46">
        <v>164</v>
      </c>
      <c r="Q46">
        <v>167</v>
      </c>
      <c r="R46">
        <v>236</v>
      </c>
      <c r="S46">
        <v>217</v>
      </c>
      <c r="U46">
        <v>198</v>
      </c>
    </row>
    <row r="47" spans="7:21" x14ac:dyDescent="0.2">
      <c r="G47">
        <v>163</v>
      </c>
      <c r="H47">
        <v>209</v>
      </c>
      <c r="I47">
        <v>219</v>
      </c>
      <c r="J47">
        <v>197</v>
      </c>
      <c r="K47">
        <v>193</v>
      </c>
      <c r="L47">
        <v>299</v>
      </c>
      <c r="M47">
        <v>199</v>
      </c>
      <c r="N47">
        <v>224</v>
      </c>
      <c r="O47">
        <v>186</v>
      </c>
      <c r="P47">
        <v>166</v>
      </c>
      <c r="Q47">
        <v>229</v>
      </c>
      <c r="R47">
        <v>185</v>
      </c>
      <c r="S47">
        <v>190</v>
      </c>
      <c r="T47">
        <v>195</v>
      </c>
      <c r="U47">
        <v>194</v>
      </c>
    </row>
    <row r="48" spans="7:21" x14ac:dyDescent="0.2">
      <c r="G48">
        <v>195</v>
      </c>
      <c r="H48">
        <v>179</v>
      </c>
      <c r="I48">
        <v>236</v>
      </c>
      <c r="J48">
        <v>186</v>
      </c>
      <c r="K48">
        <v>156</v>
      </c>
      <c r="M48">
        <v>153</v>
      </c>
      <c r="N48">
        <v>185</v>
      </c>
      <c r="O48">
        <v>188</v>
      </c>
      <c r="P48">
        <v>172</v>
      </c>
      <c r="Q48">
        <v>199</v>
      </c>
      <c r="R48">
        <v>186</v>
      </c>
      <c r="T48">
        <v>188</v>
      </c>
    </row>
    <row r="49" spans="1:21" x14ac:dyDescent="0.2">
      <c r="G49">
        <v>163</v>
      </c>
      <c r="I49">
        <v>179</v>
      </c>
      <c r="J49">
        <v>253</v>
      </c>
      <c r="K49">
        <v>213</v>
      </c>
      <c r="L49">
        <v>171</v>
      </c>
      <c r="M49">
        <v>165</v>
      </c>
      <c r="O49">
        <v>181</v>
      </c>
      <c r="P49">
        <v>164</v>
      </c>
      <c r="Q49">
        <v>170</v>
      </c>
      <c r="R49">
        <v>226</v>
      </c>
      <c r="S49">
        <v>169</v>
      </c>
      <c r="T49">
        <v>217</v>
      </c>
    </row>
    <row r="50" spans="1:21" x14ac:dyDescent="0.2">
      <c r="H50">
        <v>196</v>
      </c>
      <c r="I50">
        <v>210</v>
      </c>
      <c r="J50">
        <v>198</v>
      </c>
      <c r="K50">
        <v>222</v>
      </c>
      <c r="L50">
        <v>188</v>
      </c>
      <c r="M50">
        <v>239</v>
      </c>
      <c r="N50">
        <v>180</v>
      </c>
      <c r="O50">
        <v>188</v>
      </c>
      <c r="P50">
        <v>152</v>
      </c>
      <c r="T50">
        <v>161</v>
      </c>
      <c r="U50">
        <v>181</v>
      </c>
    </row>
    <row r="51" spans="1:21" x14ac:dyDescent="0.2">
      <c r="G51">
        <v>168</v>
      </c>
      <c r="H51">
        <v>204</v>
      </c>
      <c r="I51">
        <v>164</v>
      </c>
      <c r="J51">
        <v>200</v>
      </c>
      <c r="K51">
        <v>145</v>
      </c>
      <c r="L51">
        <v>226</v>
      </c>
      <c r="N51">
        <v>162</v>
      </c>
      <c r="O51">
        <v>264</v>
      </c>
      <c r="P51">
        <v>234</v>
      </c>
      <c r="Q51">
        <v>212</v>
      </c>
      <c r="R51">
        <v>213</v>
      </c>
      <c r="S51">
        <v>157</v>
      </c>
      <c r="T51">
        <v>224</v>
      </c>
      <c r="U51">
        <v>244</v>
      </c>
    </row>
    <row r="52" spans="1:21" x14ac:dyDescent="0.2">
      <c r="G52">
        <v>171</v>
      </c>
      <c r="H52">
        <v>158</v>
      </c>
      <c r="I52">
        <v>201</v>
      </c>
      <c r="J52">
        <v>190</v>
      </c>
      <c r="K52">
        <v>171</v>
      </c>
      <c r="M52">
        <v>218</v>
      </c>
      <c r="N52">
        <v>202</v>
      </c>
      <c r="O52">
        <v>199</v>
      </c>
      <c r="P52">
        <v>193</v>
      </c>
      <c r="Q52">
        <v>170</v>
      </c>
      <c r="T52">
        <v>153</v>
      </c>
      <c r="U52">
        <v>293</v>
      </c>
    </row>
    <row r="53" spans="1:21" x14ac:dyDescent="0.2">
      <c r="G53">
        <v>179</v>
      </c>
      <c r="H53">
        <v>192</v>
      </c>
      <c r="I53">
        <v>247</v>
      </c>
      <c r="J53">
        <v>173</v>
      </c>
      <c r="K53">
        <v>176</v>
      </c>
      <c r="L53">
        <v>165</v>
      </c>
      <c r="M53">
        <v>193</v>
      </c>
      <c r="N53">
        <v>191</v>
      </c>
      <c r="O53">
        <v>176</v>
      </c>
      <c r="Q53">
        <v>234</v>
      </c>
      <c r="S53">
        <v>212</v>
      </c>
      <c r="T53">
        <v>214</v>
      </c>
      <c r="U53">
        <v>207</v>
      </c>
    </row>
    <row r="54" spans="1:21" x14ac:dyDescent="0.2">
      <c r="G54">
        <v>178</v>
      </c>
      <c r="H54">
        <v>177</v>
      </c>
      <c r="J54">
        <v>194</v>
      </c>
      <c r="K54">
        <v>179</v>
      </c>
      <c r="L54">
        <v>215</v>
      </c>
      <c r="M54">
        <v>168</v>
      </c>
      <c r="N54">
        <v>179</v>
      </c>
      <c r="O54">
        <v>231</v>
      </c>
      <c r="Q54">
        <v>317</v>
      </c>
      <c r="R54">
        <v>227</v>
      </c>
      <c r="S54">
        <v>196</v>
      </c>
      <c r="T54">
        <v>217</v>
      </c>
    </row>
    <row r="55" spans="1:21" x14ac:dyDescent="0.2">
      <c r="G55">
        <v>208</v>
      </c>
      <c r="H55">
        <v>163</v>
      </c>
      <c r="I55">
        <v>156</v>
      </c>
      <c r="J55">
        <v>209</v>
      </c>
      <c r="L55">
        <v>262</v>
      </c>
      <c r="M55">
        <v>187</v>
      </c>
      <c r="N55">
        <v>167</v>
      </c>
      <c r="O55">
        <v>191</v>
      </c>
      <c r="Q55">
        <v>263</v>
      </c>
      <c r="S55">
        <v>162</v>
      </c>
      <c r="T55">
        <v>196</v>
      </c>
    </row>
    <row r="56" spans="1:21" x14ac:dyDescent="0.2">
      <c r="G56">
        <v>166</v>
      </c>
      <c r="H56">
        <v>153</v>
      </c>
      <c r="I56">
        <v>238</v>
      </c>
      <c r="J56">
        <v>222</v>
      </c>
      <c r="K56">
        <v>150</v>
      </c>
      <c r="L56">
        <v>204</v>
      </c>
      <c r="M56">
        <v>186</v>
      </c>
      <c r="N56">
        <v>215</v>
      </c>
      <c r="O56">
        <v>206</v>
      </c>
      <c r="P56">
        <v>199</v>
      </c>
      <c r="Q56">
        <v>223</v>
      </c>
      <c r="R56">
        <v>181</v>
      </c>
      <c r="S56">
        <v>198</v>
      </c>
      <c r="T56">
        <v>172</v>
      </c>
      <c r="U56">
        <v>255</v>
      </c>
    </row>
    <row r="57" spans="1:21" x14ac:dyDescent="0.2">
      <c r="G57">
        <v>190</v>
      </c>
      <c r="H57">
        <v>167</v>
      </c>
      <c r="I57">
        <v>204</v>
      </c>
      <c r="J57">
        <v>239</v>
      </c>
      <c r="K57">
        <v>177</v>
      </c>
      <c r="L57">
        <v>184</v>
      </c>
      <c r="M57">
        <v>234</v>
      </c>
      <c r="N57">
        <v>173</v>
      </c>
      <c r="O57">
        <v>208</v>
      </c>
      <c r="P57">
        <v>178</v>
      </c>
      <c r="Q57">
        <v>176</v>
      </c>
      <c r="R57">
        <v>187</v>
      </c>
      <c r="S57">
        <v>158</v>
      </c>
      <c r="T57">
        <v>152</v>
      </c>
    </row>
    <row r="58" spans="1:21" x14ac:dyDescent="0.2">
      <c r="G58">
        <v>157</v>
      </c>
      <c r="H58">
        <v>190</v>
      </c>
      <c r="I58">
        <v>180</v>
      </c>
      <c r="J58">
        <v>177</v>
      </c>
      <c r="K58">
        <v>182</v>
      </c>
      <c r="L58">
        <v>197</v>
      </c>
      <c r="M58">
        <v>186</v>
      </c>
      <c r="N58">
        <v>172</v>
      </c>
      <c r="O58">
        <v>260</v>
      </c>
      <c r="P58">
        <v>156</v>
      </c>
      <c r="Q58">
        <v>207</v>
      </c>
      <c r="R58">
        <v>171</v>
      </c>
      <c r="T58">
        <v>189</v>
      </c>
      <c r="U58">
        <v>240</v>
      </c>
    </row>
    <row r="59" spans="1:21" x14ac:dyDescent="0.2">
      <c r="G59">
        <v>228</v>
      </c>
      <c r="H59">
        <v>210</v>
      </c>
      <c r="I59">
        <v>165</v>
      </c>
      <c r="J59">
        <v>224</v>
      </c>
      <c r="K59">
        <v>193</v>
      </c>
      <c r="L59">
        <v>165</v>
      </c>
      <c r="M59">
        <v>159</v>
      </c>
      <c r="N59">
        <v>226</v>
      </c>
      <c r="O59">
        <v>201</v>
      </c>
      <c r="Q59">
        <v>186</v>
      </c>
      <c r="R59">
        <v>213</v>
      </c>
      <c r="S59">
        <v>179</v>
      </c>
      <c r="T59">
        <v>248</v>
      </c>
      <c r="U59">
        <v>185</v>
      </c>
    </row>
    <row r="60" spans="1:21" x14ac:dyDescent="0.2">
      <c r="G60">
        <v>161</v>
      </c>
      <c r="H60">
        <v>187</v>
      </c>
      <c r="I60">
        <v>182</v>
      </c>
      <c r="J60">
        <v>185</v>
      </c>
      <c r="K60">
        <v>166</v>
      </c>
      <c r="L60">
        <v>172</v>
      </c>
      <c r="M60">
        <v>229</v>
      </c>
      <c r="N60">
        <v>306</v>
      </c>
      <c r="O60">
        <v>223</v>
      </c>
      <c r="P60">
        <v>159</v>
      </c>
      <c r="Q60">
        <v>226</v>
      </c>
      <c r="S60">
        <v>266</v>
      </c>
      <c r="T60">
        <v>193</v>
      </c>
    </row>
    <row r="61" spans="1:21" x14ac:dyDescent="0.2">
      <c r="G61">
        <v>163</v>
      </c>
      <c r="H61">
        <v>167</v>
      </c>
      <c r="I61">
        <v>264</v>
      </c>
      <c r="J61">
        <v>190</v>
      </c>
      <c r="K61">
        <v>197</v>
      </c>
      <c r="L61">
        <v>241</v>
      </c>
      <c r="M61">
        <v>169</v>
      </c>
      <c r="N61">
        <v>157</v>
      </c>
      <c r="P61">
        <v>154</v>
      </c>
      <c r="R61">
        <v>225</v>
      </c>
      <c r="S61">
        <v>186</v>
      </c>
      <c r="T61">
        <v>226</v>
      </c>
      <c r="U61">
        <v>156</v>
      </c>
    </row>
    <row r="62" spans="1:21" x14ac:dyDescent="0.2">
      <c r="G62">
        <v>186</v>
      </c>
      <c r="H62">
        <v>204</v>
      </c>
      <c r="I62">
        <v>208</v>
      </c>
      <c r="J62">
        <v>156</v>
      </c>
      <c r="K62">
        <v>160</v>
      </c>
      <c r="L62">
        <v>183</v>
      </c>
      <c r="M62">
        <v>179</v>
      </c>
      <c r="N62">
        <v>175</v>
      </c>
      <c r="P62">
        <v>288</v>
      </c>
      <c r="Q62">
        <v>195</v>
      </c>
      <c r="R62">
        <v>192</v>
      </c>
      <c r="S62">
        <v>222</v>
      </c>
      <c r="T62">
        <v>164</v>
      </c>
      <c r="U62">
        <v>216</v>
      </c>
    </row>
    <row r="63" spans="1:21" x14ac:dyDescent="0.2">
      <c r="B63">
        <v>170</v>
      </c>
      <c r="C63">
        <v>167</v>
      </c>
      <c r="G63">
        <v>188</v>
      </c>
      <c r="H63">
        <v>185</v>
      </c>
      <c r="J63">
        <v>168</v>
      </c>
      <c r="K63">
        <v>168</v>
      </c>
      <c r="L63">
        <v>212</v>
      </c>
      <c r="M63">
        <v>214</v>
      </c>
      <c r="N63">
        <v>160</v>
      </c>
      <c r="P63">
        <v>167</v>
      </c>
      <c r="R63">
        <v>171</v>
      </c>
      <c r="S63">
        <v>220</v>
      </c>
    </row>
    <row r="64" spans="1:21" x14ac:dyDescent="0.2">
      <c r="A64">
        <v>238</v>
      </c>
      <c r="B64">
        <v>153</v>
      </c>
      <c r="C64">
        <v>250</v>
      </c>
      <c r="G64">
        <v>279</v>
      </c>
      <c r="H64">
        <v>158</v>
      </c>
      <c r="I64">
        <v>187</v>
      </c>
      <c r="J64">
        <v>204</v>
      </c>
      <c r="K64">
        <v>173</v>
      </c>
      <c r="L64">
        <v>201</v>
      </c>
      <c r="M64">
        <v>202</v>
      </c>
      <c r="N64">
        <v>161</v>
      </c>
      <c r="O64">
        <v>178</v>
      </c>
      <c r="P64">
        <v>168</v>
      </c>
      <c r="Q64">
        <v>244</v>
      </c>
      <c r="T64">
        <v>185</v>
      </c>
    </row>
    <row r="65" spans="1:21" x14ac:dyDescent="0.2">
      <c r="A65">
        <v>179</v>
      </c>
      <c r="B65">
        <v>185</v>
      </c>
      <c r="C65">
        <v>231</v>
      </c>
      <c r="H65">
        <v>157</v>
      </c>
      <c r="I65">
        <v>186</v>
      </c>
      <c r="J65">
        <v>197</v>
      </c>
      <c r="L65">
        <v>158</v>
      </c>
      <c r="M65">
        <v>232</v>
      </c>
      <c r="N65">
        <v>188</v>
      </c>
      <c r="O65">
        <v>182</v>
      </c>
      <c r="Q65">
        <v>168</v>
      </c>
      <c r="R65">
        <v>249</v>
      </c>
      <c r="T65">
        <v>183</v>
      </c>
      <c r="U65">
        <v>197</v>
      </c>
    </row>
    <row r="66" spans="1:21" x14ac:dyDescent="0.2">
      <c r="A66">
        <v>189</v>
      </c>
      <c r="B66">
        <v>184</v>
      </c>
      <c r="C66">
        <v>191</v>
      </c>
      <c r="G66">
        <v>175</v>
      </c>
      <c r="H66">
        <v>178</v>
      </c>
      <c r="I66">
        <v>230</v>
      </c>
      <c r="J66">
        <v>176</v>
      </c>
      <c r="K66">
        <v>215</v>
      </c>
      <c r="L66">
        <v>168</v>
      </c>
      <c r="M66">
        <v>205</v>
      </c>
      <c r="N66">
        <v>169</v>
      </c>
      <c r="O66">
        <v>244</v>
      </c>
      <c r="Q66">
        <v>203</v>
      </c>
      <c r="S66">
        <v>213</v>
      </c>
      <c r="T66">
        <v>263</v>
      </c>
      <c r="U66">
        <v>161</v>
      </c>
    </row>
    <row r="67" spans="1:21" x14ac:dyDescent="0.2">
      <c r="B67">
        <v>206</v>
      </c>
      <c r="C67">
        <v>249</v>
      </c>
      <c r="G67">
        <v>185</v>
      </c>
      <c r="H67">
        <v>214</v>
      </c>
      <c r="J67">
        <v>196</v>
      </c>
      <c r="K67">
        <v>158</v>
      </c>
      <c r="L67">
        <v>215</v>
      </c>
      <c r="M67">
        <v>182</v>
      </c>
      <c r="N67">
        <v>196</v>
      </c>
      <c r="O67">
        <v>162</v>
      </c>
      <c r="P67">
        <v>179</v>
      </c>
      <c r="Q67">
        <v>192</v>
      </c>
      <c r="R67">
        <v>187</v>
      </c>
      <c r="T67">
        <v>288</v>
      </c>
    </row>
    <row r="68" spans="1:21" x14ac:dyDescent="0.2">
      <c r="B68">
        <v>189</v>
      </c>
      <c r="C68">
        <v>171</v>
      </c>
      <c r="G68">
        <v>184</v>
      </c>
      <c r="H68">
        <v>150</v>
      </c>
      <c r="I68">
        <v>163</v>
      </c>
      <c r="J68">
        <v>199</v>
      </c>
      <c r="K68">
        <v>225</v>
      </c>
      <c r="L68">
        <v>288</v>
      </c>
      <c r="M68">
        <v>224</v>
      </c>
      <c r="N68">
        <v>233</v>
      </c>
      <c r="O68">
        <v>181</v>
      </c>
      <c r="P68">
        <v>143</v>
      </c>
      <c r="Q68">
        <v>197</v>
      </c>
      <c r="R68">
        <v>184</v>
      </c>
      <c r="S68">
        <v>234</v>
      </c>
      <c r="T68">
        <v>206</v>
      </c>
    </row>
    <row r="69" spans="1:21" x14ac:dyDescent="0.2">
      <c r="A69">
        <v>189</v>
      </c>
      <c r="B69">
        <v>165</v>
      </c>
      <c r="C69">
        <v>175</v>
      </c>
      <c r="G69">
        <v>167</v>
      </c>
      <c r="H69">
        <v>237</v>
      </c>
      <c r="J69">
        <v>191</v>
      </c>
      <c r="K69">
        <v>233</v>
      </c>
      <c r="L69">
        <v>199</v>
      </c>
      <c r="M69">
        <v>167</v>
      </c>
      <c r="N69">
        <v>217</v>
      </c>
      <c r="O69">
        <v>240</v>
      </c>
      <c r="R69">
        <v>207</v>
      </c>
      <c r="S69">
        <v>243</v>
      </c>
      <c r="T69">
        <v>231</v>
      </c>
      <c r="U69">
        <v>209</v>
      </c>
    </row>
    <row r="70" spans="1:21" x14ac:dyDescent="0.2">
      <c r="A70">
        <v>166</v>
      </c>
      <c r="B70">
        <v>184</v>
      </c>
      <c r="G70">
        <v>173</v>
      </c>
      <c r="H70">
        <v>232</v>
      </c>
      <c r="I70">
        <v>178</v>
      </c>
      <c r="K70">
        <v>232</v>
      </c>
      <c r="L70">
        <v>174</v>
      </c>
      <c r="M70">
        <v>239</v>
      </c>
      <c r="N70">
        <v>192</v>
      </c>
      <c r="O70">
        <v>152</v>
      </c>
      <c r="P70">
        <v>261</v>
      </c>
      <c r="Q70">
        <v>273</v>
      </c>
      <c r="R70">
        <v>170</v>
      </c>
      <c r="S70">
        <v>306</v>
      </c>
      <c r="T70">
        <v>284</v>
      </c>
      <c r="U70">
        <v>204</v>
      </c>
    </row>
    <row r="71" spans="1:21" x14ac:dyDescent="0.2">
      <c r="A71">
        <v>207</v>
      </c>
      <c r="B71">
        <v>192</v>
      </c>
      <c r="C71">
        <v>172</v>
      </c>
      <c r="G71">
        <v>179</v>
      </c>
      <c r="H71">
        <v>154</v>
      </c>
      <c r="I71">
        <v>181</v>
      </c>
      <c r="J71">
        <v>165</v>
      </c>
      <c r="K71">
        <v>195</v>
      </c>
      <c r="L71">
        <v>180</v>
      </c>
      <c r="M71">
        <v>193</v>
      </c>
      <c r="N71">
        <v>151</v>
      </c>
      <c r="O71">
        <v>193</v>
      </c>
      <c r="R71">
        <v>158</v>
      </c>
      <c r="T71">
        <v>232</v>
      </c>
    </row>
    <row r="72" spans="1:21" x14ac:dyDescent="0.2">
      <c r="C72">
        <v>207</v>
      </c>
      <c r="G72">
        <v>211</v>
      </c>
      <c r="H72">
        <v>199</v>
      </c>
      <c r="I72">
        <v>210</v>
      </c>
      <c r="J72">
        <v>236</v>
      </c>
      <c r="L72">
        <v>180</v>
      </c>
      <c r="M72">
        <v>243</v>
      </c>
      <c r="N72">
        <v>158</v>
      </c>
      <c r="O72">
        <v>159</v>
      </c>
      <c r="P72">
        <v>164</v>
      </c>
      <c r="Q72">
        <v>226</v>
      </c>
      <c r="R72">
        <v>168</v>
      </c>
      <c r="T72">
        <v>348</v>
      </c>
      <c r="U72">
        <v>178</v>
      </c>
    </row>
    <row r="73" spans="1:21" x14ac:dyDescent="0.2">
      <c r="A73">
        <v>204</v>
      </c>
      <c r="B73">
        <v>154</v>
      </c>
      <c r="C73">
        <v>170</v>
      </c>
      <c r="H73">
        <v>179</v>
      </c>
      <c r="I73">
        <v>221</v>
      </c>
      <c r="J73">
        <v>189</v>
      </c>
      <c r="K73">
        <v>171</v>
      </c>
      <c r="L73">
        <v>217</v>
      </c>
      <c r="M73">
        <v>175</v>
      </c>
      <c r="N73">
        <v>241</v>
      </c>
      <c r="O73">
        <v>233</v>
      </c>
      <c r="P73">
        <v>188</v>
      </c>
      <c r="Q73">
        <v>170</v>
      </c>
      <c r="R73">
        <v>327</v>
      </c>
      <c r="S73">
        <v>172</v>
      </c>
      <c r="T73">
        <v>191</v>
      </c>
    </row>
    <row r="74" spans="1:21" x14ac:dyDescent="0.2">
      <c r="A74">
        <v>162</v>
      </c>
      <c r="B74">
        <v>203</v>
      </c>
      <c r="C74">
        <v>186</v>
      </c>
      <c r="G74">
        <v>178</v>
      </c>
      <c r="H74">
        <v>171</v>
      </c>
      <c r="I74">
        <v>182</v>
      </c>
      <c r="K74">
        <v>199</v>
      </c>
      <c r="N74">
        <v>235</v>
      </c>
      <c r="O74">
        <v>158</v>
      </c>
      <c r="P74">
        <v>185</v>
      </c>
      <c r="Q74">
        <v>171</v>
      </c>
      <c r="S74">
        <v>184</v>
      </c>
      <c r="T74">
        <v>170</v>
      </c>
      <c r="U74">
        <v>189</v>
      </c>
    </row>
    <row r="75" spans="1:21" x14ac:dyDescent="0.2">
      <c r="A75">
        <v>242</v>
      </c>
      <c r="B75">
        <v>187</v>
      </c>
      <c r="C75">
        <v>186</v>
      </c>
      <c r="G75">
        <v>161</v>
      </c>
      <c r="H75">
        <v>188</v>
      </c>
      <c r="J75">
        <v>170</v>
      </c>
      <c r="K75">
        <v>172</v>
      </c>
      <c r="L75">
        <v>235</v>
      </c>
      <c r="N75">
        <v>199</v>
      </c>
      <c r="O75">
        <v>192</v>
      </c>
      <c r="P75">
        <v>197</v>
      </c>
      <c r="Q75">
        <v>171</v>
      </c>
      <c r="R75">
        <v>171</v>
      </c>
      <c r="T75">
        <v>247</v>
      </c>
      <c r="U75">
        <v>195</v>
      </c>
    </row>
    <row r="76" spans="1:21" x14ac:dyDescent="0.2">
      <c r="A76">
        <v>156</v>
      </c>
      <c r="B76">
        <v>197</v>
      </c>
      <c r="G76">
        <v>153</v>
      </c>
      <c r="I76">
        <v>184</v>
      </c>
      <c r="J76">
        <v>182</v>
      </c>
      <c r="K76">
        <v>189</v>
      </c>
      <c r="L76">
        <v>238</v>
      </c>
      <c r="M76">
        <v>135</v>
      </c>
      <c r="O76">
        <v>212</v>
      </c>
      <c r="Q76">
        <v>184</v>
      </c>
      <c r="R76">
        <v>254</v>
      </c>
      <c r="T76">
        <v>237</v>
      </c>
      <c r="U76">
        <v>223</v>
      </c>
    </row>
    <row r="77" spans="1:21" x14ac:dyDescent="0.2">
      <c r="B77">
        <v>168</v>
      </c>
      <c r="C77">
        <v>318</v>
      </c>
      <c r="G77">
        <v>165</v>
      </c>
      <c r="H77">
        <v>159</v>
      </c>
      <c r="J77">
        <v>194</v>
      </c>
      <c r="K77">
        <v>192</v>
      </c>
      <c r="L77">
        <v>165</v>
      </c>
      <c r="M77">
        <v>179</v>
      </c>
      <c r="N77">
        <v>232</v>
      </c>
      <c r="Q77">
        <v>197</v>
      </c>
      <c r="R77">
        <v>168</v>
      </c>
      <c r="S77">
        <v>205</v>
      </c>
      <c r="T77">
        <v>247</v>
      </c>
      <c r="U77">
        <v>146</v>
      </c>
    </row>
    <row r="78" spans="1:21" x14ac:dyDescent="0.2">
      <c r="C78">
        <v>203</v>
      </c>
      <c r="G78">
        <v>171</v>
      </c>
      <c r="H78">
        <v>186</v>
      </c>
      <c r="J78">
        <v>188</v>
      </c>
      <c r="K78">
        <v>209</v>
      </c>
      <c r="L78">
        <v>155</v>
      </c>
      <c r="M78">
        <v>267</v>
      </c>
      <c r="O78">
        <v>195</v>
      </c>
      <c r="Q78">
        <v>163</v>
      </c>
      <c r="R78">
        <v>196</v>
      </c>
      <c r="T78">
        <v>185</v>
      </c>
      <c r="U78">
        <v>178</v>
      </c>
    </row>
    <row r="79" spans="1:21" x14ac:dyDescent="0.2">
      <c r="A79">
        <v>167</v>
      </c>
      <c r="C79">
        <v>154</v>
      </c>
      <c r="H79">
        <v>231</v>
      </c>
      <c r="I79">
        <v>133</v>
      </c>
      <c r="J79">
        <v>193</v>
      </c>
      <c r="K79">
        <v>296</v>
      </c>
      <c r="L79">
        <v>181</v>
      </c>
      <c r="M79">
        <v>188</v>
      </c>
      <c r="N79">
        <v>180</v>
      </c>
      <c r="O79">
        <v>173</v>
      </c>
      <c r="P79">
        <v>202</v>
      </c>
      <c r="Q79">
        <v>165</v>
      </c>
      <c r="S79">
        <v>185</v>
      </c>
      <c r="T79">
        <v>234</v>
      </c>
      <c r="U79">
        <v>271</v>
      </c>
    </row>
    <row r="80" spans="1:21" x14ac:dyDescent="0.2">
      <c r="A80">
        <v>200</v>
      </c>
      <c r="B80">
        <v>181</v>
      </c>
      <c r="C80">
        <v>245</v>
      </c>
      <c r="G80">
        <v>236</v>
      </c>
      <c r="H80">
        <v>174</v>
      </c>
      <c r="I80">
        <v>162</v>
      </c>
      <c r="J80">
        <v>193</v>
      </c>
      <c r="K80">
        <v>186</v>
      </c>
      <c r="L80">
        <v>182</v>
      </c>
      <c r="M80">
        <v>185</v>
      </c>
      <c r="O80">
        <v>222</v>
      </c>
      <c r="P80">
        <v>165</v>
      </c>
      <c r="Q80">
        <v>198</v>
      </c>
      <c r="S80">
        <v>264</v>
      </c>
      <c r="T80">
        <v>213</v>
      </c>
      <c r="U80">
        <v>186</v>
      </c>
    </row>
    <row r="81" spans="1:21" x14ac:dyDescent="0.2">
      <c r="A81">
        <v>185</v>
      </c>
      <c r="B81">
        <v>177</v>
      </c>
      <c r="C81">
        <v>165</v>
      </c>
      <c r="G81">
        <v>139</v>
      </c>
      <c r="H81">
        <v>206</v>
      </c>
      <c r="I81">
        <v>182</v>
      </c>
      <c r="J81">
        <v>157</v>
      </c>
      <c r="K81">
        <v>222</v>
      </c>
      <c r="L81">
        <v>180</v>
      </c>
      <c r="M81">
        <v>188</v>
      </c>
      <c r="N81">
        <v>161</v>
      </c>
      <c r="O81">
        <v>184</v>
      </c>
      <c r="P81">
        <v>165</v>
      </c>
      <c r="Q81">
        <v>182</v>
      </c>
      <c r="S81">
        <v>278</v>
      </c>
    </row>
    <row r="82" spans="1:21" x14ac:dyDescent="0.2">
      <c r="A82">
        <v>189</v>
      </c>
      <c r="C82">
        <v>253</v>
      </c>
      <c r="G82">
        <v>194</v>
      </c>
      <c r="H82">
        <v>178</v>
      </c>
      <c r="I82">
        <v>168</v>
      </c>
      <c r="J82">
        <v>156</v>
      </c>
      <c r="K82">
        <v>175</v>
      </c>
      <c r="L82">
        <v>170</v>
      </c>
      <c r="M82">
        <v>165</v>
      </c>
      <c r="O82">
        <v>162</v>
      </c>
      <c r="P82">
        <v>204</v>
      </c>
      <c r="R82">
        <v>199</v>
      </c>
      <c r="S82">
        <v>221</v>
      </c>
      <c r="U82">
        <v>274</v>
      </c>
    </row>
    <row r="83" spans="1:21" x14ac:dyDescent="0.2">
      <c r="A83">
        <v>178</v>
      </c>
      <c r="B83">
        <v>176</v>
      </c>
      <c r="C83">
        <v>160</v>
      </c>
      <c r="H83">
        <v>217</v>
      </c>
      <c r="I83">
        <v>177</v>
      </c>
      <c r="J83">
        <v>188</v>
      </c>
      <c r="K83">
        <v>196</v>
      </c>
      <c r="M83">
        <v>229</v>
      </c>
      <c r="R83">
        <v>181</v>
      </c>
      <c r="T83">
        <v>193</v>
      </c>
      <c r="U83">
        <v>216</v>
      </c>
    </row>
    <row r="84" spans="1:21" x14ac:dyDescent="0.2">
      <c r="A84">
        <v>190</v>
      </c>
      <c r="B84">
        <v>237</v>
      </c>
      <c r="G84">
        <v>201</v>
      </c>
      <c r="H84">
        <v>237</v>
      </c>
      <c r="I84">
        <v>148</v>
      </c>
      <c r="L84">
        <v>165</v>
      </c>
      <c r="M84">
        <v>242</v>
      </c>
      <c r="N84">
        <v>190</v>
      </c>
      <c r="O84">
        <v>176</v>
      </c>
      <c r="P84">
        <v>236</v>
      </c>
      <c r="Q84">
        <v>249</v>
      </c>
      <c r="R84">
        <v>188</v>
      </c>
      <c r="S84">
        <v>281</v>
      </c>
      <c r="T84">
        <v>252</v>
      </c>
      <c r="U84">
        <v>210</v>
      </c>
    </row>
    <row r="85" spans="1:21" x14ac:dyDescent="0.2">
      <c r="A85">
        <v>193</v>
      </c>
      <c r="C85">
        <v>179</v>
      </c>
      <c r="G85">
        <v>183</v>
      </c>
      <c r="H85">
        <v>273</v>
      </c>
      <c r="I85">
        <v>204</v>
      </c>
      <c r="J85">
        <v>171</v>
      </c>
      <c r="K85">
        <v>171</v>
      </c>
      <c r="L85">
        <v>199</v>
      </c>
      <c r="M85">
        <v>187</v>
      </c>
      <c r="N85">
        <v>198</v>
      </c>
      <c r="O85">
        <v>185</v>
      </c>
      <c r="P85">
        <v>190</v>
      </c>
      <c r="Q85">
        <v>162</v>
      </c>
      <c r="R85">
        <v>193</v>
      </c>
      <c r="S85">
        <v>222</v>
      </c>
      <c r="T85">
        <v>193</v>
      </c>
      <c r="U85">
        <v>163</v>
      </c>
    </row>
    <row r="86" spans="1:21" x14ac:dyDescent="0.2">
      <c r="B86">
        <v>209</v>
      </c>
      <c r="C86">
        <v>174</v>
      </c>
      <c r="G86">
        <v>185</v>
      </c>
      <c r="H86">
        <v>243</v>
      </c>
      <c r="I86">
        <v>216</v>
      </c>
      <c r="J86">
        <v>205</v>
      </c>
      <c r="K86">
        <v>223</v>
      </c>
      <c r="L86">
        <v>247</v>
      </c>
      <c r="N86">
        <v>193</v>
      </c>
      <c r="O86">
        <v>161</v>
      </c>
      <c r="P86">
        <v>190</v>
      </c>
      <c r="T86">
        <v>223</v>
      </c>
      <c r="U86">
        <v>313</v>
      </c>
    </row>
    <row r="87" spans="1:21" x14ac:dyDescent="0.2">
      <c r="A87">
        <v>197</v>
      </c>
      <c r="B87">
        <v>182</v>
      </c>
      <c r="C87">
        <v>260</v>
      </c>
      <c r="G87">
        <v>186</v>
      </c>
      <c r="H87">
        <v>176</v>
      </c>
      <c r="I87">
        <v>222</v>
      </c>
      <c r="J87">
        <v>191</v>
      </c>
      <c r="K87">
        <v>191</v>
      </c>
      <c r="L87">
        <v>260</v>
      </c>
      <c r="M87">
        <v>165</v>
      </c>
      <c r="N87">
        <v>199</v>
      </c>
      <c r="O87">
        <v>180</v>
      </c>
      <c r="P87">
        <v>162</v>
      </c>
      <c r="Q87">
        <v>184</v>
      </c>
      <c r="R87">
        <v>260</v>
      </c>
      <c r="S87">
        <v>244</v>
      </c>
      <c r="T87">
        <v>221</v>
      </c>
      <c r="U87">
        <v>172</v>
      </c>
    </row>
    <row r="88" spans="1:21" x14ac:dyDescent="0.2">
      <c r="A88">
        <v>221</v>
      </c>
      <c r="B88">
        <v>205</v>
      </c>
      <c r="G88">
        <v>196</v>
      </c>
      <c r="H88">
        <v>157</v>
      </c>
      <c r="I88">
        <v>205</v>
      </c>
      <c r="J88">
        <v>173</v>
      </c>
      <c r="K88">
        <v>208</v>
      </c>
      <c r="L88">
        <v>170</v>
      </c>
      <c r="M88">
        <v>163</v>
      </c>
      <c r="N88">
        <v>204</v>
      </c>
      <c r="O88">
        <v>163</v>
      </c>
      <c r="P88">
        <v>195</v>
      </c>
      <c r="Q88">
        <v>237</v>
      </c>
      <c r="R88">
        <v>204</v>
      </c>
      <c r="S88">
        <v>302</v>
      </c>
      <c r="T88">
        <v>188</v>
      </c>
      <c r="U88">
        <v>192</v>
      </c>
    </row>
    <row r="89" spans="1:21" x14ac:dyDescent="0.2">
      <c r="B89">
        <v>220</v>
      </c>
      <c r="C89">
        <v>213</v>
      </c>
      <c r="G89">
        <v>152</v>
      </c>
      <c r="H89">
        <v>177</v>
      </c>
      <c r="I89">
        <v>198</v>
      </c>
      <c r="L89">
        <v>220</v>
      </c>
      <c r="M89">
        <v>173</v>
      </c>
      <c r="N89">
        <v>160</v>
      </c>
      <c r="O89">
        <v>212</v>
      </c>
      <c r="P89">
        <v>216</v>
      </c>
      <c r="Q89">
        <v>237</v>
      </c>
      <c r="S89">
        <v>217</v>
      </c>
      <c r="T89">
        <v>194</v>
      </c>
      <c r="U89">
        <v>166</v>
      </c>
    </row>
    <row r="90" spans="1:21" x14ac:dyDescent="0.2">
      <c r="A90">
        <v>203</v>
      </c>
      <c r="B90">
        <v>157</v>
      </c>
      <c r="C90">
        <v>185</v>
      </c>
      <c r="G90">
        <v>193</v>
      </c>
      <c r="H90">
        <v>181</v>
      </c>
      <c r="I90">
        <v>176</v>
      </c>
      <c r="K90">
        <v>199</v>
      </c>
      <c r="L90">
        <v>199</v>
      </c>
      <c r="M90">
        <v>163</v>
      </c>
      <c r="N90">
        <v>220</v>
      </c>
      <c r="O90">
        <v>264</v>
      </c>
      <c r="P90">
        <v>223</v>
      </c>
      <c r="Q90">
        <v>202</v>
      </c>
      <c r="R90">
        <v>218</v>
      </c>
      <c r="S90">
        <v>261</v>
      </c>
      <c r="T90">
        <v>166</v>
      </c>
      <c r="U90">
        <v>179</v>
      </c>
    </row>
    <row r="91" spans="1:21" x14ac:dyDescent="0.2">
      <c r="A91">
        <v>173</v>
      </c>
      <c r="C91">
        <v>175</v>
      </c>
      <c r="G91">
        <v>149</v>
      </c>
      <c r="H91">
        <v>140</v>
      </c>
      <c r="I91">
        <v>233</v>
      </c>
      <c r="J91">
        <v>186</v>
      </c>
      <c r="L91">
        <v>168</v>
      </c>
      <c r="M91">
        <v>161</v>
      </c>
      <c r="O91">
        <v>203</v>
      </c>
      <c r="P91">
        <v>182</v>
      </c>
      <c r="Q91">
        <v>203</v>
      </c>
      <c r="R91">
        <v>156</v>
      </c>
      <c r="T91">
        <v>205</v>
      </c>
      <c r="U91">
        <v>218</v>
      </c>
    </row>
    <row r="92" spans="1:21" x14ac:dyDescent="0.2">
      <c r="A92">
        <v>207</v>
      </c>
      <c r="B92">
        <v>110</v>
      </c>
      <c r="C92">
        <v>238</v>
      </c>
      <c r="J92">
        <v>166</v>
      </c>
      <c r="K92">
        <v>200</v>
      </c>
      <c r="L92">
        <v>185</v>
      </c>
      <c r="M92">
        <v>215</v>
      </c>
      <c r="N92">
        <v>191</v>
      </c>
      <c r="O92">
        <v>201</v>
      </c>
      <c r="Q92">
        <v>229</v>
      </c>
      <c r="R92">
        <v>245</v>
      </c>
      <c r="T92">
        <v>181</v>
      </c>
    </row>
    <row r="93" spans="1:21" x14ac:dyDescent="0.2">
      <c r="A93">
        <v>178</v>
      </c>
      <c r="B93">
        <v>185</v>
      </c>
      <c r="C93">
        <v>251</v>
      </c>
      <c r="G93">
        <v>228</v>
      </c>
      <c r="H93">
        <v>171</v>
      </c>
      <c r="I93">
        <v>167</v>
      </c>
      <c r="J93">
        <v>154</v>
      </c>
      <c r="K93">
        <v>252</v>
      </c>
      <c r="L93">
        <v>202</v>
      </c>
      <c r="M93">
        <v>221</v>
      </c>
      <c r="N93">
        <v>222</v>
      </c>
      <c r="O93">
        <v>192</v>
      </c>
      <c r="P93">
        <v>224</v>
      </c>
      <c r="Q93">
        <v>151</v>
      </c>
      <c r="R93">
        <v>241</v>
      </c>
      <c r="S93">
        <v>160</v>
      </c>
      <c r="U93">
        <v>138</v>
      </c>
    </row>
    <row r="94" spans="1:21" x14ac:dyDescent="0.2">
      <c r="A94">
        <v>143</v>
      </c>
      <c r="B94">
        <v>217</v>
      </c>
      <c r="C94">
        <v>193</v>
      </c>
      <c r="G94">
        <v>155</v>
      </c>
      <c r="I94">
        <v>231</v>
      </c>
      <c r="J94">
        <v>161</v>
      </c>
      <c r="K94">
        <v>205</v>
      </c>
      <c r="L94">
        <v>211</v>
      </c>
      <c r="M94">
        <v>202</v>
      </c>
      <c r="N94">
        <v>207</v>
      </c>
      <c r="O94">
        <v>163</v>
      </c>
      <c r="P94">
        <v>189</v>
      </c>
      <c r="Q94">
        <v>173</v>
      </c>
      <c r="T94">
        <v>255</v>
      </c>
    </row>
    <row r="95" spans="1:21" x14ac:dyDescent="0.2">
      <c r="A95">
        <v>247</v>
      </c>
      <c r="B95">
        <v>217</v>
      </c>
      <c r="C95">
        <v>217</v>
      </c>
      <c r="G95">
        <v>180</v>
      </c>
      <c r="I95">
        <v>165</v>
      </c>
      <c r="J95">
        <v>160</v>
      </c>
      <c r="L95">
        <v>168</v>
      </c>
      <c r="M95">
        <v>177</v>
      </c>
      <c r="N95">
        <v>197</v>
      </c>
      <c r="O95">
        <v>244</v>
      </c>
      <c r="P95">
        <v>246</v>
      </c>
      <c r="Q95">
        <v>219</v>
      </c>
      <c r="R95">
        <v>229</v>
      </c>
      <c r="S95">
        <v>261</v>
      </c>
      <c r="U95">
        <v>338</v>
      </c>
    </row>
    <row r="96" spans="1:21" x14ac:dyDescent="0.2">
      <c r="B96">
        <v>206</v>
      </c>
      <c r="G96">
        <v>228</v>
      </c>
      <c r="H96">
        <v>174</v>
      </c>
      <c r="I96">
        <v>168</v>
      </c>
      <c r="J96">
        <v>170</v>
      </c>
      <c r="K96">
        <v>244</v>
      </c>
      <c r="L96">
        <v>165</v>
      </c>
      <c r="M96">
        <v>189</v>
      </c>
      <c r="N96">
        <v>181</v>
      </c>
      <c r="O96">
        <v>166</v>
      </c>
      <c r="P96">
        <v>209</v>
      </c>
      <c r="Q96">
        <v>256</v>
      </c>
      <c r="R96">
        <v>197</v>
      </c>
      <c r="S96">
        <v>234</v>
      </c>
      <c r="T96">
        <v>198</v>
      </c>
    </row>
    <row r="97" spans="1:21" x14ac:dyDescent="0.2">
      <c r="B97">
        <v>173</v>
      </c>
      <c r="C97">
        <v>268</v>
      </c>
      <c r="H97">
        <v>152</v>
      </c>
      <c r="I97">
        <v>169</v>
      </c>
      <c r="J97">
        <v>222</v>
      </c>
      <c r="K97">
        <v>195</v>
      </c>
      <c r="L97">
        <v>189</v>
      </c>
      <c r="M97">
        <v>279</v>
      </c>
      <c r="N97">
        <v>231</v>
      </c>
      <c r="P97">
        <v>217</v>
      </c>
      <c r="Q97">
        <v>184</v>
      </c>
      <c r="R97">
        <v>160</v>
      </c>
      <c r="S97">
        <v>169</v>
      </c>
      <c r="U97">
        <v>171</v>
      </c>
    </row>
    <row r="98" spans="1:21" x14ac:dyDescent="0.2">
      <c r="A98">
        <v>151</v>
      </c>
      <c r="B98">
        <v>152</v>
      </c>
      <c r="C98">
        <v>180</v>
      </c>
      <c r="G98">
        <v>168</v>
      </c>
      <c r="H98">
        <v>247</v>
      </c>
      <c r="I98">
        <v>181</v>
      </c>
      <c r="J98">
        <v>177</v>
      </c>
      <c r="K98">
        <v>184</v>
      </c>
      <c r="L98">
        <v>225</v>
      </c>
      <c r="N98">
        <v>348</v>
      </c>
      <c r="O98">
        <v>190</v>
      </c>
      <c r="P98">
        <v>227</v>
      </c>
      <c r="Q98">
        <v>209</v>
      </c>
      <c r="R98">
        <v>274</v>
      </c>
      <c r="S98">
        <v>168</v>
      </c>
      <c r="T98">
        <v>148</v>
      </c>
      <c r="U98">
        <v>189</v>
      </c>
    </row>
    <row r="99" spans="1:21" x14ac:dyDescent="0.2">
      <c r="A99">
        <v>178</v>
      </c>
      <c r="B99">
        <v>155</v>
      </c>
      <c r="C99">
        <v>168</v>
      </c>
      <c r="G99">
        <v>176</v>
      </c>
      <c r="H99">
        <v>199</v>
      </c>
      <c r="I99">
        <v>192</v>
      </c>
      <c r="J99">
        <v>192</v>
      </c>
      <c r="K99">
        <v>163</v>
      </c>
      <c r="L99">
        <v>223</v>
      </c>
      <c r="M99">
        <v>194</v>
      </c>
      <c r="N99">
        <v>204</v>
      </c>
      <c r="O99">
        <v>167</v>
      </c>
      <c r="P99">
        <v>224</v>
      </c>
      <c r="Q99">
        <v>148</v>
      </c>
      <c r="R99">
        <v>201</v>
      </c>
      <c r="S99">
        <v>202</v>
      </c>
      <c r="T99">
        <v>190</v>
      </c>
      <c r="U99">
        <v>178</v>
      </c>
    </row>
    <row r="100" spans="1:21" x14ac:dyDescent="0.2">
      <c r="A100">
        <v>175</v>
      </c>
      <c r="C100">
        <v>183</v>
      </c>
      <c r="J100">
        <v>199</v>
      </c>
      <c r="K100">
        <v>271</v>
      </c>
      <c r="L100">
        <v>198</v>
      </c>
      <c r="N100">
        <v>185</v>
      </c>
      <c r="O100">
        <v>270</v>
      </c>
      <c r="Q100">
        <v>218</v>
      </c>
      <c r="R100">
        <v>179</v>
      </c>
      <c r="S100">
        <v>217</v>
      </c>
      <c r="T100">
        <v>209</v>
      </c>
      <c r="U100">
        <v>148</v>
      </c>
    </row>
    <row r="101" spans="1:21" x14ac:dyDescent="0.2">
      <c r="A101">
        <v>148</v>
      </c>
      <c r="C101">
        <v>162</v>
      </c>
      <c r="G101">
        <v>202</v>
      </c>
      <c r="H101">
        <v>237</v>
      </c>
      <c r="I101">
        <v>210</v>
      </c>
      <c r="J101">
        <v>144</v>
      </c>
      <c r="K101">
        <v>170</v>
      </c>
      <c r="L101">
        <v>216</v>
      </c>
      <c r="M101">
        <v>195</v>
      </c>
      <c r="N101">
        <v>186</v>
      </c>
      <c r="O101">
        <v>220</v>
      </c>
      <c r="P101">
        <v>271</v>
      </c>
      <c r="Q101">
        <v>244</v>
      </c>
      <c r="S101">
        <v>154</v>
      </c>
      <c r="T101">
        <v>196</v>
      </c>
      <c r="U101">
        <v>247</v>
      </c>
    </row>
    <row r="102" spans="1:21" x14ac:dyDescent="0.2">
      <c r="A102">
        <v>229</v>
      </c>
      <c r="B102">
        <v>174</v>
      </c>
      <c r="C102">
        <v>190</v>
      </c>
      <c r="G102">
        <v>177</v>
      </c>
      <c r="H102">
        <v>169</v>
      </c>
      <c r="I102">
        <v>191</v>
      </c>
      <c r="J102">
        <v>173</v>
      </c>
      <c r="L102">
        <v>111</v>
      </c>
      <c r="M102">
        <v>179</v>
      </c>
      <c r="O102">
        <v>212</v>
      </c>
      <c r="P102">
        <v>206</v>
      </c>
      <c r="Q102">
        <v>173</v>
      </c>
      <c r="R102">
        <v>180</v>
      </c>
      <c r="S102">
        <v>178</v>
      </c>
      <c r="T102">
        <v>204</v>
      </c>
      <c r="U102">
        <v>169</v>
      </c>
    </row>
    <row r="103" spans="1:21" x14ac:dyDescent="0.2">
      <c r="A103">
        <v>190</v>
      </c>
      <c r="C103">
        <v>167</v>
      </c>
      <c r="G103">
        <v>163</v>
      </c>
      <c r="H103">
        <v>161</v>
      </c>
      <c r="I103">
        <v>194</v>
      </c>
      <c r="J103">
        <v>170</v>
      </c>
      <c r="K103">
        <v>220</v>
      </c>
      <c r="L103">
        <v>173</v>
      </c>
      <c r="M103">
        <v>194</v>
      </c>
      <c r="N103">
        <v>216</v>
      </c>
      <c r="O103">
        <v>221</v>
      </c>
      <c r="P103">
        <v>286</v>
      </c>
      <c r="Q103">
        <v>171</v>
      </c>
      <c r="R103">
        <v>210</v>
      </c>
      <c r="S103">
        <v>224</v>
      </c>
      <c r="T103">
        <v>164</v>
      </c>
      <c r="U103">
        <v>161</v>
      </c>
    </row>
    <row r="104" spans="1:21" x14ac:dyDescent="0.2">
      <c r="A104">
        <v>165</v>
      </c>
      <c r="B104">
        <v>197</v>
      </c>
      <c r="C104">
        <v>226</v>
      </c>
      <c r="G104">
        <v>279</v>
      </c>
      <c r="H104">
        <v>197</v>
      </c>
      <c r="J104">
        <v>197</v>
      </c>
      <c r="K104">
        <v>223</v>
      </c>
      <c r="L104">
        <v>209</v>
      </c>
      <c r="N104">
        <v>216</v>
      </c>
      <c r="R104">
        <v>216</v>
      </c>
      <c r="S104">
        <v>207</v>
      </c>
      <c r="T104">
        <v>194</v>
      </c>
      <c r="U104">
        <v>182</v>
      </c>
    </row>
    <row r="105" spans="1:21" x14ac:dyDescent="0.2">
      <c r="A105">
        <v>221</v>
      </c>
      <c r="B105">
        <v>167</v>
      </c>
      <c r="G105">
        <v>195</v>
      </c>
      <c r="H105">
        <v>180</v>
      </c>
      <c r="I105">
        <v>201</v>
      </c>
      <c r="J105">
        <v>193</v>
      </c>
      <c r="K105">
        <v>193</v>
      </c>
      <c r="L105">
        <v>218</v>
      </c>
      <c r="M105">
        <v>141</v>
      </c>
      <c r="O105">
        <v>195</v>
      </c>
      <c r="P105">
        <v>186</v>
      </c>
      <c r="R105">
        <v>146</v>
      </c>
      <c r="S105">
        <v>170</v>
      </c>
      <c r="T105">
        <v>196</v>
      </c>
    </row>
    <row r="106" spans="1:21" x14ac:dyDescent="0.2">
      <c r="B106">
        <v>175</v>
      </c>
      <c r="G106">
        <v>199</v>
      </c>
      <c r="H106">
        <v>185</v>
      </c>
      <c r="I106">
        <v>200</v>
      </c>
      <c r="J106">
        <v>212</v>
      </c>
      <c r="K106">
        <v>175</v>
      </c>
      <c r="L106">
        <v>148</v>
      </c>
      <c r="M106">
        <v>196</v>
      </c>
      <c r="N106">
        <v>192</v>
      </c>
      <c r="O106">
        <v>295</v>
      </c>
      <c r="P106">
        <v>256</v>
      </c>
      <c r="Q106">
        <v>182</v>
      </c>
      <c r="S106">
        <v>181</v>
      </c>
      <c r="T106">
        <v>192</v>
      </c>
      <c r="U106">
        <v>209</v>
      </c>
    </row>
    <row r="107" spans="1:21" x14ac:dyDescent="0.2">
      <c r="B107">
        <v>240</v>
      </c>
      <c r="C107">
        <v>199</v>
      </c>
      <c r="G107">
        <v>195</v>
      </c>
      <c r="H107">
        <v>162</v>
      </c>
      <c r="I107">
        <v>160</v>
      </c>
      <c r="J107">
        <v>180</v>
      </c>
      <c r="L107">
        <v>200</v>
      </c>
      <c r="N107">
        <v>179</v>
      </c>
      <c r="O107">
        <v>156</v>
      </c>
      <c r="R107">
        <v>174</v>
      </c>
      <c r="S107">
        <v>163</v>
      </c>
      <c r="T107">
        <v>191</v>
      </c>
      <c r="U107">
        <v>315</v>
      </c>
    </row>
    <row r="108" spans="1:21" x14ac:dyDescent="0.2">
      <c r="A108">
        <v>153</v>
      </c>
      <c r="B108">
        <v>172</v>
      </c>
      <c r="C108">
        <v>164</v>
      </c>
      <c r="G108">
        <v>224</v>
      </c>
      <c r="H108">
        <v>262</v>
      </c>
      <c r="I108">
        <v>165</v>
      </c>
      <c r="J108">
        <v>193</v>
      </c>
      <c r="K108">
        <v>174</v>
      </c>
      <c r="L108">
        <v>190</v>
      </c>
      <c r="M108">
        <v>165</v>
      </c>
      <c r="N108">
        <v>249</v>
      </c>
      <c r="O108">
        <v>180</v>
      </c>
      <c r="Q108">
        <v>200</v>
      </c>
      <c r="R108">
        <v>241</v>
      </c>
      <c r="S108">
        <v>183</v>
      </c>
      <c r="U108">
        <v>157</v>
      </c>
    </row>
    <row r="109" spans="1:21" x14ac:dyDescent="0.2">
      <c r="B109">
        <v>175</v>
      </c>
      <c r="C109">
        <v>258</v>
      </c>
      <c r="G109">
        <v>230</v>
      </c>
      <c r="I109">
        <v>159</v>
      </c>
      <c r="J109">
        <v>176</v>
      </c>
      <c r="K109">
        <v>274</v>
      </c>
      <c r="L109">
        <v>177</v>
      </c>
      <c r="M109">
        <v>241</v>
      </c>
      <c r="N109">
        <v>179</v>
      </c>
      <c r="O109">
        <v>167</v>
      </c>
      <c r="P109">
        <v>216</v>
      </c>
      <c r="Q109">
        <v>180</v>
      </c>
      <c r="R109">
        <v>185</v>
      </c>
      <c r="S109">
        <v>174</v>
      </c>
      <c r="T109">
        <v>197</v>
      </c>
      <c r="U109">
        <v>182</v>
      </c>
    </row>
    <row r="110" spans="1:21" x14ac:dyDescent="0.2">
      <c r="A110">
        <v>198</v>
      </c>
      <c r="B110">
        <v>223</v>
      </c>
      <c r="C110">
        <v>171</v>
      </c>
      <c r="G110">
        <v>172</v>
      </c>
      <c r="H110">
        <v>241</v>
      </c>
      <c r="I110">
        <v>221</v>
      </c>
      <c r="J110">
        <v>180</v>
      </c>
      <c r="K110">
        <v>172</v>
      </c>
      <c r="L110">
        <v>234</v>
      </c>
      <c r="M110">
        <v>224</v>
      </c>
      <c r="N110">
        <v>169</v>
      </c>
      <c r="O110">
        <v>180</v>
      </c>
      <c r="P110">
        <v>160</v>
      </c>
      <c r="Q110">
        <v>221</v>
      </c>
      <c r="R110">
        <v>282</v>
      </c>
      <c r="S110">
        <v>303</v>
      </c>
      <c r="T110">
        <v>162</v>
      </c>
      <c r="U110">
        <v>155</v>
      </c>
    </row>
    <row r="111" spans="1:21" x14ac:dyDescent="0.2">
      <c r="A111">
        <v>198</v>
      </c>
      <c r="B111">
        <v>204</v>
      </c>
      <c r="G111">
        <v>177</v>
      </c>
      <c r="I111">
        <v>169</v>
      </c>
      <c r="K111">
        <v>156</v>
      </c>
      <c r="L111">
        <v>166</v>
      </c>
      <c r="N111">
        <v>199</v>
      </c>
      <c r="P111">
        <v>201</v>
      </c>
      <c r="Q111">
        <v>189</v>
      </c>
      <c r="R111">
        <v>232</v>
      </c>
      <c r="U111">
        <v>217</v>
      </c>
    </row>
    <row r="112" spans="1:21" x14ac:dyDescent="0.2">
      <c r="A112">
        <v>191</v>
      </c>
      <c r="B112">
        <v>151</v>
      </c>
      <c r="C112">
        <v>173</v>
      </c>
      <c r="G112">
        <v>157</v>
      </c>
      <c r="I112">
        <v>147</v>
      </c>
      <c r="J112">
        <v>153</v>
      </c>
      <c r="K112">
        <v>212</v>
      </c>
      <c r="N112">
        <v>204</v>
      </c>
      <c r="O112">
        <v>154</v>
      </c>
      <c r="P112">
        <v>196</v>
      </c>
      <c r="Q112">
        <v>209</v>
      </c>
      <c r="R112">
        <v>184</v>
      </c>
      <c r="S112">
        <v>160</v>
      </c>
      <c r="T112">
        <v>225</v>
      </c>
      <c r="U112">
        <v>219</v>
      </c>
    </row>
    <row r="113" spans="1:21" x14ac:dyDescent="0.2">
      <c r="B113">
        <v>178</v>
      </c>
      <c r="C113">
        <v>179</v>
      </c>
      <c r="G113">
        <v>177</v>
      </c>
      <c r="H113">
        <v>174</v>
      </c>
      <c r="I113">
        <v>194</v>
      </c>
      <c r="J113">
        <v>203</v>
      </c>
      <c r="K113">
        <v>169</v>
      </c>
      <c r="L113">
        <v>190</v>
      </c>
      <c r="M113">
        <v>212</v>
      </c>
      <c r="N113">
        <v>180</v>
      </c>
      <c r="O113">
        <v>213</v>
      </c>
      <c r="P113">
        <v>290</v>
      </c>
      <c r="Q113">
        <v>252</v>
      </c>
      <c r="R113">
        <v>212</v>
      </c>
      <c r="S113">
        <v>252</v>
      </c>
      <c r="T113">
        <v>179</v>
      </c>
    </row>
    <row r="114" spans="1:21" x14ac:dyDescent="0.2">
      <c r="A114">
        <v>215</v>
      </c>
      <c r="C114">
        <v>184</v>
      </c>
      <c r="I114">
        <v>184</v>
      </c>
      <c r="K114">
        <v>245</v>
      </c>
      <c r="M114">
        <v>176</v>
      </c>
      <c r="N114">
        <v>272</v>
      </c>
      <c r="O114">
        <v>188</v>
      </c>
      <c r="Q114">
        <v>182</v>
      </c>
      <c r="S114">
        <v>170</v>
      </c>
      <c r="T114">
        <v>159</v>
      </c>
    </row>
    <row r="115" spans="1:21" x14ac:dyDescent="0.2">
      <c r="B115">
        <v>165</v>
      </c>
      <c r="C115">
        <v>190</v>
      </c>
      <c r="G115">
        <v>190</v>
      </c>
      <c r="H115">
        <v>149</v>
      </c>
      <c r="I115">
        <v>210</v>
      </c>
      <c r="J115">
        <v>160</v>
      </c>
      <c r="K115">
        <v>211</v>
      </c>
      <c r="L115">
        <v>184</v>
      </c>
      <c r="M115">
        <v>179</v>
      </c>
      <c r="N115">
        <v>175</v>
      </c>
      <c r="O115">
        <v>186</v>
      </c>
      <c r="P115">
        <v>183</v>
      </c>
      <c r="T115">
        <v>212</v>
      </c>
      <c r="U115">
        <v>237</v>
      </c>
    </row>
    <row r="116" spans="1:21" x14ac:dyDescent="0.2">
      <c r="A116">
        <v>187</v>
      </c>
      <c r="B116">
        <v>176</v>
      </c>
      <c r="C116">
        <v>189</v>
      </c>
      <c r="G116">
        <v>273</v>
      </c>
      <c r="H116">
        <v>171</v>
      </c>
      <c r="I116">
        <v>161</v>
      </c>
      <c r="J116">
        <v>228</v>
      </c>
      <c r="K116">
        <v>144</v>
      </c>
      <c r="L116">
        <v>182</v>
      </c>
      <c r="M116">
        <v>230</v>
      </c>
      <c r="N116">
        <v>209</v>
      </c>
      <c r="O116">
        <v>204</v>
      </c>
      <c r="Q116">
        <v>208</v>
      </c>
      <c r="R116">
        <v>157</v>
      </c>
      <c r="T116">
        <v>207</v>
      </c>
      <c r="U116">
        <v>234</v>
      </c>
    </row>
    <row r="117" spans="1:21" x14ac:dyDescent="0.2">
      <c r="B117">
        <v>162</v>
      </c>
      <c r="C117">
        <v>196</v>
      </c>
      <c r="K117">
        <v>172</v>
      </c>
      <c r="L117">
        <v>164</v>
      </c>
      <c r="M117">
        <v>220</v>
      </c>
      <c r="O117">
        <v>220</v>
      </c>
      <c r="P117">
        <v>190</v>
      </c>
      <c r="Q117">
        <v>188</v>
      </c>
      <c r="R117">
        <v>170</v>
      </c>
      <c r="S117">
        <v>159</v>
      </c>
      <c r="T117">
        <v>168</v>
      </c>
    </row>
    <row r="118" spans="1:21" x14ac:dyDescent="0.2">
      <c r="A118">
        <v>169</v>
      </c>
      <c r="C118">
        <v>261</v>
      </c>
      <c r="G118">
        <v>186</v>
      </c>
      <c r="I118">
        <v>194</v>
      </c>
      <c r="J118">
        <v>176</v>
      </c>
      <c r="K118">
        <v>201</v>
      </c>
      <c r="L118">
        <v>183</v>
      </c>
      <c r="M118">
        <v>215</v>
      </c>
      <c r="N118">
        <v>186</v>
      </c>
      <c r="O118">
        <v>256</v>
      </c>
      <c r="P118">
        <v>207</v>
      </c>
      <c r="S118">
        <v>165</v>
      </c>
      <c r="T118">
        <v>178</v>
      </c>
      <c r="U118">
        <v>231</v>
      </c>
    </row>
    <row r="119" spans="1:21" x14ac:dyDescent="0.2">
      <c r="A119">
        <v>169</v>
      </c>
      <c r="B119">
        <v>141</v>
      </c>
      <c r="C119">
        <v>197</v>
      </c>
      <c r="G119">
        <v>193</v>
      </c>
      <c r="H119">
        <v>165</v>
      </c>
      <c r="I119">
        <v>164</v>
      </c>
      <c r="J119">
        <v>202</v>
      </c>
      <c r="L119">
        <v>175</v>
      </c>
      <c r="M119">
        <v>242</v>
      </c>
      <c r="N119">
        <v>224</v>
      </c>
      <c r="O119">
        <v>230</v>
      </c>
      <c r="Q119">
        <v>299</v>
      </c>
      <c r="R119">
        <v>171</v>
      </c>
      <c r="U119">
        <v>169</v>
      </c>
    </row>
    <row r="120" spans="1:21" x14ac:dyDescent="0.2">
      <c r="A120">
        <v>187</v>
      </c>
      <c r="B120">
        <v>173</v>
      </c>
      <c r="C120">
        <v>162</v>
      </c>
      <c r="G120">
        <v>255</v>
      </c>
      <c r="H120">
        <v>172</v>
      </c>
      <c r="J120">
        <v>190</v>
      </c>
      <c r="K120">
        <v>192</v>
      </c>
      <c r="L120">
        <v>164</v>
      </c>
      <c r="M120">
        <v>166</v>
      </c>
      <c r="O120">
        <v>188</v>
      </c>
      <c r="P120">
        <v>248</v>
      </c>
      <c r="Q120">
        <v>190</v>
      </c>
      <c r="R120">
        <v>162</v>
      </c>
      <c r="T120">
        <v>194</v>
      </c>
      <c r="U120">
        <v>199</v>
      </c>
    </row>
    <row r="121" spans="1:21" x14ac:dyDescent="0.2">
      <c r="A121">
        <v>157</v>
      </c>
      <c r="B121">
        <v>298</v>
      </c>
      <c r="C121">
        <v>216</v>
      </c>
      <c r="G121">
        <v>170</v>
      </c>
      <c r="I121">
        <v>168</v>
      </c>
      <c r="J121">
        <v>158</v>
      </c>
      <c r="K121">
        <v>175</v>
      </c>
      <c r="L121">
        <v>165</v>
      </c>
      <c r="M121">
        <v>150</v>
      </c>
      <c r="N121">
        <v>166</v>
      </c>
      <c r="O121">
        <v>213</v>
      </c>
      <c r="P121">
        <v>139</v>
      </c>
      <c r="Q121">
        <v>126</v>
      </c>
      <c r="R121">
        <v>259</v>
      </c>
      <c r="T121">
        <v>188</v>
      </c>
      <c r="U121">
        <v>205</v>
      </c>
    </row>
    <row r="122" spans="1:21" x14ac:dyDescent="0.2">
      <c r="B122">
        <v>200</v>
      </c>
      <c r="C122">
        <v>221</v>
      </c>
      <c r="G122">
        <v>186</v>
      </c>
      <c r="H122">
        <v>227</v>
      </c>
      <c r="I122">
        <v>175</v>
      </c>
      <c r="J122">
        <v>172</v>
      </c>
      <c r="K122">
        <v>178</v>
      </c>
      <c r="M122">
        <v>182</v>
      </c>
      <c r="N122">
        <v>197</v>
      </c>
      <c r="O122">
        <v>177</v>
      </c>
      <c r="P122">
        <v>178</v>
      </c>
      <c r="R122">
        <v>170</v>
      </c>
      <c r="U122">
        <v>177</v>
      </c>
    </row>
    <row r="123" spans="1:21" x14ac:dyDescent="0.2">
      <c r="A123">
        <v>183</v>
      </c>
      <c r="B123">
        <v>223</v>
      </c>
      <c r="H123">
        <v>188</v>
      </c>
      <c r="I123">
        <v>180</v>
      </c>
      <c r="J123">
        <v>192</v>
      </c>
      <c r="K123">
        <v>176</v>
      </c>
      <c r="L123">
        <v>168</v>
      </c>
      <c r="N123">
        <v>232</v>
      </c>
      <c r="P123">
        <v>162</v>
      </c>
      <c r="Q123">
        <v>198</v>
      </c>
      <c r="S123">
        <v>204</v>
      </c>
      <c r="T123">
        <v>255</v>
      </c>
      <c r="U123">
        <v>183</v>
      </c>
    </row>
    <row r="124" spans="1:21" x14ac:dyDescent="0.2">
      <c r="A124">
        <v>144</v>
      </c>
      <c r="B124">
        <v>224</v>
      </c>
      <c r="C124">
        <v>148</v>
      </c>
      <c r="G124">
        <v>188</v>
      </c>
      <c r="H124">
        <v>273</v>
      </c>
      <c r="I124">
        <v>173</v>
      </c>
      <c r="J124">
        <v>171</v>
      </c>
      <c r="K124">
        <v>167</v>
      </c>
      <c r="L124">
        <v>173</v>
      </c>
      <c r="M124">
        <v>194</v>
      </c>
      <c r="N124">
        <v>177</v>
      </c>
      <c r="O124">
        <v>228</v>
      </c>
      <c r="P124">
        <v>230</v>
      </c>
      <c r="Q124">
        <v>165</v>
      </c>
      <c r="R124">
        <v>199</v>
      </c>
      <c r="S124">
        <v>176</v>
      </c>
      <c r="T124">
        <v>197</v>
      </c>
    </row>
    <row r="125" spans="1:21" x14ac:dyDescent="0.2">
      <c r="A125">
        <v>161</v>
      </c>
      <c r="B125">
        <v>178</v>
      </c>
      <c r="C125">
        <v>156</v>
      </c>
      <c r="G125">
        <v>179</v>
      </c>
      <c r="K125">
        <v>156</v>
      </c>
      <c r="L125">
        <v>198</v>
      </c>
      <c r="M125">
        <v>189</v>
      </c>
      <c r="N125">
        <v>225</v>
      </c>
      <c r="O125">
        <v>190</v>
      </c>
      <c r="P125">
        <v>226</v>
      </c>
      <c r="R125">
        <v>186</v>
      </c>
      <c r="S125">
        <v>259</v>
      </c>
      <c r="U125">
        <v>238</v>
      </c>
    </row>
    <row r="126" spans="1:21" x14ac:dyDescent="0.2">
      <c r="A126">
        <v>238</v>
      </c>
      <c r="B126">
        <v>182</v>
      </c>
      <c r="C126">
        <v>187</v>
      </c>
      <c r="G126">
        <v>183</v>
      </c>
      <c r="H126">
        <v>198</v>
      </c>
      <c r="I126">
        <v>184</v>
      </c>
      <c r="J126">
        <v>161</v>
      </c>
      <c r="K126">
        <v>195</v>
      </c>
      <c r="L126">
        <v>180</v>
      </c>
      <c r="M126">
        <v>189</v>
      </c>
      <c r="N126">
        <v>199</v>
      </c>
      <c r="O126">
        <v>255</v>
      </c>
      <c r="P126">
        <v>222</v>
      </c>
      <c r="Q126">
        <v>161</v>
      </c>
      <c r="R126">
        <v>287</v>
      </c>
      <c r="S126">
        <v>172</v>
      </c>
      <c r="T126">
        <v>151</v>
      </c>
      <c r="U126">
        <v>156</v>
      </c>
    </row>
    <row r="127" spans="1:21" x14ac:dyDescent="0.2">
      <c r="A127">
        <v>220</v>
      </c>
      <c r="B127">
        <v>156</v>
      </c>
      <c r="C127">
        <v>183</v>
      </c>
      <c r="G127">
        <v>205</v>
      </c>
      <c r="H127">
        <v>153</v>
      </c>
      <c r="J127">
        <v>237</v>
      </c>
      <c r="L127">
        <v>167</v>
      </c>
      <c r="M127">
        <v>196</v>
      </c>
      <c r="N127">
        <v>234</v>
      </c>
      <c r="O127">
        <v>178</v>
      </c>
      <c r="P127">
        <v>191</v>
      </c>
      <c r="Q127">
        <v>151</v>
      </c>
      <c r="R127">
        <v>160</v>
      </c>
      <c r="S127">
        <v>143</v>
      </c>
      <c r="U127">
        <v>245</v>
      </c>
    </row>
    <row r="128" spans="1:21" x14ac:dyDescent="0.2">
      <c r="A128">
        <v>182</v>
      </c>
      <c r="B128">
        <v>164</v>
      </c>
      <c r="C128">
        <v>164</v>
      </c>
      <c r="G128">
        <v>155</v>
      </c>
      <c r="H128">
        <v>168</v>
      </c>
      <c r="J128">
        <v>185</v>
      </c>
      <c r="K128">
        <v>170</v>
      </c>
      <c r="M128">
        <v>179</v>
      </c>
      <c r="N128">
        <v>213</v>
      </c>
      <c r="O128">
        <v>185</v>
      </c>
      <c r="Q128">
        <v>225</v>
      </c>
      <c r="T128">
        <v>216</v>
      </c>
      <c r="U128">
        <v>199</v>
      </c>
    </row>
    <row r="129" spans="1:21" x14ac:dyDescent="0.2">
      <c r="A129">
        <v>168</v>
      </c>
      <c r="B129">
        <v>225</v>
      </c>
      <c r="C129">
        <v>209</v>
      </c>
      <c r="G129">
        <v>203</v>
      </c>
      <c r="H129">
        <v>198</v>
      </c>
      <c r="I129">
        <v>158</v>
      </c>
      <c r="J129">
        <v>186</v>
      </c>
      <c r="K129">
        <v>167</v>
      </c>
      <c r="L129">
        <v>206</v>
      </c>
      <c r="M129">
        <v>193</v>
      </c>
      <c r="N129">
        <v>193</v>
      </c>
      <c r="O129">
        <v>187</v>
      </c>
      <c r="P129">
        <v>206</v>
      </c>
      <c r="Q129">
        <v>201</v>
      </c>
      <c r="R129">
        <v>204</v>
      </c>
      <c r="T129">
        <v>190</v>
      </c>
    </row>
    <row r="130" spans="1:21" x14ac:dyDescent="0.2">
      <c r="A130">
        <v>205</v>
      </c>
      <c r="B130">
        <v>175</v>
      </c>
      <c r="G130">
        <v>245</v>
      </c>
      <c r="H130">
        <v>187</v>
      </c>
      <c r="I130">
        <v>171</v>
      </c>
      <c r="J130">
        <v>211</v>
      </c>
      <c r="K130">
        <v>246</v>
      </c>
      <c r="L130">
        <v>185</v>
      </c>
      <c r="M130">
        <v>160</v>
      </c>
      <c r="N130">
        <v>164</v>
      </c>
      <c r="O130">
        <v>194</v>
      </c>
      <c r="P130">
        <v>215</v>
      </c>
      <c r="Q130">
        <v>174</v>
      </c>
      <c r="R130">
        <v>217</v>
      </c>
      <c r="S130">
        <v>197</v>
      </c>
      <c r="T130">
        <v>209</v>
      </c>
      <c r="U130">
        <v>168</v>
      </c>
    </row>
    <row r="131" spans="1:21" x14ac:dyDescent="0.2">
      <c r="A131">
        <v>205</v>
      </c>
      <c r="B131">
        <v>183</v>
      </c>
      <c r="C131">
        <v>168</v>
      </c>
      <c r="G131">
        <v>222</v>
      </c>
      <c r="I131">
        <v>188</v>
      </c>
      <c r="J131">
        <v>179</v>
      </c>
      <c r="K131">
        <v>190</v>
      </c>
      <c r="L131">
        <v>188</v>
      </c>
      <c r="M131">
        <v>181</v>
      </c>
      <c r="N131">
        <v>179</v>
      </c>
      <c r="O131">
        <v>161</v>
      </c>
      <c r="P131">
        <v>234</v>
      </c>
      <c r="Q131">
        <v>198</v>
      </c>
      <c r="R131">
        <v>178</v>
      </c>
      <c r="S131">
        <v>212</v>
      </c>
      <c r="T131">
        <v>193</v>
      </c>
      <c r="U131">
        <v>176</v>
      </c>
    </row>
    <row r="132" spans="1:21" x14ac:dyDescent="0.2">
      <c r="A132">
        <v>265</v>
      </c>
      <c r="C132">
        <v>163</v>
      </c>
      <c r="G132">
        <v>166</v>
      </c>
      <c r="H132">
        <v>159</v>
      </c>
      <c r="I132">
        <v>174</v>
      </c>
      <c r="K132">
        <v>170</v>
      </c>
      <c r="L132">
        <v>178</v>
      </c>
      <c r="M132">
        <v>163</v>
      </c>
      <c r="O132">
        <v>237</v>
      </c>
      <c r="P132">
        <v>224</v>
      </c>
      <c r="Q132">
        <v>169</v>
      </c>
      <c r="R132">
        <v>192</v>
      </c>
      <c r="S132">
        <v>312</v>
      </c>
      <c r="T132">
        <v>244</v>
      </c>
    </row>
    <row r="133" spans="1:21" x14ac:dyDescent="0.2">
      <c r="B133">
        <v>217</v>
      </c>
      <c r="C133">
        <v>225</v>
      </c>
      <c r="G133">
        <v>173</v>
      </c>
      <c r="I133">
        <v>159</v>
      </c>
      <c r="J133">
        <v>165</v>
      </c>
      <c r="K133">
        <v>175</v>
      </c>
      <c r="L133">
        <v>229</v>
      </c>
      <c r="M133">
        <v>163</v>
      </c>
      <c r="P133">
        <v>168</v>
      </c>
      <c r="Q133">
        <v>159</v>
      </c>
      <c r="R133">
        <v>243</v>
      </c>
      <c r="S133">
        <v>188</v>
      </c>
      <c r="U133">
        <v>264</v>
      </c>
    </row>
    <row r="134" spans="1:21" x14ac:dyDescent="0.2">
      <c r="A134">
        <v>219</v>
      </c>
      <c r="B134">
        <v>188</v>
      </c>
      <c r="C134">
        <v>172</v>
      </c>
      <c r="G134">
        <v>188</v>
      </c>
      <c r="H134">
        <v>147</v>
      </c>
      <c r="I134">
        <v>152</v>
      </c>
      <c r="J134">
        <v>205</v>
      </c>
      <c r="K134">
        <v>188</v>
      </c>
      <c r="M134">
        <v>204</v>
      </c>
      <c r="N134">
        <v>172</v>
      </c>
      <c r="O134">
        <v>231</v>
      </c>
      <c r="P134">
        <v>220</v>
      </c>
      <c r="R134">
        <v>179</v>
      </c>
      <c r="T134">
        <v>150</v>
      </c>
    </row>
    <row r="135" spans="1:21" x14ac:dyDescent="0.2">
      <c r="B135">
        <v>228</v>
      </c>
      <c r="C135">
        <v>196</v>
      </c>
      <c r="G135">
        <v>196</v>
      </c>
      <c r="H135">
        <v>166</v>
      </c>
      <c r="I135">
        <v>180</v>
      </c>
      <c r="J135">
        <v>206</v>
      </c>
      <c r="K135">
        <v>171</v>
      </c>
      <c r="L135">
        <v>208</v>
      </c>
      <c r="N135">
        <v>202</v>
      </c>
      <c r="O135">
        <v>212</v>
      </c>
      <c r="P135">
        <v>238</v>
      </c>
      <c r="T135">
        <v>158</v>
      </c>
    </row>
    <row r="136" spans="1:21" x14ac:dyDescent="0.2">
      <c r="A136">
        <v>238</v>
      </c>
      <c r="B136">
        <v>190</v>
      </c>
      <c r="C136">
        <v>218</v>
      </c>
      <c r="G136">
        <v>185</v>
      </c>
      <c r="H136">
        <v>229</v>
      </c>
      <c r="I136">
        <v>199</v>
      </c>
      <c r="K136">
        <v>181</v>
      </c>
      <c r="L136">
        <v>177</v>
      </c>
      <c r="M136">
        <v>164</v>
      </c>
      <c r="N136">
        <v>228</v>
      </c>
      <c r="O136">
        <v>205</v>
      </c>
      <c r="P136">
        <v>214</v>
      </c>
      <c r="R136">
        <v>175</v>
      </c>
      <c r="S136">
        <v>247</v>
      </c>
      <c r="T136">
        <v>254</v>
      </c>
      <c r="U136">
        <v>143</v>
      </c>
    </row>
    <row r="137" spans="1:21" x14ac:dyDescent="0.2">
      <c r="A137">
        <v>183</v>
      </c>
      <c r="B137">
        <v>228</v>
      </c>
      <c r="C137">
        <v>224</v>
      </c>
      <c r="H137">
        <v>208</v>
      </c>
      <c r="I137">
        <v>200</v>
      </c>
      <c r="J137">
        <v>206</v>
      </c>
      <c r="K137">
        <v>222</v>
      </c>
      <c r="L137">
        <v>194</v>
      </c>
      <c r="M137">
        <v>192</v>
      </c>
      <c r="N137">
        <v>178</v>
      </c>
      <c r="O137">
        <v>175</v>
      </c>
      <c r="P137">
        <v>181</v>
      </c>
      <c r="Q137">
        <v>182</v>
      </c>
      <c r="R137">
        <v>204</v>
      </c>
      <c r="T137">
        <v>197</v>
      </c>
      <c r="U137">
        <v>161</v>
      </c>
    </row>
    <row r="138" spans="1:21" x14ac:dyDescent="0.2">
      <c r="A138">
        <v>169</v>
      </c>
      <c r="B138">
        <v>198</v>
      </c>
      <c r="C138">
        <v>263</v>
      </c>
      <c r="H138">
        <v>207</v>
      </c>
      <c r="I138">
        <v>193</v>
      </c>
      <c r="J138">
        <v>147</v>
      </c>
      <c r="K138">
        <v>243</v>
      </c>
      <c r="L138">
        <v>148</v>
      </c>
      <c r="M138">
        <v>215</v>
      </c>
      <c r="N138">
        <v>167</v>
      </c>
      <c r="O138">
        <v>171</v>
      </c>
      <c r="P138">
        <v>230</v>
      </c>
      <c r="Q138">
        <v>217</v>
      </c>
      <c r="R138">
        <v>222</v>
      </c>
      <c r="T138">
        <v>190</v>
      </c>
      <c r="U138">
        <v>237</v>
      </c>
    </row>
    <row r="139" spans="1:21" x14ac:dyDescent="0.2">
      <c r="A139">
        <v>165</v>
      </c>
      <c r="C139">
        <v>204</v>
      </c>
      <c r="G139">
        <v>227</v>
      </c>
      <c r="H139">
        <v>179</v>
      </c>
      <c r="I139">
        <v>187</v>
      </c>
      <c r="J139">
        <v>277</v>
      </c>
      <c r="K139">
        <v>200</v>
      </c>
      <c r="M139">
        <v>171</v>
      </c>
      <c r="O139">
        <v>184</v>
      </c>
      <c r="P139">
        <v>204</v>
      </c>
      <c r="Q139">
        <v>181</v>
      </c>
      <c r="U139">
        <v>243</v>
      </c>
    </row>
    <row r="140" spans="1:21" x14ac:dyDescent="0.2">
      <c r="A140">
        <v>209</v>
      </c>
      <c r="B140">
        <v>205</v>
      </c>
      <c r="C140">
        <v>154</v>
      </c>
      <c r="H140">
        <v>169</v>
      </c>
      <c r="I140">
        <v>164</v>
      </c>
      <c r="J140">
        <v>227</v>
      </c>
      <c r="K140">
        <v>226</v>
      </c>
      <c r="L140">
        <v>178</v>
      </c>
      <c r="M140">
        <v>217</v>
      </c>
      <c r="N140">
        <v>227</v>
      </c>
      <c r="O140">
        <v>194</v>
      </c>
      <c r="P140">
        <v>216</v>
      </c>
      <c r="Q140">
        <v>226</v>
      </c>
      <c r="R140">
        <v>172</v>
      </c>
      <c r="S140">
        <v>187</v>
      </c>
      <c r="U140">
        <v>170</v>
      </c>
    </row>
    <row r="141" spans="1:21" x14ac:dyDescent="0.2">
      <c r="B141">
        <v>158</v>
      </c>
      <c r="C141">
        <v>188</v>
      </c>
      <c r="G141">
        <v>196</v>
      </c>
      <c r="I141">
        <v>181</v>
      </c>
      <c r="J141">
        <v>256</v>
      </c>
      <c r="K141">
        <v>186</v>
      </c>
      <c r="N141">
        <v>184</v>
      </c>
      <c r="O141">
        <v>176</v>
      </c>
      <c r="P141">
        <v>234</v>
      </c>
      <c r="R141">
        <v>228</v>
      </c>
      <c r="S141">
        <v>156</v>
      </c>
      <c r="T141">
        <v>214</v>
      </c>
    </row>
    <row r="142" spans="1:21" x14ac:dyDescent="0.2">
      <c r="A142">
        <v>165</v>
      </c>
      <c r="C142">
        <v>268</v>
      </c>
      <c r="H142">
        <v>147</v>
      </c>
      <c r="I142">
        <v>180</v>
      </c>
      <c r="J142">
        <v>194</v>
      </c>
      <c r="K142">
        <v>186</v>
      </c>
      <c r="L142">
        <v>170</v>
      </c>
      <c r="M142">
        <v>201</v>
      </c>
      <c r="N142">
        <v>157</v>
      </c>
      <c r="O142">
        <v>184</v>
      </c>
      <c r="Q142">
        <v>188</v>
      </c>
      <c r="R142">
        <v>170</v>
      </c>
      <c r="S142">
        <v>242</v>
      </c>
      <c r="T142">
        <v>174</v>
      </c>
      <c r="U142">
        <v>176</v>
      </c>
    </row>
    <row r="143" spans="1:21" x14ac:dyDescent="0.2">
      <c r="A143">
        <v>163</v>
      </c>
      <c r="B143">
        <v>144</v>
      </c>
      <c r="C143">
        <v>220</v>
      </c>
      <c r="G143">
        <v>240</v>
      </c>
      <c r="H143">
        <v>290</v>
      </c>
      <c r="I143">
        <v>202</v>
      </c>
      <c r="J143">
        <v>226</v>
      </c>
      <c r="K143">
        <v>208</v>
      </c>
      <c r="L143">
        <v>181</v>
      </c>
      <c r="M143">
        <v>205</v>
      </c>
      <c r="N143">
        <v>191</v>
      </c>
      <c r="O143">
        <v>179</v>
      </c>
      <c r="P143">
        <v>226</v>
      </c>
      <c r="Q143">
        <v>179</v>
      </c>
      <c r="S143">
        <v>239</v>
      </c>
      <c r="T143">
        <v>156</v>
      </c>
    </row>
    <row r="144" spans="1:21" x14ac:dyDescent="0.2">
      <c r="A144">
        <v>175</v>
      </c>
      <c r="B144">
        <v>186</v>
      </c>
      <c r="C144">
        <v>183</v>
      </c>
      <c r="G144">
        <v>185</v>
      </c>
      <c r="H144">
        <v>203</v>
      </c>
      <c r="I144">
        <v>170</v>
      </c>
      <c r="J144">
        <v>191</v>
      </c>
      <c r="K144">
        <v>196</v>
      </c>
      <c r="L144">
        <v>230</v>
      </c>
      <c r="M144">
        <v>156</v>
      </c>
      <c r="N144">
        <v>161</v>
      </c>
      <c r="O144">
        <v>176</v>
      </c>
      <c r="P144">
        <v>192</v>
      </c>
      <c r="R144">
        <v>182</v>
      </c>
      <c r="S144">
        <v>205</v>
      </c>
      <c r="U144">
        <v>189</v>
      </c>
    </row>
    <row r="145" spans="1:21" x14ac:dyDescent="0.2">
      <c r="A145">
        <v>189</v>
      </c>
      <c r="B145">
        <v>202</v>
      </c>
      <c r="G145">
        <v>189</v>
      </c>
      <c r="H145">
        <v>171</v>
      </c>
      <c r="I145">
        <v>156</v>
      </c>
      <c r="J145">
        <v>163</v>
      </c>
      <c r="K145">
        <v>208</v>
      </c>
      <c r="L145">
        <v>156</v>
      </c>
      <c r="M145">
        <v>176</v>
      </c>
      <c r="N145">
        <v>199</v>
      </c>
      <c r="O145">
        <v>192</v>
      </c>
      <c r="P145">
        <v>213</v>
      </c>
      <c r="Q145">
        <v>193</v>
      </c>
      <c r="R145">
        <v>166</v>
      </c>
      <c r="S145">
        <v>237</v>
      </c>
      <c r="U145">
        <v>209</v>
      </c>
    </row>
    <row r="146" spans="1:21" x14ac:dyDescent="0.2">
      <c r="A146">
        <v>191</v>
      </c>
      <c r="B146">
        <v>281</v>
      </c>
      <c r="C146">
        <v>192</v>
      </c>
      <c r="G146">
        <v>249</v>
      </c>
      <c r="H146">
        <v>200</v>
      </c>
      <c r="I146">
        <v>215</v>
      </c>
      <c r="K146">
        <v>219</v>
      </c>
      <c r="L146">
        <v>164</v>
      </c>
      <c r="M146">
        <v>175</v>
      </c>
      <c r="N146">
        <v>224</v>
      </c>
      <c r="O146">
        <v>224</v>
      </c>
      <c r="P146">
        <v>166</v>
      </c>
      <c r="R146">
        <v>208</v>
      </c>
      <c r="U146">
        <v>196</v>
      </c>
    </row>
    <row r="147" spans="1:21" x14ac:dyDescent="0.2">
      <c r="A147">
        <v>238</v>
      </c>
      <c r="B147">
        <v>172</v>
      </c>
      <c r="C147">
        <v>203</v>
      </c>
      <c r="G147">
        <v>167</v>
      </c>
      <c r="H147">
        <v>183</v>
      </c>
      <c r="I147">
        <v>227</v>
      </c>
      <c r="J147">
        <v>184</v>
      </c>
      <c r="K147">
        <v>211</v>
      </c>
      <c r="L147">
        <v>171</v>
      </c>
      <c r="M147">
        <v>218</v>
      </c>
      <c r="N147">
        <v>196</v>
      </c>
      <c r="O147">
        <v>186</v>
      </c>
      <c r="P147">
        <v>217</v>
      </c>
      <c r="Q147">
        <v>276</v>
      </c>
      <c r="R147">
        <v>247</v>
      </c>
      <c r="S147">
        <v>169</v>
      </c>
      <c r="T147">
        <v>176</v>
      </c>
      <c r="U147">
        <v>310</v>
      </c>
    </row>
    <row r="148" spans="1:21" x14ac:dyDescent="0.2">
      <c r="A148">
        <v>151</v>
      </c>
      <c r="B148">
        <v>185</v>
      </c>
      <c r="C148">
        <v>175</v>
      </c>
      <c r="H148">
        <v>159</v>
      </c>
      <c r="I148">
        <v>129</v>
      </c>
      <c r="J148">
        <v>221</v>
      </c>
      <c r="K148">
        <v>162</v>
      </c>
      <c r="L148">
        <v>186</v>
      </c>
      <c r="M148">
        <v>191</v>
      </c>
      <c r="N148">
        <v>204</v>
      </c>
      <c r="O148">
        <v>225</v>
      </c>
      <c r="Q148">
        <v>178</v>
      </c>
      <c r="R148">
        <v>191</v>
      </c>
      <c r="S148">
        <v>167</v>
      </c>
      <c r="T148">
        <v>258</v>
      </c>
      <c r="U148">
        <v>217</v>
      </c>
    </row>
    <row r="149" spans="1:21" x14ac:dyDescent="0.2">
      <c r="A149">
        <v>144</v>
      </c>
      <c r="B149">
        <v>160</v>
      </c>
      <c r="G149">
        <v>199</v>
      </c>
      <c r="H149">
        <v>155</v>
      </c>
      <c r="I149">
        <v>313</v>
      </c>
      <c r="J149">
        <v>167</v>
      </c>
      <c r="K149">
        <v>176</v>
      </c>
      <c r="L149">
        <v>299</v>
      </c>
      <c r="M149">
        <v>218</v>
      </c>
      <c r="N149">
        <v>174</v>
      </c>
      <c r="O149">
        <v>165</v>
      </c>
      <c r="P149">
        <v>174</v>
      </c>
      <c r="Q149">
        <v>177</v>
      </c>
      <c r="R149">
        <v>187</v>
      </c>
      <c r="T149">
        <v>251</v>
      </c>
      <c r="U149">
        <v>208</v>
      </c>
    </row>
    <row r="150" spans="1:21" x14ac:dyDescent="0.2">
      <c r="A150">
        <v>169</v>
      </c>
      <c r="B150">
        <v>195</v>
      </c>
      <c r="C150">
        <v>225</v>
      </c>
      <c r="G150">
        <v>174</v>
      </c>
      <c r="H150">
        <v>188</v>
      </c>
      <c r="I150">
        <v>233</v>
      </c>
      <c r="J150">
        <v>163</v>
      </c>
      <c r="K150">
        <v>240</v>
      </c>
      <c r="M150">
        <v>172</v>
      </c>
      <c r="N150">
        <v>209</v>
      </c>
      <c r="P150">
        <v>168</v>
      </c>
      <c r="R150">
        <v>163</v>
      </c>
      <c r="S150">
        <v>221</v>
      </c>
      <c r="T150">
        <v>219</v>
      </c>
      <c r="U150">
        <v>244</v>
      </c>
    </row>
    <row r="151" spans="1:21" x14ac:dyDescent="0.2">
      <c r="A151">
        <v>166</v>
      </c>
      <c r="B151">
        <v>163</v>
      </c>
      <c r="C151">
        <v>225</v>
      </c>
      <c r="G151">
        <v>199</v>
      </c>
      <c r="H151">
        <v>194</v>
      </c>
      <c r="I151">
        <v>202</v>
      </c>
      <c r="J151">
        <v>196</v>
      </c>
      <c r="K151">
        <v>224</v>
      </c>
      <c r="L151">
        <v>160</v>
      </c>
      <c r="M151">
        <v>187</v>
      </c>
      <c r="O151">
        <v>217</v>
      </c>
      <c r="P151">
        <v>183</v>
      </c>
      <c r="Q151">
        <v>257</v>
      </c>
      <c r="R151">
        <v>235</v>
      </c>
      <c r="S151">
        <v>164</v>
      </c>
      <c r="T151">
        <v>258</v>
      </c>
      <c r="U151">
        <v>173</v>
      </c>
    </row>
    <row r="152" spans="1:21" x14ac:dyDescent="0.2">
      <c r="A152">
        <v>184</v>
      </c>
      <c r="C152">
        <v>158</v>
      </c>
      <c r="G152">
        <v>227</v>
      </c>
      <c r="H152">
        <v>211</v>
      </c>
      <c r="I152">
        <v>234</v>
      </c>
      <c r="J152">
        <v>180</v>
      </c>
      <c r="K152">
        <v>193</v>
      </c>
      <c r="L152">
        <v>200</v>
      </c>
      <c r="M152">
        <v>180</v>
      </c>
      <c r="N152">
        <v>213</v>
      </c>
      <c r="O152">
        <v>147</v>
      </c>
      <c r="P152">
        <v>149</v>
      </c>
      <c r="T152">
        <v>182</v>
      </c>
      <c r="U152">
        <v>202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52"/>
  <sheetViews>
    <sheetView workbookViewId="0">
      <selection activeCell="R23" sqref="R23"/>
    </sheetView>
  </sheetViews>
  <sheetFormatPr baseColWidth="10" defaultRowHeight="15" x14ac:dyDescent="0.2"/>
  <sheetData>
    <row r="1" spans="1:21" ht="24" customHeight="1" x14ac:dyDescent="0.3">
      <c r="A1" s="5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21" x14ac:dyDescent="0.2">
      <c r="A2" t="s">
        <v>3</v>
      </c>
      <c r="B2" t="s">
        <v>3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6</v>
      </c>
      <c r="L2" t="s">
        <v>6</v>
      </c>
      <c r="M2" t="s">
        <v>7</v>
      </c>
      <c r="N2" t="s">
        <v>7</v>
      </c>
      <c r="O2" t="s">
        <v>7</v>
      </c>
      <c r="Q2" t="s">
        <v>3</v>
      </c>
      <c r="R2" t="s">
        <v>4</v>
      </c>
      <c r="S2" t="s">
        <v>5</v>
      </c>
      <c r="T2" t="s">
        <v>6</v>
      </c>
      <c r="U2" t="s">
        <v>7</v>
      </c>
    </row>
    <row r="3" spans="1:21" x14ac:dyDescent="0.2">
      <c r="A3">
        <v>175</v>
      </c>
      <c r="B3">
        <v>161</v>
      </c>
      <c r="C3">
        <v>163</v>
      </c>
      <c r="D3">
        <v>162</v>
      </c>
      <c r="E3">
        <v>166</v>
      </c>
      <c r="G3">
        <v>191</v>
      </c>
      <c r="H3">
        <v>185</v>
      </c>
      <c r="J3">
        <v>161</v>
      </c>
      <c r="K3">
        <v>155</v>
      </c>
      <c r="L3">
        <v>217</v>
      </c>
      <c r="N3">
        <v>233</v>
      </c>
      <c r="O3">
        <v>177</v>
      </c>
      <c r="Q3">
        <f>TRIMMEAN(Sheet5!A$3:C$1048576,2/50)</f>
        <v>189.41207349081364</v>
      </c>
      <c r="R3">
        <f>TRIMMEAN(Sheet5!D$3:F$1048576,2/50)</f>
        <v>193.68783068783068</v>
      </c>
      <c r="S3">
        <f>TRIMMEAN(Sheet5!G$3:I$1048576,2/50)</f>
        <v>198.39166666666668</v>
      </c>
      <c r="T3">
        <f>TRIMMEAN(Sheet5!J$3:L$1048576,2/50)</f>
        <v>201.48424068767909</v>
      </c>
      <c r="U3">
        <f>TRIMMEAN(Sheet5!M$3:O$1048576,2/50)</f>
        <v>209.55942028985507</v>
      </c>
    </row>
    <row r="4" spans="1:21" x14ac:dyDescent="0.2">
      <c r="A4">
        <v>157</v>
      </c>
      <c r="B4">
        <v>139</v>
      </c>
      <c r="C4">
        <v>156</v>
      </c>
      <c r="D4">
        <v>243</v>
      </c>
      <c r="E4">
        <v>201</v>
      </c>
      <c r="F4">
        <v>193</v>
      </c>
      <c r="G4">
        <v>210</v>
      </c>
      <c r="H4">
        <v>191</v>
      </c>
      <c r="I4">
        <v>210</v>
      </c>
      <c r="J4">
        <v>174</v>
      </c>
      <c r="K4">
        <v>247</v>
      </c>
      <c r="L4">
        <v>154</v>
      </c>
      <c r="M4">
        <v>272</v>
      </c>
      <c r="N4">
        <v>208</v>
      </c>
      <c r="O4">
        <v>217</v>
      </c>
    </row>
    <row r="5" spans="1:21" x14ac:dyDescent="0.2">
      <c r="A5">
        <v>192</v>
      </c>
      <c r="B5">
        <v>192</v>
      </c>
      <c r="C5">
        <v>226</v>
      </c>
      <c r="D5">
        <v>262</v>
      </c>
      <c r="E5">
        <v>186</v>
      </c>
      <c r="I5">
        <v>273</v>
      </c>
      <c r="K5">
        <v>173</v>
      </c>
      <c r="L5">
        <v>261</v>
      </c>
      <c r="M5">
        <v>213</v>
      </c>
      <c r="N5">
        <v>261</v>
      </c>
      <c r="O5">
        <v>257</v>
      </c>
    </row>
    <row r="6" spans="1:21" x14ac:dyDescent="0.2">
      <c r="A6">
        <v>210</v>
      </c>
      <c r="B6">
        <v>167</v>
      </c>
      <c r="C6">
        <v>194</v>
      </c>
      <c r="D6">
        <v>187</v>
      </c>
      <c r="E6">
        <v>209</v>
      </c>
      <c r="G6">
        <v>216</v>
      </c>
      <c r="H6">
        <v>182</v>
      </c>
      <c r="I6">
        <v>158</v>
      </c>
      <c r="J6">
        <v>206</v>
      </c>
      <c r="K6">
        <v>256</v>
      </c>
      <c r="L6">
        <v>156</v>
      </c>
      <c r="O6">
        <v>190</v>
      </c>
    </row>
    <row r="7" spans="1:21" x14ac:dyDescent="0.2">
      <c r="A7">
        <v>205</v>
      </c>
      <c r="B7">
        <v>166</v>
      </c>
      <c r="C7">
        <v>162</v>
      </c>
      <c r="D7">
        <v>201</v>
      </c>
      <c r="E7">
        <v>180</v>
      </c>
      <c r="F7">
        <v>184</v>
      </c>
      <c r="G7">
        <v>189</v>
      </c>
      <c r="H7">
        <v>178</v>
      </c>
      <c r="I7">
        <v>173</v>
      </c>
      <c r="K7">
        <v>193</v>
      </c>
      <c r="L7">
        <v>230</v>
      </c>
      <c r="M7">
        <v>248</v>
      </c>
      <c r="N7">
        <v>185</v>
      </c>
      <c r="O7">
        <v>220</v>
      </c>
    </row>
    <row r="8" spans="1:21" x14ac:dyDescent="0.2">
      <c r="B8">
        <v>191</v>
      </c>
      <c r="C8">
        <v>185</v>
      </c>
      <c r="D8">
        <v>197</v>
      </c>
      <c r="E8">
        <v>166</v>
      </c>
      <c r="F8">
        <v>201</v>
      </c>
      <c r="H8">
        <v>175</v>
      </c>
      <c r="I8">
        <v>188</v>
      </c>
      <c r="K8">
        <v>248</v>
      </c>
      <c r="L8">
        <v>244</v>
      </c>
      <c r="N8">
        <v>185</v>
      </c>
      <c r="O8">
        <v>193</v>
      </c>
    </row>
    <row r="9" spans="1:21" x14ac:dyDescent="0.2">
      <c r="A9">
        <v>162</v>
      </c>
      <c r="B9">
        <v>186</v>
      </c>
      <c r="C9">
        <v>154</v>
      </c>
      <c r="E9">
        <v>172</v>
      </c>
      <c r="F9">
        <v>168</v>
      </c>
      <c r="G9">
        <v>188</v>
      </c>
      <c r="H9">
        <v>174</v>
      </c>
      <c r="I9">
        <v>187</v>
      </c>
      <c r="J9">
        <v>170</v>
      </c>
      <c r="K9">
        <v>161</v>
      </c>
      <c r="M9">
        <v>193</v>
      </c>
      <c r="N9">
        <v>240</v>
      </c>
      <c r="O9">
        <v>170</v>
      </c>
    </row>
    <row r="10" spans="1:21" x14ac:dyDescent="0.2">
      <c r="B10">
        <v>157</v>
      </c>
      <c r="C10">
        <v>202</v>
      </c>
      <c r="D10">
        <v>148</v>
      </c>
      <c r="E10">
        <v>233</v>
      </c>
      <c r="F10">
        <v>223</v>
      </c>
      <c r="H10">
        <v>191</v>
      </c>
      <c r="I10">
        <v>291</v>
      </c>
      <c r="J10">
        <v>189</v>
      </c>
      <c r="K10">
        <v>188</v>
      </c>
      <c r="L10">
        <v>193</v>
      </c>
      <c r="M10">
        <v>188</v>
      </c>
      <c r="N10">
        <v>226</v>
      </c>
      <c r="O10">
        <v>171</v>
      </c>
    </row>
    <row r="11" spans="1:21" x14ac:dyDescent="0.2">
      <c r="A11">
        <v>178</v>
      </c>
      <c r="B11">
        <v>175</v>
      </c>
      <c r="C11">
        <v>186</v>
      </c>
      <c r="D11">
        <v>233</v>
      </c>
      <c r="E11">
        <v>222</v>
      </c>
      <c r="F11">
        <v>197</v>
      </c>
      <c r="H11">
        <v>305</v>
      </c>
      <c r="I11">
        <v>210</v>
      </c>
      <c r="J11">
        <v>222</v>
      </c>
      <c r="K11">
        <v>229</v>
      </c>
      <c r="L11">
        <v>233</v>
      </c>
      <c r="M11">
        <v>258</v>
      </c>
      <c r="N11">
        <v>257</v>
      </c>
    </row>
    <row r="12" spans="1:21" x14ac:dyDescent="0.2">
      <c r="A12">
        <v>174</v>
      </c>
      <c r="B12">
        <v>165</v>
      </c>
      <c r="C12">
        <v>198</v>
      </c>
      <c r="D12">
        <v>173</v>
      </c>
      <c r="E12">
        <v>219</v>
      </c>
      <c r="F12">
        <v>342</v>
      </c>
      <c r="G12">
        <v>173</v>
      </c>
      <c r="H12">
        <v>263</v>
      </c>
      <c r="I12">
        <v>223</v>
      </c>
      <c r="J12">
        <v>194</v>
      </c>
      <c r="K12">
        <v>315</v>
      </c>
      <c r="L12">
        <v>260</v>
      </c>
      <c r="M12">
        <v>156</v>
      </c>
      <c r="N12">
        <v>204</v>
      </c>
    </row>
    <row r="13" spans="1:21" x14ac:dyDescent="0.2">
      <c r="A13">
        <v>184</v>
      </c>
      <c r="B13">
        <v>179</v>
      </c>
      <c r="C13">
        <v>173</v>
      </c>
      <c r="D13">
        <v>194</v>
      </c>
      <c r="E13">
        <v>190</v>
      </c>
      <c r="G13">
        <v>195</v>
      </c>
      <c r="I13">
        <v>214</v>
      </c>
      <c r="J13">
        <v>252</v>
      </c>
      <c r="K13">
        <v>171</v>
      </c>
      <c r="L13">
        <v>170</v>
      </c>
      <c r="M13">
        <v>322</v>
      </c>
      <c r="N13">
        <v>156</v>
      </c>
      <c r="O13">
        <v>193</v>
      </c>
    </row>
    <row r="14" spans="1:21" x14ac:dyDescent="0.2">
      <c r="B14">
        <v>168</v>
      </c>
      <c r="C14">
        <v>177</v>
      </c>
      <c r="D14">
        <v>228</v>
      </c>
      <c r="E14">
        <v>188</v>
      </c>
      <c r="F14">
        <v>181</v>
      </c>
      <c r="G14">
        <v>151</v>
      </c>
      <c r="H14">
        <v>227</v>
      </c>
      <c r="I14">
        <v>190</v>
      </c>
      <c r="J14">
        <v>238</v>
      </c>
      <c r="K14">
        <v>195</v>
      </c>
      <c r="L14">
        <v>180</v>
      </c>
      <c r="M14">
        <v>233</v>
      </c>
      <c r="N14">
        <v>207</v>
      </c>
      <c r="O14">
        <v>199</v>
      </c>
    </row>
    <row r="15" spans="1:21" x14ac:dyDescent="0.2">
      <c r="A15">
        <v>164</v>
      </c>
      <c r="B15">
        <v>176</v>
      </c>
      <c r="C15">
        <v>198</v>
      </c>
      <c r="D15">
        <v>181</v>
      </c>
      <c r="E15">
        <v>204</v>
      </c>
      <c r="F15">
        <v>202</v>
      </c>
      <c r="G15">
        <v>189</v>
      </c>
      <c r="H15">
        <v>241</v>
      </c>
      <c r="I15">
        <v>144</v>
      </c>
      <c r="J15">
        <v>196</v>
      </c>
      <c r="K15">
        <v>244</v>
      </c>
      <c r="L15">
        <v>178</v>
      </c>
      <c r="M15">
        <v>246</v>
      </c>
      <c r="N15">
        <v>237</v>
      </c>
      <c r="O15">
        <v>186</v>
      </c>
    </row>
    <row r="16" spans="1:21" x14ac:dyDescent="0.2">
      <c r="A16">
        <v>209</v>
      </c>
      <c r="B16">
        <v>170</v>
      </c>
      <c r="C16">
        <v>227</v>
      </c>
      <c r="E16">
        <v>161</v>
      </c>
      <c r="F16">
        <v>191</v>
      </c>
      <c r="G16">
        <v>184</v>
      </c>
      <c r="H16">
        <v>202</v>
      </c>
      <c r="I16">
        <v>204</v>
      </c>
      <c r="K16">
        <v>221</v>
      </c>
      <c r="L16">
        <v>180</v>
      </c>
      <c r="M16">
        <v>214</v>
      </c>
      <c r="N16">
        <v>220</v>
      </c>
      <c r="O16">
        <v>237</v>
      </c>
    </row>
    <row r="17" spans="1:15" x14ac:dyDescent="0.2">
      <c r="A17">
        <v>218</v>
      </c>
      <c r="B17">
        <v>164</v>
      </c>
      <c r="C17">
        <v>158</v>
      </c>
      <c r="F17">
        <v>232</v>
      </c>
      <c r="I17">
        <v>202</v>
      </c>
      <c r="J17">
        <v>192</v>
      </c>
      <c r="L17">
        <v>202</v>
      </c>
      <c r="O17">
        <v>179</v>
      </c>
    </row>
    <row r="18" spans="1:15" x14ac:dyDescent="0.2">
      <c r="A18">
        <v>156</v>
      </c>
      <c r="B18">
        <v>215</v>
      </c>
      <c r="C18">
        <v>225</v>
      </c>
      <c r="D18">
        <v>327</v>
      </c>
      <c r="E18">
        <v>234</v>
      </c>
      <c r="F18">
        <v>152</v>
      </c>
      <c r="H18">
        <v>201</v>
      </c>
      <c r="J18">
        <v>244</v>
      </c>
      <c r="K18">
        <v>187</v>
      </c>
      <c r="L18">
        <v>166</v>
      </c>
      <c r="M18">
        <v>170</v>
      </c>
      <c r="N18">
        <v>278</v>
      </c>
      <c r="O18">
        <v>224</v>
      </c>
    </row>
    <row r="19" spans="1:15" x14ac:dyDescent="0.2">
      <c r="A19">
        <v>183</v>
      </c>
      <c r="E19">
        <v>178</v>
      </c>
      <c r="F19">
        <v>176</v>
      </c>
      <c r="G19">
        <v>222</v>
      </c>
      <c r="H19">
        <v>207</v>
      </c>
      <c r="I19">
        <v>207</v>
      </c>
      <c r="J19">
        <v>240</v>
      </c>
      <c r="L19">
        <v>195</v>
      </c>
      <c r="O19">
        <v>229</v>
      </c>
    </row>
    <row r="20" spans="1:15" x14ac:dyDescent="0.2">
      <c r="A20">
        <v>165</v>
      </c>
      <c r="B20">
        <v>184</v>
      </c>
      <c r="C20">
        <v>205</v>
      </c>
      <c r="D20">
        <v>250</v>
      </c>
      <c r="E20">
        <v>160</v>
      </c>
      <c r="F20">
        <v>154</v>
      </c>
      <c r="G20">
        <v>145</v>
      </c>
      <c r="I20">
        <v>213</v>
      </c>
      <c r="K20">
        <v>261</v>
      </c>
      <c r="L20">
        <v>176</v>
      </c>
      <c r="M20">
        <v>230</v>
      </c>
      <c r="N20">
        <v>180</v>
      </c>
      <c r="O20">
        <v>265</v>
      </c>
    </row>
    <row r="21" spans="1:15" x14ac:dyDescent="0.2">
      <c r="A21">
        <v>178</v>
      </c>
      <c r="B21">
        <v>162</v>
      </c>
      <c r="D21">
        <v>179</v>
      </c>
      <c r="E21">
        <v>185</v>
      </c>
      <c r="F21">
        <v>170</v>
      </c>
      <c r="G21">
        <v>249</v>
      </c>
      <c r="H21">
        <v>174</v>
      </c>
      <c r="I21">
        <v>180</v>
      </c>
      <c r="K21">
        <v>190</v>
      </c>
      <c r="L21">
        <v>196</v>
      </c>
      <c r="M21">
        <v>264</v>
      </c>
      <c r="N21">
        <v>227</v>
      </c>
      <c r="O21">
        <v>228</v>
      </c>
    </row>
    <row r="22" spans="1:15" x14ac:dyDescent="0.2">
      <c r="A22">
        <v>200</v>
      </c>
      <c r="B22">
        <v>164</v>
      </c>
      <c r="C22">
        <v>160</v>
      </c>
      <c r="D22">
        <v>199</v>
      </c>
      <c r="E22">
        <v>167</v>
      </c>
      <c r="F22">
        <v>191</v>
      </c>
      <c r="H22">
        <v>177</v>
      </c>
      <c r="I22">
        <v>203</v>
      </c>
      <c r="J22">
        <v>297</v>
      </c>
      <c r="L22">
        <v>222</v>
      </c>
      <c r="M22">
        <v>199</v>
      </c>
      <c r="N22">
        <v>192</v>
      </c>
      <c r="O22">
        <v>202</v>
      </c>
    </row>
    <row r="23" spans="1:15" x14ac:dyDescent="0.2">
      <c r="A23">
        <v>213</v>
      </c>
      <c r="B23">
        <v>218</v>
      </c>
      <c r="C23">
        <v>158</v>
      </c>
      <c r="D23">
        <v>146</v>
      </c>
      <c r="G23">
        <v>160</v>
      </c>
      <c r="H23">
        <v>189</v>
      </c>
      <c r="I23">
        <v>198</v>
      </c>
      <c r="J23">
        <v>183</v>
      </c>
      <c r="K23">
        <v>237</v>
      </c>
      <c r="L23">
        <v>238</v>
      </c>
      <c r="M23">
        <v>165</v>
      </c>
      <c r="O23">
        <v>223</v>
      </c>
    </row>
    <row r="24" spans="1:15" x14ac:dyDescent="0.2">
      <c r="A24">
        <v>186</v>
      </c>
      <c r="B24">
        <v>165</v>
      </c>
      <c r="C24">
        <v>215</v>
      </c>
      <c r="D24">
        <v>198</v>
      </c>
      <c r="E24">
        <v>174</v>
      </c>
      <c r="F24">
        <v>249</v>
      </c>
      <c r="G24">
        <v>242</v>
      </c>
      <c r="H24">
        <v>160</v>
      </c>
      <c r="I24">
        <v>195</v>
      </c>
      <c r="J24">
        <v>241</v>
      </c>
      <c r="K24">
        <v>172</v>
      </c>
      <c r="L24">
        <v>172</v>
      </c>
      <c r="M24">
        <v>278</v>
      </c>
      <c r="N24">
        <v>269</v>
      </c>
      <c r="O24">
        <v>177</v>
      </c>
    </row>
    <row r="25" spans="1:15" x14ac:dyDescent="0.2">
      <c r="A25">
        <v>190</v>
      </c>
      <c r="B25">
        <v>219</v>
      </c>
      <c r="C25">
        <v>232</v>
      </c>
      <c r="D25">
        <v>211</v>
      </c>
      <c r="F25">
        <v>168</v>
      </c>
      <c r="G25">
        <v>250</v>
      </c>
      <c r="H25">
        <v>166</v>
      </c>
      <c r="I25">
        <v>193</v>
      </c>
      <c r="J25">
        <v>188</v>
      </c>
      <c r="K25">
        <v>182</v>
      </c>
      <c r="M25">
        <v>178</v>
      </c>
      <c r="N25">
        <v>214</v>
      </c>
      <c r="O25">
        <v>291</v>
      </c>
    </row>
    <row r="26" spans="1:15" x14ac:dyDescent="0.2">
      <c r="A26">
        <v>160</v>
      </c>
      <c r="B26">
        <v>167</v>
      </c>
      <c r="C26">
        <v>328</v>
      </c>
      <c r="D26">
        <v>233</v>
      </c>
      <c r="E26">
        <v>317</v>
      </c>
      <c r="F26">
        <v>163</v>
      </c>
      <c r="G26">
        <v>274</v>
      </c>
      <c r="H26">
        <v>177</v>
      </c>
      <c r="I26">
        <v>168</v>
      </c>
      <c r="J26">
        <v>174</v>
      </c>
      <c r="K26">
        <v>177</v>
      </c>
      <c r="L26">
        <v>215</v>
      </c>
      <c r="M26">
        <v>253</v>
      </c>
      <c r="N26">
        <v>214</v>
      </c>
      <c r="O26">
        <v>233</v>
      </c>
    </row>
    <row r="27" spans="1:15" x14ac:dyDescent="0.2">
      <c r="A27">
        <v>175</v>
      </c>
      <c r="B27">
        <v>216</v>
      </c>
      <c r="C27">
        <v>213</v>
      </c>
      <c r="E27">
        <v>195</v>
      </c>
      <c r="F27">
        <v>190</v>
      </c>
      <c r="G27">
        <v>225</v>
      </c>
      <c r="H27">
        <v>239</v>
      </c>
      <c r="J27">
        <v>201</v>
      </c>
      <c r="K27">
        <v>176</v>
      </c>
      <c r="L27">
        <v>200</v>
      </c>
      <c r="M27">
        <v>272</v>
      </c>
      <c r="N27">
        <v>210</v>
      </c>
      <c r="O27">
        <v>181</v>
      </c>
    </row>
    <row r="28" spans="1:15" x14ac:dyDescent="0.2">
      <c r="A28">
        <v>178</v>
      </c>
      <c r="B28">
        <v>212</v>
      </c>
      <c r="C28">
        <v>193</v>
      </c>
      <c r="D28">
        <v>190</v>
      </c>
      <c r="E28">
        <v>183</v>
      </c>
      <c r="F28">
        <v>245</v>
      </c>
      <c r="G28">
        <v>166</v>
      </c>
      <c r="J28">
        <v>307</v>
      </c>
      <c r="L28">
        <v>219</v>
      </c>
      <c r="M28">
        <v>185</v>
      </c>
      <c r="O28">
        <v>262</v>
      </c>
    </row>
    <row r="29" spans="1:15" x14ac:dyDescent="0.2">
      <c r="A29">
        <v>189</v>
      </c>
      <c r="B29">
        <v>226</v>
      </c>
      <c r="D29">
        <v>200</v>
      </c>
      <c r="F29">
        <v>226</v>
      </c>
      <c r="G29">
        <v>195</v>
      </c>
      <c r="H29">
        <v>190</v>
      </c>
      <c r="I29">
        <v>179</v>
      </c>
      <c r="J29">
        <v>263</v>
      </c>
      <c r="L29">
        <v>152</v>
      </c>
      <c r="M29">
        <v>247</v>
      </c>
      <c r="N29">
        <v>280</v>
      </c>
      <c r="O29">
        <v>178</v>
      </c>
    </row>
    <row r="30" spans="1:15" x14ac:dyDescent="0.2">
      <c r="A30">
        <v>190</v>
      </c>
      <c r="B30">
        <v>196</v>
      </c>
      <c r="D30">
        <v>217</v>
      </c>
      <c r="E30">
        <v>197</v>
      </c>
      <c r="F30">
        <v>155</v>
      </c>
      <c r="G30">
        <v>176</v>
      </c>
      <c r="H30">
        <v>173</v>
      </c>
      <c r="J30">
        <v>178</v>
      </c>
      <c r="K30">
        <v>232</v>
      </c>
      <c r="M30">
        <v>163</v>
      </c>
      <c r="O30">
        <v>187</v>
      </c>
    </row>
    <row r="31" spans="1:15" x14ac:dyDescent="0.2">
      <c r="A31">
        <v>169</v>
      </c>
      <c r="B31">
        <v>186</v>
      </c>
      <c r="C31">
        <v>192</v>
      </c>
      <c r="D31">
        <v>249</v>
      </c>
      <c r="E31">
        <v>214</v>
      </c>
      <c r="F31">
        <v>198</v>
      </c>
      <c r="G31">
        <v>224</v>
      </c>
      <c r="I31">
        <v>201</v>
      </c>
      <c r="J31">
        <v>191</v>
      </c>
      <c r="K31">
        <v>159</v>
      </c>
      <c r="L31">
        <v>175</v>
      </c>
    </row>
    <row r="32" spans="1:15" x14ac:dyDescent="0.2">
      <c r="A32">
        <v>182</v>
      </c>
      <c r="B32">
        <v>209</v>
      </c>
      <c r="C32">
        <v>190</v>
      </c>
      <c r="D32">
        <v>185</v>
      </c>
      <c r="E32">
        <v>162</v>
      </c>
      <c r="F32">
        <v>166</v>
      </c>
      <c r="H32">
        <v>222</v>
      </c>
      <c r="I32">
        <v>165</v>
      </c>
      <c r="J32">
        <v>227</v>
      </c>
      <c r="K32">
        <v>211</v>
      </c>
      <c r="M32">
        <v>172</v>
      </c>
    </row>
    <row r="33" spans="1:15" x14ac:dyDescent="0.2">
      <c r="A33">
        <v>209</v>
      </c>
      <c r="B33">
        <v>208</v>
      </c>
      <c r="C33">
        <v>177</v>
      </c>
      <c r="D33">
        <v>154</v>
      </c>
      <c r="E33">
        <v>204</v>
      </c>
      <c r="H33">
        <v>163</v>
      </c>
      <c r="I33">
        <v>239</v>
      </c>
      <c r="J33">
        <v>166</v>
      </c>
      <c r="O33">
        <v>221</v>
      </c>
    </row>
    <row r="34" spans="1:15" x14ac:dyDescent="0.2">
      <c r="A34">
        <v>202</v>
      </c>
      <c r="B34">
        <v>171</v>
      </c>
      <c r="C34">
        <v>200</v>
      </c>
      <c r="D34">
        <v>159</v>
      </c>
      <c r="E34">
        <v>188</v>
      </c>
      <c r="F34">
        <v>162</v>
      </c>
      <c r="G34">
        <v>163</v>
      </c>
      <c r="H34">
        <v>183</v>
      </c>
      <c r="I34">
        <v>184</v>
      </c>
      <c r="J34">
        <v>183</v>
      </c>
      <c r="K34">
        <v>192</v>
      </c>
      <c r="L34">
        <v>261</v>
      </c>
      <c r="M34">
        <v>182</v>
      </c>
      <c r="N34">
        <v>181</v>
      </c>
      <c r="O34">
        <v>190</v>
      </c>
    </row>
    <row r="35" spans="1:15" x14ac:dyDescent="0.2">
      <c r="A35">
        <v>216</v>
      </c>
      <c r="C35">
        <v>154</v>
      </c>
      <c r="D35">
        <v>156</v>
      </c>
      <c r="E35">
        <v>186</v>
      </c>
      <c r="F35">
        <v>185</v>
      </c>
      <c r="G35">
        <v>250</v>
      </c>
      <c r="H35">
        <v>236</v>
      </c>
      <c r="I35">
        <v>196</v>
      </c>
      <c r="J35">
        <v>200</v>
      </c>
      <c r="L35">
        <v>153</v>
      </c>
      <c r="N35">
        <v>185</v>
      </c>
      <c r="O35">
        <v>214</v>
      </c>
    </row>
    <row r="36" spans="1:15" x14ac:dyDescent="0.2">
      <c r="A36">
        <v>186</v>
      </c>
      <c r="B36">
        <v>162</v>
      </c>
      <c r="C36">
        <v>238</v>
      </c>
      <c r="D36">
        <v>263</v>
      </c>
      <c r="E36">
        <v>179</v>
      </c>
      <c r="F36">
        <v>217</v>
      </c>
      <c r="G36">
        <v>178</v>
      </c>
      <c r="H36">
        <v>183</v>
      </c>
      <c r="K36">
        <v>204</v>
      </c>
      <c r="L36">
        <v>182</v>
      </c>
      <c r="N36">
        <v>188</v>
      </c>
      <c r="O36">
        <v>264</v>
      </c>
    </row>
    <row r="37" spans="1:15" x14ac:dyDescent="0.2">
      <c r="A37">
        <v>222</v>
      </c>
      <c r="B37">
        <v>164</v>
      </c>
      <c r="D37">
        <v>190</v>
      </c>
      <c r="E37">
        <v>252</v>
      </c>
      <c r="F37">
        <v>279</v>
      </c>
      <c r="H37">
        <v>181</v>
      </c>
      <c r="I37">
        <v>183</v>
      </c>
      <c r="J37">
        <v>243</v>
      </c>
      <c r="K37">
        <v>172</v>
      </c>
      <c r="L37">
        <v>156</v>
      </c>
      <c r="M37">
        <v>275</v>
      </c>
      <c r="N37">
        <v>267</v>
      </c>
    </row>
    <row r="38" spans="1:15" x14ac:dyDescent="0.2">
      <c r="A38">
        <v>199</v>
      </c>
      <c r="B38">
        <v>171</v>
      </c>
      <c r="C38">
        <v>188</v>
      </c>
      <c r="F38">
        <v>165</v>
      </c>
      <c r="G38">
        <v>249</v>
      </c>
      <c r="H38">
        <v>213</v>
      </c>
      <c r="I38">
        <v>186</v>
      </c>
      <c r="J38">
        <v>187</v>
      </c>
      <c r="K38">
        <v>210</v>
      </c>
      <c r="L38">
        <v>220</v>
      </c>
      <c r="M38">
        <v>192</v>
      </c>
      <c r="N38">
        <v>239</v>
      </c>
      <c r="O38">
        <v>167</v>
      </c>
    </row>
    <row r="39" spans="1:15" x14ac:dyDescent="0.2">
      <c r="A39">
        <v>169</v>
      </c>
      <c r="B39">
        <v>202</v>
      </c>
      <c r="C39">
        <v>203</v>
      </c>
      <c r="E39">
        <v>215</v>
      </c>
      <c r="F39">
        <v>165</v>
      </c>
      <c r="G39">
        <v>178</v>
      </c>
      <c r="H39">
        <v>208</v>
      </c>
      <c r="I39">
        <v>160</v>
      </c>
      <c r="J39">
        <v>233</v>
      </c>
      <c r="K39">
        <v>153</v>
      </c>
      <c r="M39">
        <v>240</v>
      </c>
      <c r="N39">
        <v>168</v>
      </c>
    </row>
    <row r="40" spans="1:15" x14ac:dyDescent="0.2">
      <c r="B40">
        <v>214</v>
      </c>
      <c r="D40">
        <v>171</v>
      </c>
      <c r="E40">
        <v>175</v>
      </c>
      <c r="F40">
        <v>207</v>
      </c>
      <c r="G40">
        <v>182</v>
      </c>
      <c r="H40">
        <v>170</v>
      </c>
      <c r="I40">
        <v>228</v>
      </c>
      <c r="J40">
        <v>166</v>
      </c>
      <c r="K40">
        <v>205</v>
      </c>
      <c r="L40">
        <v>178</v>
      </c>
      <c r="M40">
        <v>253</v>
      </c>
      <c r="N40">
        <v>223</v>
      </c>
    </row>
    <row r="41" spans="1:15" x14ac:dyDescent="0.2">
      <c r="A41">
        <v>181</v>
      </c>
      <c r="B41">
        <v>214</v>
      </c>
      <c r="C41">
        <v>212</v>
      </c>
      <c r="D41">
        <v>208</v>
      </c>
      <c r="E41">
        <v>180</v>
      </c>
      <c r="F41">
        <v>207</v>
      </c>
      <c r="G41">
        <v>213</v>
      </c>
      <c r="H41">
        <v>231</v>
      </c>
      <c r="J41">
        <v>229</v>
      </c>
      <c r="K41">
        <v>191</v>
      </c>
      <c r="L41">
        <v>171</v>
      </c>
      <c r="M41">
        <v>204</v>
      </c>
      <c r="N41">
        <v>230</v>
      </c>
    </row>
    <row r="42" spans="1:15" x14ac:dyDescent="0.2">
      <c r="A42">
        <v>227</v>
      </c>
      <c r="B42">
        <v>199</v>
      </c>
      <c r="C42">
        <v>169</v>
      </c>
      <c r="D42">
        <v>200</v>
      </c>
      <c r="E42">
        <v>210</v>
      </c>
      <c r="F42">
        <v>194</v>
      </c>
      <c r="G42">
        <v>204</v>
      </c>
      <c r="H42">
        <v>155</v>
      </c>
      <c r="I42">
        <v>238</v>
      </c>
      <c r="J42">
        <v>200</v>
      </c>
      <c r="M42">
        <v>206</v>
      </c>
      <c r="O42">
        <v>180</v>
      </c>
    </row>
    <row r="43" spans="1:15" x14ac:dyDescent="0.2">
      <c r="B43">
        <v>168</v>
      </c>
      <c r="C43">
        <v>185</v>
      </c>
      <c r="D43">
        <v>214</v>
      </c>
      <c r="F43">
        <v>206</v>
      </c>
      <c r="G43">
        <v>248</v>
      </c>
      <c r="J43">
        <v>210</v>
      </c>
      <c r="K43">
        <v>167</v>
      </c>
      <c r="L43">
        <v>235</v>
      </c>
      <c r="M43">
        <v>171</v>
      </c>
      <c r="N43">
        <v>210</v>
      </c>
      <c r="O43">
        <v>194</v>
      </c>
    </row>
    <row r="44" spans="1:15" x14ac:dyDescent="0.2">
      <c r="A44">
        <v>170</v>
      </c>
      <c r="B44">
        <v>167</v>
      </c>
      <c r="C44">
        <v>162</v>
      </c>
      <c r="D44">
        <v>197</v>
      </c>
      <c r="E44">
        <v>175</v>
      </c>
      <c r="F44">
        <v>184</v>
      </c>
      <c r="G44">
        <v>194</v>
      </c>
      <c r="H44">
        <v>164</v>
      </c>
      <c r="I44">
        <v>252</v>
      </c>
      <c r="J44">
        <v>222</v>
      </c>
      <c r="K44">
        <v>273</v>
      </c>
      <c r="L44">
        <v>222</v>
      </c>
      <c r="M44">
        <v>202</v>
      </c>
      <c r="O44">
        <v>212</v>
      </c>
    </row>
    <row r="45" spans="1:15" x14ac:dyDescent="0.2">
      <c r="B45">
        <v>166</v>
      </c>
      <c r="C45">
        <v>193</v>
      </c>
      <c r="E45">
        <v>167</v>
      </c>
      <c r="G45">
        <v>188</v>
      </c>
      <c r="H45">
        <v>199</v>
      </c>
      <c r="I45">
        <v>219</v>
      </c>
      <c r="J45">
        <v>270</v>
      </c>
      <c r="K45">
        <v>233</v>
      </c>
      <c r="M45">
        <v>170</v>
      </c>
    </row>
    <row r="46" spans="1:15" x14ac:dyDescent="0.2">
      <c r="B46">
        <v>180</v>
      </c>
      <c r="C46">
        <v>175</v>
      </c>
      <c r="D46">
        <v>203</v>
      </c>
      <c r="E46">
        <v>174</v>
      </c>
      <c r="F46">
        <v>180</v>
      </c>
      <c r="G46">
        <v>158</v>
      </c>
      <c r="H46">
        <v>248</v>
      </c>
      <c r="I46">
        <v>210</v>
      </c>
      <c r="J46">
        <v>233</v>
      </c>
      <c r="K46">
        <v>216</v>
      </c>
      <c r="L46">
        <v>179</v>
      </c>
      <c r="M46">
        <v>370</v>
      </c>
      <c r="N46">
        <v>166</v>
      </c>
      <c r="O46">
        <v>242</v>
      </c>
    </row>
    <row r="47" spans="1:15" x14ac:dyDescent="0.2">
      <c r="A47">
        <v>177</v>
      </c>
      <c r="B47">
        <v>213</v>
      </c>
      <c r="C47">
        <v>172</v>
      </c>
      <c r="D47">
        <v>200</v>
      </c>
      <c r="E47">
        <v>212</v>
      </c>
      <c r="F47">
        <v>186</v>
      </c>
      <c r="G47">
        <v>159</v>
      </c>
      <c r="H47">
        <v>200</v>
      </c>
      <c r="I47">
        <v>198</v>
      </c>
      <c r="J47">
        <v>205</v>
      </c>
      <c r="K47">
        <v>178</v>
      </c>
      <c r="L47">
        <v>192</v>
      </c>
      <c r="N47">
        <v>170</v>
      </c>
    </row>
    <row r="48" spans="1:15" x14ac:dyDescent="0.2">
      <c r="A48">
        <v>216</v>
      </c>
      <c r="B48">
        <v>164</v>
      </c>
      <c r="C48">
        <v>157</v>
      </c>
      <c r="D48">
        <v>183</v>
      </c>
      <c r="E48">
        <v>196</v>
      </c>
      <c r="F48">
        <v>209</v>
      </c>
      <c r="G48">
        <v>187</v>
      </c>
      <c r="H48">
        <v>233</v>
      </c>
      <c r="I48">
        <v>241</v>
      </c>
      <c r="J48">
        <v>155</v>
      </c>
      <c r="K48">
        <v>189</v>
      </c>
      <c r="L48">
        <v>291</v>
      </c>
      <c r="M48">
        <v>220</v>
      </c>
      <c r="N48">
        <v>219</v>
      </c>
      <c r="O48">
        <v>206</v>
      </c>
    </row>
    <row r="49" spans="1:15" x14ac:dyDescent="0.2">
      <c r="A49">
        <v>183</v>
      </c>
      <c r="B49">
        <v>182</v>
      </c>
      <c r="C49">
        <v>212</v>
      </c>
      <c r="D49">
        <v>184</v>
      </c>
      <c r="F49">
        <v>205</v>
      </c>
      <c r="H49">
        <v>197</v>
      </c>
      <c r="I49">
        <v>216</v>
      </c>
      <c r="J49">
        <v>160</v>
      </c>
      <c r="K49">
        <v>146</v>
      </c>
      <c r="L49">
        <v>233</v>
      </c>
      <c r="N49">
        <v>182</v>
      </c>
      <c r="O49">
        <v>241</v>
      </c>
    </row>
    <row r="50" spans="1:15" x14ac:dyDescent="0.2">
      <c r="A50">
        <v>216</v>
      </c>
      <c r="C50">
        <v>189</v>
      </c>
      <c r="D50">
        <v>166</v>
      </c>
      <c r="E50">
        <v>230</v>
      </c>
      <c r="F50">
        <v>218</v>
      </c>
      <c r="G50">
        <v>147</v>
      </c>
      <c r="J50">
        <v>180</v>
      </c>
      <c r="K50">
        <v>210</v>
      </c>
      <c r="L50">
        <v>168</v>
      </c>
      <c r="O50">
        <v>180</v>
      </c>
    </row>
    <row r="51" spans="1:15" x14ac:dyDescent="0.2">
      <c r="A51">
        <v>170</v>
      </c>
      <c r="B51">
        <v>202</v>
      </c>
      <c r="C51">
        <v>212</v>
      </c>
      <c r="E51">
        <v>227</v>
      </c>
      <c r="F51">
        <v>191</v>
      </c>
      <c r="H51">
        <v>173</v>
      </c>
      <c r="J51">
        <v>232</v>
      </c>
      <c r="K51">
        <v>217</v>
      </c>
      <c r="L51">
        <v>158</v>
      </c>
      <c r="M51">
        <v>210</v>
      </c>
      <c r="N51">
        <v>269</v>
      </c>
    </row>
    <row r="52" spans="1:15" x14ac:dyDescent="0.2">
      <c r="A52">
        <v>198</v>
      </c>
      <c r="B52">
        <v>210</v>
      </c>
      <c r="C52">
        <v>178</v>
      </c>
      <c r="E52">
        <v>183</v>
      </c>
      <c r="F52">
        <v>206</v>
      </c>
      <c r="G52">
        <v>171</v>
      </c>
      <c r="H52">
        <v>178</v>
      </c>
      <c r="J52">
        <v>255</v>
      </c>
      <c r="K52">
        <v>215</v>
      </c>
      <c r="L52">
        <v>243</v>
      </c>
      <c r="O52">
        <v>223</v>
      </c>
    </row>
    <row r="53" spans="1:15" x14ac:dyDescent="0.2">
      <c r="A53">
        <v>161</v>
      </c>
      <c r="B53">
        <v>161</v>
      </c>
      <c r="C53">
        <v>165</v>
      </c>
      <c r="D53">
        <v>164</v>
      </c>
      <c r="E53">
        <v>193</v>
      </c>
      <c r="G53">
        <v>161</v>
      </c>
      <c r="H53">
        <v>144</v>
      </c>
      <c r="I53">
        <v>163</v>
      </c>
      <c r="J53">
        <v>229</v>
      </c>
      <c r="K53">
        <v>237</v>
      </c>
      <c r="L53">
        <v>273</v>
      </c>
      <c r="M53">
        <v>231</v>
      </c>
      <c r="N53">
        <v>201</v>
      </c>
      <c r="O53">
        <v>166</v>
      </c>
    </row>
    <row r="54" spans="1:15" x14ac:dyDescent="0.2">
      <c r="A54">
        <v>210</v>
      </c>
      <c r="B54">
        <v>238</v>
      </c>
      <c r="C54">
        <v>198</v>
      </c>
      <c r="D54">
        <v>154</v>
      </c>
      <c r="E54">
        <v>228</v>
      </c>
      <c r="G54">
        <v>168</v>
      </c>
      <c r="H54">
        <v>197</v>
      </c>
      <c r="I54">
        <v>238</v>
      </c>
      <c r="J54">
        <v>224</v>
      </c>
      <c r="K54">
        <v>228</v>
      </c>
      <c r="L54">
        <v>152</v>
      </c>
      <c r="M54">
        <v>201</v>
      </c>
      <c r="N54">
        <v>207</v>
      </c>
    </row>
    <row r="55" spans="1:15" x14ac:dyDescent="0.2">
      <c r="A55">
        <v>242</v>
      </c>
      <c r="B55">
        <v>192</v>
      </c>
      <c r="C55">
        <v>199</v>
      </c>
      <c r="E55">
        <v>233</v>
      </c>
      <c r="F55">
        <v>242</v>
      </c>
      <c r="G55">
        <v>201</v>
      </c>
      <c r="H55">
        <v>179</v>
      </c>
      <c r="J55">
        <v>192</v>
      </c>
      <c r="K55">
        <v>238</v>
      </c>
      <c r="M55">
        <v>165</v>
      </c>
      <c r="N55">
        <v>198</v>
      </c>
      <c r="O55">
        <v>248</v>
      </c>
    </row>
    <row r="56" spans="1:15" x14ac:dyDescent="0.2">
      <c r="A56">
        <v>210</v>
      </c>
      <c r="B56">
        <v>237</v>
      </c>
      <c r="C56">
        <v>172</v>
      </c>
      <c r="D56">
        <v>168</v>
      </c>
      <c r="E56">
        <v>217</v>
      </c>
      <c r="F56">
        <v>219</v>
      </c>
      <c r="G56">
        <v>207</v>
      </c>
      <c r="H56">
        <v>197</v>
      </c>
      <c r="J56">
        <v>193</v>
      </c>
      <c r="L56">
        <v>183</v>
      </c>
      <c r="M56">
        <v>171</v>
      </c>
      <c r="N56">
        <v>160</v>
      </c>
      <c r="O56">
        <v>196</v>
      </c>
    </row>
    <row r="57" spans="1:15" x14ac:dyDescent="0.2">
      <c r="A57">
        <v>188</v>
      </c>
      <c r="B57">
        <v>223</v>
      </c>
      <c r="C57">
        <v>275</v>
      </c>
      <c r="D57">
        <v>150</v>
      </c>
      <c r="E57">
        <v>151</v>
      </c>
      <c r="F57">
        <v>210</v>
      </c>
      <c r="H57">
        <v>203</v>
      </c>
      <c r="I57">
        <v>224</v>
      </c>
      <c r="J57">
        <v>187</v>
      </c>
      <c r="L57">
        <v>193</v>
      </c>
      <c r="M57">
        <v>173</v>
      </c>
      <c r="N57">
        <v>178</v>
      </c>
    </row>
    <row r="58" spans="1:15" x14ac:dyDescent="0.2">
      <c r="A58">
        <v>158</v>
      </c>
      <c r="B58">
        <v>179</v>
      </c>
      <c r="C58">
        <v>169</v>
      </c>
      <c r="D58">
        <v>192</v>
      </c>
      <c r="E58">
        <v>225</v>
      </c>
      <c r="F58">
        <v>164</v>
      </c>
      <c r="G58">
        <v>163</v>
      </c>
      <c r="H58">
        <v>182</v>
      </c>
      <c r="I58">
        <v>269</v>
      </c>
      <c r="J58">
        <v>169</v>
      </c>
      <c r="K58">
        <v>174</v>
      </c>
      <c r="L58">
        <v>184</v>
      </c>
      <c r="M58">
        <v>175</v>
      </c>
      <c r="N58">
        <v>159</v>
      </c>
      <c r="O58">
        <v>163</v>
      </c>
    </row>
    <row r="59" spans="1:15" x14ac:dyDescent="0.2">
      <c r="A59">
        <v>184</v>
      </c>
      <c r="B59">
        <v>180</v>
      </c>
      <c r="C59">
        <v>263</v>
      </c>
      <c r="D59">
        <v>183</v>
      </c>
      <c r="E59">
        <v>170</v>
      </c>
      <c r="F59">
        <v>144</v>
      </c>
      <c r="G59">
        <v>171</v>
      </c>
      <c r="I59">
        <v>254</v>
      </c>
      <c r="K59">
        <v>216</v>
      </c>
      <c r="L59">
        <v>277</v>
      </c>
      <c r="M59">
        <v>213</v>
      </c>
      <c r="O59">
        <v>174</v>
      </c>
    </row>
    <row r="60" spans="1:15" x14ac:dyDescent="0.2">
      <c r="A60">
        <v>156</v>
      </c>
      <c r="B60">
        <v>179</v>
      </c>
      <c r="C60">
        <v>181</v>
      </c>
      <c r="D60">
        <v>175</v>
      </c>
      <c r="F60">
        <v>228</v>
      </c>
      <c r="G60">
        <v>234</v>
      </c>
      <c r="H60">
        <v>170</v>
      </c>
      <c r="I60">
        <v>165</v>
      </c>
      <c r="J60">
        <v>302</v>
      </c>
      <c r="K60">
        <v>209</v>
      </c>
      <c r="N60">
        <v>230</v>
      </c>
      <c r="O60">
        <v>225</v>
      </c>
    </row>
    <row r="61" spans="1:15" x14ac:dyDescent="0.2">
      <c r="A61">
        <v>192</v>
      </c>
      <c r="B61">
        <v>179</v>
      </c>
      <c r="C61">
        <v>232</v>
      </c>
      <c r="D61">
        <v>181</v>
      </c>
      <c r="E61">
        <v>203</v>
      </c>
      <c r="F61">
        <v>201</v>
      </c>
      <c r="G61">
        <v>175</v>
      </c>
      <c r="I61">
        <v>247</v>
      </c>
      <c r="J61">
        <v>226</v>
      </c>
      <c r="L61">
        <v>282</v>
      </c>
      <c r="M61">
        <v>265</v>
      </c>
      <c r="N61">
        <v>217</v>
      </c>
      <c r="O61">
        <v>179</v>
      </c>
    </row>
    <row r="62" spans="1:15" x14ac:dyDescent="0.2">
      <c r="A62">
        <v>147</v>
      </c>
      <c r="B62">
        <v>154</v>
      </c>
      <c r="C62">
        <v>156</v>
      </c>
      <c r="D62">
        <v>167</v>
      </c>
      <c r="F62">
        <v>162</v>
      </c>
      <c r="G62">
        <v>192</v>
      </c>
      <c r="H62">
        <v>210</v>
      </c>
      <c r="I62">
        <v>205</v>
      </c>
      <c r="K62">
        <v>166</v>
      </c>
      <c r="L62">
        <v>220</v>
      </c>
      <c r="M62">
        <v>169</v>
      </c>
      <c r="N62">
        <v>172</v>
      </c>
      <c r="O62">
        <v>201</v>
      </c>
    </row>
    <row r="63" spans="1:15" x14ac:dyDescent="0.2">
      <c r="A63">
        <v>207</v>
      </c>
      <c r="B63">
        <v>168</v>
      </c>
      <c r="C63">
        <v>214</v>
      </c>
      <c r="D63">
        <v>217</v>
      </c>
      <c r="E63">
        <v>176</v>
      </c>
      <c r="F63">
        <v>164</v>
      </c>
      <c r="G63">
        <v>197</v>
      </c>
      <c r="H63">
        <v>216</v>
      </c>
      <c r="I63">
        <v>203</v>
      </c>
      <c r="J63">
        <v>178</v>
      </c>
      <c r="K63">
        <v>179</v>
      </c>
      <c r="L63">
        <v>266</v>
      </c>
      <c r="M63">
        <v>164</v>
      </c>
      <c r="N63">
        <v>152</v>
      </c>
    </row>
    <row r="64" spans="1:15" x14ac:dyDescent="0.2">
      <c r="A64">
        <v>223</v>
      </c>
      <c r="B64">
        <v>163</v>
      </c>
      <c r="C64">
        <v>155</v>
      </c>
      <c r="D64">
        <v>248</v>
      </c>
      <c r="E64">
        <v>166</v>
      </c>
      <c r="F64">
        <v>172</v>
      </c>
      <c r="G64">
        <v>194</v>
      </c>
      <c r="H64">
        <v>204</v>
      </c>
      <c r="I64">
        <v>234</v>
      </c>
      <c r="K64">
        <v>189</v>
      </c>
      <c r="L64">
        <v>211</v>
      </c>
      <c r="M64">
        <v>201</v>
      </c>
      <c r="N64">
        <v>173</v>
      </c>
      <c r="O64">
        <v>247</v>
      </c>
    </row>
    <row r="65" spans="1:15" x14ac:dyDescent="0.2">
      <c r="A65">
        <v>202</v>
      </c>
      <c r="B65">
        <v>228</v>
      </c>
      <c r="C65">
        <v>192</v>
      </c>
      <c r="D65">
        <v>179</v>
      </c>
      <c r="E65">
        <v>178</v>
      </c>
      <c r="F65">
        <v>192</v>
      </c>
      <c r="G65">
        <v>186</v>
      </c>
      <c r="H65">
        <v>256</v>
      </c>
      <c r="I65">
        <v>185</v>
      </c>
      <c r="J65">
        <v>244</v>
      </c>
      <c r="L65">
        <v>222</v>
      </c>
      <c r="M65">
        <v>272</v>
      </c>
      <c r="O65">
        <v>162</v>
      </c>
    </row>
    <row r="66" spans="1:15" x14ac:dyDescent="0.2">
      <c r="A66">
        <v>157</v>
      </c>
      <c r="B66">
        <v>194</v>
      </c>
      <c r="C66">
        <v>156</v>
      </c>
      <c r="D66">
        <v>219</v>
      </c>
      <c r="E66">
        <v>187</v>
      </c>
      <c r="F66">
        <v>187</v>
      </c>
      <c r="G66">
        <v>175</v>
      </c>
      <c r="H66">
        <v>166</v>
      </c>
      <c r="I66">
        <v>188</v>
      </c>
      <c r="J66">
        <v>159</v>
      </c>
      <c r="K66">
        <v>189</v>
      </c>
      <c r="L66">
        <v>197</v>
      </c>
      <c r="M66">
        <v>163</v>
      </c>
      <c r="N66">
        <v>178</v>
      </c>
      <c r="O66">
        <v>191</v>
      </c>
    </row>
    <row r="67" spans="1:15" x14ac:dyDescent="0.2">
      <c r="A67">
        <v>185</v>
      </c>
      <c r="B67">
        <v>168</v>
      </c>
      <c r="C67">
        <v>262</v>
      </c>
      <c r="D67">
        <v>217</v>
      </c>
      <c r="E67">
        <v>199</v>
      </c>
      <c r="F67">
        <v>180</v>
      </c>
      <c r="G67">
        <v>181</v>
      </c>
      <c r="H67">
        <v>185</v>
      </c>
      <c r="I67">
        <v>167</v>
      </c>
      <c r="J67">
        <v>183</v>
      </c>
      <c r="K67">
        <v>218</v>
      </c>
      <c r="N67">
        <v>290</v>
      </c>
      <c r="O67">
        <v>213</v>
      </c>
    </row>
    <row r="68" spans="1:15" x14ac:dyDescent="0.2">
      <c r="A68">
        <v>176</v>
      </c>
      <c r="B68">
        <v>198</v>
      </c>
      <c r="D68">
        <v>230</v>
      </c>
      <c r="E68">
        <v>164</v>
      </c>
      <c r="F68">
        <v>186</v>
      </c>
      <c r="G68">
        <v>248</v>
      </c>
      <c r="I68">
        <v>184</v>
      </c>
      <c r="K68">
        <v>190</v>
      </c>
      <c r="L68">
        <v>243</v>
      </c>
      <c r="M68">
        <v>220</v>
      </c>
      <c r="N68">
        <v>266</v>
      </c>
    </row>
    <row r="69" spans="1:15" x14ac:dyDescent="0.2">
      <c r="B69">
        <v>207</v>
      </c>
      <c r="C69">
        <v>217</v>
      </c>
      <c r="D69">
        <v>163</v>
      </c>
      <c r="E69">
        <v>187</v>
      </c>
      <c r="F69">
        <v>213</v>
      </c>
      <c r="G69">
        <v>181</v>
      </c>
      <c r="H69">
        <v>178</v>
      </c>
      <c r="I69">
        <v>175</v>
      </c>
      <c r="J69">
        <v>141</v>
      </c>
      <c r="K69">
        <v>244</v>
      </c>
      <c r="L69">
        <v>163</v>
      </c>
      <c r="O69">
        <v>295</v>
      </c>
    </row>
    <row r="70" spans="1:15" x14ac:dyDescent="0.2">
      <c r="A70">
        <v>165</v>
      </c>
      <c r="B70">
        <v>207</v>
      </c>
      <c r="C70">
        <v>235</v>
      </c>
      <c r="D70">
        <v>187</v>
      </c>
      <c r="E70">
        <v>272</v>
      </c>
      <c r="F70">
        <v>185</v>
      </c>
      <c r="H70">
        <v>181</v>
      </c>
      <c r="I70">
        <v>194</v>
      </c>
      <c r="J70">
        <v>180</v>
      </c>
      <c r="L70">
        <v>245</v>
      </c>
      <c r="M70">
        <v>177</v>
      </c>
      <c r="N70">
        <v>175</v>
      </c>
      <c r="O70">
        <v>197</v>
      </c>
    </row>
    <row r="71" spans="1:15" x14ac:dyDescent="0.2">
      <c r="A71">
        <v>187</v>
      </c>
      <c r="B71">
        <v>182</v>
      </c>
      <c r="C71">
        <v>213</v>
      </c>
      <c r="D71">
        <v>178</v>
      </c>
      <c r="E71">
        <v>200</v>
      </c>
      <c r="F71">
        <v>210</v>
      </c>
      <c r="G71">
        <v>195</v>
      </c>
      <c r="J71">
        <v>237</v>
      </c>
      <c r="M71">
        <v>200</v>
      </c>
      <c r="N71">
        <v>264</v>
      </c>
      <c r="O71">
        <v>222</v>
      </c>
    </row>
    <row r="72" spans="1:15" x14ac:dyDescent="0.2">
      <c r="B72">
        <v>207</v>
      </c>
      <c r="C72">
        <v>180</v>
      </c>
      <c r="D72">
        <v>185</v>
      </c>
      <c r="E72">
        <v>174</v>
      </c>
      <c r="F72">
        <v>195</v>
      </c>
      <c r="G72">
        <v>204</v>
      </c>
      <c r="H72">
        <v>202</v>
      </c>
      <c r="I72">
        <v>182</v>
      </c>
      <c r="J72">
        <v>217</v>
      </c>
      <c r="K72">
        <v>160</v>
      </c>
      <c r="L72">
        <v>268</v>
      </c>
      <c r="M72">
        <v>249</v>
      </c>
      <c r="N72">
        <v>202</v>
      </c>
      <c r="O72">
        <v>243</v>
      </c>
    </row>
    <row r="73" spans="1:15" x14ac:dyDescent="0.2">
      <c r="A73">
        <v>162</v>
      </c>
      <c r="B73">
        <v>203</v>
      </c>
      <c r="C73">
        <v>203</v>
      </c>
      <c r="D73">
        <v>205</v>
      </c>
      <c r="F73">
        <v>165</v>
      </c>
      <c r="G73">
        <v>222</v>
      </c>
      <c r="H73">
        <v>203</v>
      </c>
      <c r="I73">
        <v>224</v>
      </c>
      <c r="J73">
        <v>254</v>
      </c>
      <c r="K73">
        <v>190</v>
      </c>
      <c r="L73">
        <v>282</v>
      </c>
      <c r="M73">
        <v>265</v>
      </c>
      <c r="N73">
        <v>195</v>
      </c>
      <c r="O73">
        <v>172</v>
      </c>
    </row>
    <row r="74" spans="1:15" x14ac:dyDescent="0.2">
      <c r="A74">
        <v>181</v>
      </c>
      <c r="B74">
        <v>149</v>
      </c>
      <c r="C74">
        <v>191</v>
      </c>
      <c r="D74">
        <v>194</v>
      </c>
      <c r="E74">
        <v>224</v>
      </c>
      <c r="F74">
        <v>190</v>
      </c>
      <c r="G74">
        <v>198</v>
      </c>
      <c r="H74">
        <v>208</v>
      </c>
      <c r="I74">
        <v>166</v>
      </c>
      <c r="J74">
        <v>204</v>
      </c>
      <c r="K74">
        <v>184</v>
      </c>
      <c r="L74">
        <v>166</v>
      </c>
      <c r="N74">
        <v>277</v>
      </c>
      <c r="O74">
        <v>239</v>
      </c>
    </row>
    <row r="75" spans="1:15" x14ac:dyDescent="0.2">
      <c r="A75">
        <v>195</v>
      </c>
      <c r="B75">
        <v>184</v>
      </c>
      <c r="C75">
        <v>181</v>
      </c>
      <c r="D75">
        <v>153</v>
      </c>
      <c r="E75">
        <v>180</v>
      </c>
      <c r="F75">
        <v>189</v>
      </c>
      <c r="G75">
        <v>217</v>
      </c>
      <c r="K75">
        <v>211</v>
      </c>
      <c r="L75">
        <v>293</v>
      </c>
      <c r="M75">
        <v>160</v>
      </c>
      <c r="N75">
        <v>192</v>
      </c>
      <c r="O75">
        <v>290</v>
      </c>
    </row>
    <row r="76" spans="1:15" x14ac:dyDescent="0.2">
      <c r="A76">
        <v>192</v>
      </c>
      <c r="C76">
        <v>190</v>
      </c>
      <c r="E76">
        <v>213</v>
      </c>
      <c r="F76">
        <v>192</v>
      </c>
      <c r="G76">
        <v>186</v>
      </c>
      <c r="H76">
        <v>169</v>
      </c>
      <c r="I76">
        <v>201</v>
      </c>
      <c r="J76">
        <v>143</v>
      </c>
      <c r="L76">
        <v>171</v>
      </c>
      <c r="M76">
        <v>169</v>
      </c>
      <c r="N76">
        <v>199</v>
      </c>
      <c r="O76">
        <v>184</v>
      </c>
    </row>
    <row r="77" spans="1:15" x14ac:dyDescent="0.2">
      <c r="A77">
        <v>172</v>
      </c>
      <c r="B77">
        <v>192</v>
      </c>
      <c r="D77">
        <v>174</v>
      </c>
      <c r="E77">
        <v>181</v>
      </c>
      <c r="F77">
        <v>200</v>
      </c>
      <c r="G77">
        <v>214</v>
      </c>
      <c r="H77">
        <v>188</v>
      </c>
      <c r="I77">
        <v>216</v>
      </c>
      <c r="K77">
        <v>157</v>
      </c>
      <c r="L77">
        <v>205</v>
      </c>
      <c r="N77">
        <v>163</v>
      </c>
      <c r="O77">
        <v>152</v>
      </c>
    </row>
    <row r="78" spans="1:15" x14ac:dyDescent="0.2">
      <c r="A78">
        <v>204</v>
      </c>
      <c r="B78">
        <v>162</v>
      </c>
      <c r="F78">
        <v>201</v>
      </c>
      <c r="G78">
        <v>246</v>
      </c>
      <c r="H78">
        <v>194</v>
      </c>
      <c r="I78">
        <v>166</v>
      </c>
      <c r="J78">
        <v>165</v>
      </c>
      <c r="K78">
        <v>222</v>
      </c>
      <c r="L78">
        <v>264</v>
      </c>
      <c r="M78">
        <v>170</v>
      </c>
      <c r="N78">
        <v>199</v>
      </c>
      <c r="O78">
        <v>148</v>
      </c>
    </row>
    <row r="79" spans="1:15" x14ac:dyDescent="0.2">
      <c r="A79">
        <v>200</v>
      </c>
      <c r="B79">
        <v>199</v>
      </c>
      <c r="D79">
        <v>191</v>
      </c>
      <c r="E79">
        <v>179</v>
      </c>
      <c r="G79">
        <v>198</v>
      </c>
      <c r="H79">
        <v>199</v>
      </c>
      <c r="J79">
        <v>178</v>
      </c>
      <c r="K79">
        <v>151</v>
      </c>
      <c r="M79">
        <v>232</v>
      </c>
      <c r="N79">
        <v>183</v>
      </c>
      <c r="O79">
        <v>169</v>
      </c>
    </row>
    <row r="80" spans="1:15" x14ac:dyDescent="0.2">
      <c r="A80">
        <v>257</v>
      </c>
      <c r="C80">
        <v>173</v>
      </c>
      <c r="D80">
        <v>229</v>
      </c>
      <c r="E80">
        <v>206</v>
      </c>
      <c r="F80">
        <v>235</v>
      </c>
      <c r="G80">
        <v>172</v>
      </c>
      <c r="H80">
        <v>160</v>
      </c>
      <c r="J80">
        <v>269</v>
      </c>
      <c r="K80">
        <v>218</v>
      </c>
      <c r="L80">
        <v>175</v>
      </c>
      <c r="O80">
        <v>183</v>
      </c>
    </row>
    <row r="81" spans="1:15" x14ac:dyDescent="0.2">
      <c r="A81">
        <v>173</v>
      </c>
      <c r="B81">
        <v>186</v>
      </c>
      <c r="C81">
        <v>178</v>
      </c>
      <c r="E81">
        <v>154</v>
      </c>
      <c r="F81">
        <v>224</v>
      </c>
      <c r="G81">
        <v>201</v>
      </c>
      <c r="I81">
        <v>165</v>
      </c>
      <c r="J81">
        <v>184</v>
      </c>
      <c r="K81">
        <v>264</v>
      </c>
      <c r="L81">
        <v>177</v>
      </c>
      <c r="M81">
        <v>234</v>
      </c>
      <c r="O81">
        <v>224</v>
      </c>
    </row>
    <row r="82" spans="1:15" x14ac:dyDescent="0.2">
      <c r="A82">
        <v>209</v>
      </c>
      <c r="B82">
        <v>174</v>
      </c>
      <c r="D82">
        <v>215</v>
      </c>
      <c r="E82">
        <v>182</v>
      </c>
      <c r="G82">
        <v>163</v>
      </c>
      <c r="H82">
        <v>192</v>
      </c>
      <c r="I82">
        <v>251</v>
      </c>
      <c r="J82">
        <v>166</v>
      </c>
      <c r="L82">
        <v>233</v>
      </c>
      <c r="N82">
        <v>184</v>
      </c>
      <c r="O82">
        <v>148</v>
      </c>
    </row>
    <row r="83" spans="1:15" x14ac:dyDescent="0.2">
      <c r="A83">
        <v>162</v>
      </c>
      <c r="B83">
        <v>190</v>
      </c>
      <c r="C83">
        <v>172</v>
      </c>
      <c r="D83">
        <v>196</v>
      </c>
      <c r="E83">
        <v>161</v>
      </c>
      <c r="F83">
        <v>202</v>
      </c>
      <c r="G83">
        <v>180</v>
      </c>
      <c r="H83">
        <v>211</v>
      </c>
      <c r="I83">
        <v>247</v>
      </c>
      <c r="J83">
        <v>148</v>
      </c>
      <c r="K83">
        <v>275</v>
      </c>
      <c r="L83">
        <v>179</v>
      </c>
      <c r="M83">
        <v>226</v>
      </c>
      <c r="N83">
        <v>213</v>
      </c>
      <c r="O83">
        <v>181</v>
      </c>
    </row>
    <row r="84" spans="1:15" x14ac:dyDescent="0.2">
      <c r="A84">
        <v>165</v>
      </c>
      <c r="C84">
        <v>180</v>
      </c>
      <c r="D84">
        <v>194</v>
      </c>
      <c r="E84">
        <v>193</v>
      </c>
      <c r="F84">
        <v>215</v>
      </c>
      <c r="G84">
        <v>187</v>
      </c>
      <c r="H84">
        <v>204</v>
      </c>
      <c r="I84">
        <v>217</v>
      </c>
      <c r="J84">
        <v>178</v>
      </c>
      <c r="K84">
        <v>173</v>
      </c>
      <c r="L84">
        <v>199</v>
      </c>
      <c r="M84">
        <v>178</v>
      </c>
      <c r="N84">
        <v>255</v>
      </c>
      <c r="O84">
        <v>229</v>
      </c>
    </row>
    <row r="85" spans="1:15" x14ac:dyDescent="0.2">
      <c r="A85">
        <v>212</v>
      </c>
      <c r="B85">
        <v>189</v>
      </c>
      <c r="C85">
        <v>169</v>
      </c>
      <c r="D85">
        <v>159</v>
      </c>
      <c r="E85">
        <v>137</v>
      </c>
      <c r="F85">
        <v>212</v>
      </c>
      <c r="I85">
        <v>202</v>
      </c>
      <c r="J85">
        <v>250</v>
      </c>
      <c r="L85">
        <v>168</v>
      </c>
      <c r="M85">
        <v>213</v>
      </c>
      <c r="N85">
        <v>262</v>
      </c>
    </row>
    <row r="86" spans="1:15" x14ac:dyDescent="0.2">
      <c r="B86">
        <v>227</v>
      </c>
      <c r="C86">
        <v>178</v>
      </c>
      <c r="D86">
        <v>166</v>
      </c>
      <c r="E86">
        <v>180</v>
      </c>
      <c r="F86">
        <v>170</v>
      </c>
      <c r="G86">
        <v>216</v>
      </c>
      <c r="H86">
        <v>159</v>
      </c>
      <c r="I86">
        <v>174</v>
      </c>
      <c r="K86">
        <v>162</v>
      </c>
      <c r="L86">
        <v>165</v>
      </c>
      <c r="M86">
        <v>189</v>
      </c>
      <c r="N86">
        <v>188</v>
      </c>
    </row>
    <row r="87" spans="1:15" x14ac:dyDescent="0.2">
      <c r="A87">
        <v>139</v>
      </c>
      <c r="B87">
        <v>162</v>
      </c>
      <c r="C87">
        <v>187</v>
      </c>
      <c r="D87">
        <v>173</v>
      </c>
      <c r="E87">
        <v>203</v>
      </c>
      <c r="F87">
        <v>213</v>
      </c>
      <c r="G87">
        <v>167</v>
      </c>
      <c r="H87">
        <v>166</v>
      </c>
      <c r="I87">
        <v>230</v>
      </c>
      <c r="K87">
        <v>176</v>
      </c>
      <c r="L87">
        <v>195</v>
      </c>
      <c r="M87">
        <v>259</v>
      </c>
      <c r="N87">
        <v>212</v>
      </c>
      <c r="O87">
        <v>194</v>
      </c>
    </row>
    <row r="88" spans="1:15" x14ac:dyDescent="0.2">
      <c r="A88">
        <v>193</v>
      </c>
      <c r="B88">
        <v>147</v>
      </c>
      <c r="C88">
        <v>170</v>
      </c>
      <c r="D88">
        <v>218</v>
      </c>
      <c r="E88">
        <v>190</v>
      </c>
      <c r="F88">
        <v>215</v>
      </c>
      <c r="I88">
        <v>189</v>
      </c>
      <c r="J88">
        <v>205</v>
      </c>
      <c r="K88">
        <v>153</v>
      </c>
      <c r="L88">
        <v>168</v>
      </c>
      <c r="M88">
        <v>182</v>
      </c>
      <c r="O88">
        <v>225</v>
      </c>
    </row>
    <row r="89" spans="1:15" x14ac:dyDescent="0.2">
      <c r="A89">
        <v>204</v>
      </c>
      <c r="B89">
        <v>149</v>
      </c>
      <c r="C89">
        <v>172</v>
      </c>
      <c r="D89">
        <v>171</v>
      </c>
      <c r="E89">
        <v>198</v>
      </c>
      <c r="F89">
        <v>202</v>
      </c>
      <c r="G89">
        <v>208</v>
      </c>
      <c r="H89">
        <v>201</v>
      </c>
      <c r="I89">
        <v>163</v>
      </c>
      <c r="J89">
        <v>200</v>
      </c>
      <c r="K89">
        <v>199</v>
      </c>
      <c r="L89">
        <v>193</v>
      </c>
      <c r="M89">
        <v>169</v>
      </c>
      <c r="N89">
        <v>156</v>
      </c>
      <c r="O89">
        <v>242</v>
      </c>
    </row>
    <row r="90" spans="1:15" x14ac:dyDescent="0.2">
      <c r="A90">
        <v>160</v>
      </c>
      <c r="B90">
        <v>211</v>
      </c>
      <c r="C90">
        <v>153</v>
      </c>
      <c r="D90">
        <v>180</v>
      </c>
      <c r="E90">
        <v>166</v>
      </c>
      <c r="F90">
        <v>170</v>
      </c>
      <c r="G90">
        <v>242</v>
      </c>
      <c r="H90">
        <v>305</v>
      </c>
      <c r="I90">
        <v>169</v>
      </c>
      <c r="J90">
        <v>164</v>
      </c>
      <c r="K90">
        <v>173</v>
      </c>
      <c r="L90">
        <v>178</v>
      </c>
      <c r="M90">
        <v>241</v>
      </c>
      <c r="N90">
        <v>182</v>
      </c>
      <c r="O90">
        <v>168</v>
      </c>
    </row>
    <row r="91" spans="1:15" x14ac:dyDescent="0.2">
      <c r="A91">
        <v>182</v>
      </c>
      <c r="C91">
        <v>176</v>
      </c>
      <c r="D91">
        <v>229</v>
      </c>
      <c r="E91">
        <v>182</v>
      </c>
      <c r="F91">
        <v>221</v>
      </c>
      <c r="G91">
        <v>190</v>
      </c>
      <c r="H91">
        <v>182</v>
      </c>
      <c r="I91">
        <v>213</v>
      </c>
      <c r="J91">
        <v>198</v>
      </c>
      <c r="K91">
        <v>147</v>
      </c>
      <c r="L91">
        <v>237</v>
      </c>
      <c r="M91">
        <v>227</v>
      </c>
      <c r="N91">
        <v>201</v>
      </c>
    </row>
    <row r="92" spans="1:15" x14ac:dyDescent="0.2">
      <c r="A92">
        <v>210</v>
      </c>
      <c r="C92">
        <v>253</v>
      </c>
      <c r="D92">
        <v>182</v>
      </c>
      <c r="E92">
        <v>192</v>
      </c>
      <c r="F92">
        <v>176</v>
      </c>
      <c r="H92">
        <v>228</v>
      </c>
      <c r="I92">
        <v>171</v>
      </c>
      <c r="J92">
        <v>237</v>
      </c>
      <c r="K92">
        <v>181</v>
      </c>
      <c r="L92">
        <v>229</v>
      </c>
      <c r="M92">
        <v>185</v>
      </c>
      <c r="N92">
        <v>199</v>
      </c>
      <c r="O92">
        <v>188</v>
      </c>
    </row>
    <row r="93" spans="1:15" x14ac:dyDescent="0.2">
      <c r="A93">
        <v>175</v>
      </c>
      <c r="B93">
        <v>226</v>
      </c>
      <c r="C93">
        <v>181</v>
      </c>
      <c r="D93">
        <v>207</v>
      </c>
      <c r="E93">
        <v>167</v>
      </c>
      <c r="F93">
        <v>183</v>
      </c>
      <c r="G93">
        <v>216</v>
      </c>
      <c r="H93">
        <v>229</v>
      </c>
      <c r="I93">
        <v>171</v>
      </c>
      <c r="K93">
        <v>194</v>
      </c>
      <c r="L93">
        <v>210</v>
      </c>
      <c r="N93">
        <v>190</v>
      </c>
      <c r="O93">
        <v>240</v>
      </c>
    </row>
    <row r="94" spans="1:15" x14ac:dyDescent="0.2">
      <c r="A94">
        <v>200</v>
      </c>
      <c r="B94">
        <v>177</v>
      </c>
      <c r="D94">
        <v>220</v>
      </c>
      <c r="E94">
        <v>162</v>
      </c>
      <c r="G94">
        <v>177</v>
      </c>
      <c r="H94">
        <v>184</v>
      </c>
      <c r="I94">
        <v>219</v>
      </c>
      <c r="J94">
        <v>204</v>
      </c>
      <c r="L94">
        <v>213</v>
      </c>
      <c r="M94">
        <v>195</v>
      </c>
      <c r="N94">
        <v>294</v>
      </c>
      <c r="O94">
        <v>152</v>
      </c>
    </row>
    <row r="95" spans="1:15" x14ac:dyDescent="0.2">
      <c r="A95">
        <v>216</v>
      </c>
      <c r="B95">
        <v>168</v>
      </c>
      <c r="C95">
        <v>149</v>
      </c>
      <c r="D95">
        <v>236</v>
      </c>
      <c r="E95">
        <v>204</v>
      </c>
      <c r="F95">
        <v>201</v>
      </c>
      <c r="G95">
        <v>228</v>
      </c>
      <c r="I95">
        <v>216</v>
      </c>
      <c r="K95">
        <v>171</v>
      </c>
      <c r="L95">
        <v>159</v>
      </c>
      <c r="M95">
        <v>173</v>
      </c>
      <c r="N95">
        <v>166</v>
      </c>
      <c r="O95">
        <v>198</v>
      </c>
    </row>
    <row r="96" spans="1:15" x14ac:dyDescent="0.2">
      <c r="A96">
        <v>163</v>
      </c>
      <c r="B96">
        <v>176</v>
      </c>
      <c r="C96">
        <v>233</v>
      </c>
      <c r="D96">
        <v>280</v>
      </c>
      <c r="E96">
        <v>165</v>
      </c>
      <c r="F96">
        <v>174</v>
      </c>
      <c r="G96">
        <v>217</v>
      </c>
      <c r="J96">
        <v>209</v>
      </c>
      <c r="K96">
        <v>182</v>
      </c>
      <c r="M96">
        <v>172</v>
      </c>
      <c r="N96">
        <v>220</v>
      </c>
    </row>
    <row r="97" spans="1:15" x14ac:dyDescent="0.2">
      <c r="A97">
        <v>181</v>
      </c>
      <c r="B97">
        <v>194</v>
      </c>
      <c r="C97">
        <v>195</v>
      </c>
      <c r="D97">
        <v>180</v>
      </c>
      <c r="E97">
        <v>150</v>
      </c>
      <c r="G97">
        <v>208</v>
      </c>
      <c r="H97">
        <v>238</v>
      </c>
      <c r="I97">
        <v>236</v>
      </c>
      <c r="J97">
        <v>191</v>
      </c>
      <c r="K97">
        <v>176</v>
      </c>
      <c r="L97">
        <v>182</v>
      </c>
      <c r="N97">
        <v>152</v>
      </c>
      <c r="O97">
        <v>276</v>
      </c>
    </row>
    <row r="98" spans="1:15" x14ac:dyDescent="0.2">
      <c r="A98">
        <v>239</v>
      </c>
      <c r="B98">
        <v>209</v>
      </c>
      <c r="C98">
        <v>189</v>
      </c>
      <c r="D98">
        <v>147</v>
      </c>
      <c r="E98">
        <v>185</v>
      </c>
      <c r="F98">
        <v>192</v>
      </c>
      <c r="G98">
        <v>172</v>
      </c>
      <c r="H98">
        <v>246</v>
      </c>
      <c r="I98">
        <v>161</v>
      </c>
      <c r="J98">
        <v>240</v>
      </c>
      <c r="L98">
        <v>194</v>
      </c>
      <c r="M98">
        <v>234</v>
      </c>
      <c r="N98">
        <v>268</v>
      </c>
      <c r="O98">
        <v>203</v>
      </c>
    </row>
    <row r="99" spans="1:15" x14ac:dyDescent="0.2">
      <c r="A99">
        <v>169</v>
      </c>
      <c r="B99">
        <v>198</v>
      </c>
      <c r="C99">
        <v>199</v>
      </c>
      <c r="D99">
        <v>176</v>
      </c>
      <c r="E99">
        <v>172</v>
      </c>
      <c r="G99">
        <v>200</v>
      </c>
      <c r="H99">
        <v>202</v>
      </c>
      <c r="I99">
        <v>160</v>
      </c>
      <c r="J99">
        <v>163</v>
      </c>
      <c r="M99">
        <v>182</v>
      </c>
      <c r="O99">
        <v>206</v>
      </c>
    </row>
    <row r="100" spans="1:15" x14ac:dyDescent="0.2">
      <c r="A100">
        <v>167</v>
      </c>
      <c r="B100">
        <v>172</v>
      </c>
      <c r="C100">
        <v>191</v>
      </c>
      <c r="E100">
        <v>233</v>
      </c>
      <c r="F100">
        <v>158</v>
      </c>
      <c r="G100">
        <v>259</v>
      </c>
      <c r="H100">
        <v>179</v>
      </c>
      <c r="I100">
        <v>229</v>
      </c>
      <c r="J100">
        <v>183</v>
      </c>
      <c r="K100">
        <v>216</v>
      </c>
      <c r="L100">
        <v>154</v>
      </c>
      <c r="M100">
        <v>251</v>
      </c>
      <c r="N100">
        <v>181</v>
      </c>
      <c r="O100">
        <v>167</v>
      </c>
    </row>
    <row r="101" spans="1:15" x14ac:dyDescent="0.2">
      <c r="A101">
        <v>183</v>
      </c>
      <c r="C101">
        <v>171</v>
      </c>
      <c r="D101">
        <v>260</v>
      </c>
      <c r="E101">
        <v>144</v>
      </c>
      <c r="F101">
        <v>254</v>
      </c>
      <c r="H101">
        <v>212</v>
      </c>
      <c r="I101">
        <v>167</v>
      </c>
      <c r="J101">
        <v>186</v>
      </c>
      <c r="K101">
        <v>193</v>
      </c>
      <c r="L101">
        <v>207</v>
      </c>
      <c r="M101">
        <v>207</v>
      </c>
      <c r="N101">
        <v>178</v>
      </c>
      <c r="O101">
        <v>188</v>
      </c>
    </row>
    <row r="102" spans="1:15" x14ac:dyDescent="0.2">
      <c r="A102">
        <v>166</v>
      </c>
      <c r="B102">
        <v>205</v>
      </c>
      <c r="C102">
        <v>173</v>
      </c>
      <c r="D102">
        <v>219</v>
      </c>
      <c r="E102">
        <v>175</v>
      </c>
      <c r="F102">
        <v>206</v>
      </c>
      <c r="J102">
        <v>179</v>
      </c>
      <c r="K102">
        <v>203</v>
      </c>
      <c r="L102">
        <v>198</v>
      </c>
      <c r="N102">
        <v>214</v>
      </c>
      <c r="O102">
        <v>290</v>
      </c>
    </row>
    <row r="103" spans="1:15" x14ac:dyDescent="0.2">
      <c r="A103">
        <v>179</v>
      </c>
      <c r="B103">
        <v>217</v>
      </c>
      <c r="E103">
        <v>203</v>
      </c>
      <c r="F103">
        <v>182</v>
      </c>
      <c r="G103">
        <v>186</v>
      </c>
      <c r="H103">
        <v>196</v>
      </c>
      <c r="I103">
        <v>174</v>
      </c>
      <c r="J103">
        <v>184</v>
      </c>
      <c r="K103">
        <v>158</v>
      </c>
      <c r="L103">
        <v>226</v>
      </c>
      <c r="M103">
        <v>157</v>
      </c>
      <c r="N103">
        <v>170</v>
      </c>
      <c r="O103">
        <v>170</v>
      </c>
    </row>
    <row r="104" spans="1:15" x14ac:dyDescent="0.2">
      <c r="A104">
        <v>162</v>
      </c>
      <c r="B104">
        <v>165</v>
      </c>
      <c r="C104">
        <v>186</v>
      </c>
      <c r="D104">
        <v>163</v>
      </c>
      <c r="E104">
        <v>177</v>
      </c>
      <c r="F104">
        <v>169</v>
      </c>
      <c r="G104">
        <v>247</v>
      </c>
      <c r="H104">
        <v>185</v>
      </c>
      <c r="I104">
        <v>234</v>
      </c>
      <c r="J104">
        <v>265</v>
      </c>
      <c r="K104">
        <v>184</v>
      </c>
      <c r="L104">
        <v>207</v>
      </c>
      <c r="M104">
        <v>160</v>
      </c>
      <c r="N104">
        <v>229</v>
      </c>
      <c r="O104">
        <v>289</v>
      </c>
    </row>
    <row r="105" spans="1:15" x14ac:dyDescent="0.2">
      <c r="D105">
        <v>175</v>
      </c>
      <c r="E105">
        <v>162</v>
      </c>
      <c r="F105">
        <v>164</v>
      </c>
      <c r="G105">
        <v>253</v>
      </c>
      <c r="H105">
        <v>238</v>
      </c>
      <c r="I105">
        <v>190</v>
      </c>
      <c r="J105">
        <v>229</v>
      </c>
      <c r="L105">
        <v>220</v>
      </c>
      <c r="N105">
        <v>164</v>
      </c>
      <c r="O105">
        <v>218</v>
      </c>
    </row>
    <row r="106" spans="1:15" x14ac:dyDescent="0.2">
      <c r="A106">
        <v>153</v>
      </c>
      <c r="B106">
        <v>169</v>
      </c>
      <c r="C106">
        <v>175</v>
      </c>
      <c r="D106">
        <v>168</v>
      </c>
      <c r="F106">
        <v>189</v>
      </c>
      <c r="G106">
        <v>188</v>
      </c>
      <c r="H106">
        <v>192</v>
      </c>
      <c r="I106">
        <v>152</v>
      </c>
      <c r="J106">
        <v>185</v>
      </c>
      <c r="L106">
        <v>199</v>
      </c>
      <c r="M106">
        <v>184</v>
      </c>
      <c r="N106">
        <v>231</v>
      </c>
    </row>
    <row r="107" spans="1:15" x14ac:dyDescent="0.2">
      <c r="B107">
        <v>183</v>
      </c>
      <c r="C107">
        <v>246</v>
      </c>
      <c r="D107">
        <v>187</v>
      </c>
      <c r="E107">
        <v>164</v>
      </c>
      <c r="F107">
        <v>152</v>
      </c>
      <c r="G107">
        <v>246</v>
      </c>
      <c r="H107">
        <v>157</v>
      </c>
      <c r="I107">
        <v>177</v>
      </c>
      <c r="J107">
        <v>237</v>
      </c>
      <c r="K107">
        <v>238</v>
      </c>
      <c r="M107">
        <v>177</v>
      </c>
      <c r="O107">
        <v>246</v>
      </c>
    </row>
    <row r="108" spans="1:15" x14ac:dyDescent="0.2">
      <c r="A108">
        <v>191</v>
      </c>
      <c r="B108">
        <v>171</v>
      </c>
      <c r="C108">
        <v>230</v>
      </c>
      <c r="D108">
        <v>175</v>
      </c>
      <c r="E108">
        <v>170</v>
      </c>
      <c r="F108">
        <v>197</v>
      </c>
      <c r="G108">
        <v>159</v>
      </c>
      <c r="H108">
        <v>219</v>
      </c>
      <c r="I108">
        <v>250</v>
      </c>
      <c r="J108">
        <v>178</v>
      </c>
      <c r="M108">
        <v>249</v>
      </c>
      <c r="N108">
        <v>249</v>
      </c>
      <c r="O108">
        <v>227</v>
      </c>
    </row>
    <row r="109" spans="1:15" x14ac:dyDescent="0.2">
      <c r="A109">
        <v>222</v>
      </c>
      <c r="B109">
        <v>169</v>
      </c>
      <c r="D109">
        <v>174</v>
      </c>
      <c r="E109">
        <v>198</v>
      </c>
      <c r="F109">
        <v>164</v>
      </c>
      <c r="H109">
        <v>281</v>
      </c>
      <c r="I109">
        <v>240</v>
      </c>
      <c r="J109">
        <v>220</v>
      </c>
      <c r="L109">
        <v>215</v>
      </c>
      <c r="N109">
        <v>220</v>
      </c>
      <c r="O109">
        <v>262</v>
      </c>
    </row>
    <row r="110" spans="1:15" x14ac:dyDescent="0.2">
      <c r="A110">
        <v>174</v>
      </c>
      <c r="B110">
        <v>160</v>
      </c>
      <c r="C110">
        <v>196</v>
      </c>
      <c r="E110">
        <v>192</v>
      </c>
      <c r="F110">
        <v>211</v>
      </c>
      <c r="G110">
        <v>198</v>
      </c>
      <c r="H110">
        <v>248</v>
      </c>
      <c r="I110">
        <v>147</v>
      </c>
      <c r="J110">
        <v>178</v>
      </c>
      <c r="K110">
        <v>210</v>
      </c>
      <c r="L110">
        <v>167</v>
      </c>
      <c r="M110">
        <v>151</v>
      </c>
      <c r="N110">
        <v>239</v>
      </c>
      <c r="O110">
        <v>230</v>
      </c>
    </row>
    <row r="111" spans="1:15" x14ac:dyDescent="0.2">
      <c r="A111">
        <v>175</v>
      </c>
      <c r="B111">
        <v>172</v>
      </c>
      <c r="C111">
        <v>184</v>
      </c>
      <c r="D111">
        <v>213</v>
      </c>
      <c r="F111">
        <v>162</v>
      </c>
      <c r="G111">
        <v>240</v>
      </c>
      <c r="H111">
        <v>190</v>
      </c>
      <c r="I111">
        <v>255</v>
      </c>
      <c r="J111">
        <v>164</v>
      </c>
      <c r="K111">
        <v>184</v>
      </c>
      <c r="L111">
        <v>189</v>
      </c>
      <c r="M111">
        <v>296</v>
      </c>
      <c r="N111">
        <v>204</v>
      </c>
      <c r="O111">
        <v>189</v>
      </c>
    </row>
    <row r="112" spans="1:15" x14ac:dyDescent="0.2">
      <c r="A112">
        <v>157</v>
      </c>
      <c r="B112">
        <v>200</v>
      </c>
      <c r="D112">
        <v>183</v>
      </c>
      <c r="E112">
        <v>214</v>
      </c>
      <c r="F112">
        <v>217</v>
      </c>
      <c r="G112">
        <v>178</v>
      </c>
      <c r="H112">
        <v>208</v>
      </c>
      <c r="I112">
        <v>172</v>
      </c>
      <c r="J112">
        <v>228</v>
      </c>
      <c r="M112">
        <v>234</v>
      </c>
      <c r="O112">
        <v>272</v>
      </c>
    </row>
    <row r="113" spans="1:15" x14ac:dyDescent="0.2">
      <c r="A113">
        <v>235</v>
      </c>
      <c r="B113">
        <v>224</v>
      </c>
      <c r="C113">
        <v>174</v>
      </c>
      <c r="E113">
        <v>186</v>
      </c>
      <c r="F113">
        <v>152</v>
      </c>
      <c r="G113">
        <v>178</v>
      </c>
      <c r="I113">
        <v>188</v>
      </c>
      <c r="J113">
        <v>183</v>
      </c>
      <c r="L113">
        <v>259</v>
      </c>
      <c r="M113">
        <v>238</v>
      </c>
      <c r="N113">
        <v>228</v>
      </c>
    </row>
    <row r="114" spans="1:15" x14ac:dyDescent="0.2">
      <c r="A114">
        <v>198</v>
      </c>
      <c r="C114">
        <v>229</v>
      </c>
      <c r="D114">
        <v>160</v>
      </c>
      <c r="F114">
        <v>256</v>
      </c>
      <c r="G114">
        <v>186</v>
      </c>
      <c r="H114">
        <v>181</v>
      </c>
      <c r="I114">
        <v>173</v>
      </c>
      <c r="J114">
        <v>189</v>
      </c>
      <c r="K114">
        <v>169</v>
      </c>
      <c r="M114">
        <v>247</v>
      </c>
      <c r="N114">
        <v>231</v>
      </c>
    </row>
    <row r="115" spans="1:15" x14ac:dyDescent="0.2">
      <c r="A115">
        <v>165</v>
      </c>
      <c r="B115">
        <v>206</v>
      </c>
      <c r="C115">
        <v>177</v>
      </c>
      <c r="D115">
        <v>187</v>
      </c>
      <c r="E115">
        <v>227</v>
      </c>
      <c r="F115">
        <v>214</v>
      </c>
      <c r="G115">
        <v>230</v>
      </c>
      <c r="I115">
        <v>206</v>
      </c>
      <c r="J115">
        <v>155</v>
      </c>
      <c r="K115">
        <v>200</v>
      </c>
      <c r="M115">
        <v>183</v>
      </c>
      <c r="N115">
        <v>248</v>
      </c>
    </row>
    <row r="116" spans="1:15" x14ac:dyDescent="0.2">
      <c r="B116">
        <v>204</v>
      </c>
      <c r="C116">
        <v>243</v>
      </c>
      <c r="D116">
        <v>167</v>
      </c>
      <c r="E116">
        <v>181</v>
      </c>
      <c r="F116">
        <v>223</v>
      </c>
      <c r="G116">
        <v>156</v>
      </c>
      <c r="H116">
        <v>196</v>
      </c>
      <c r="I116">
        <v>220</v>
      </c>
      <c r="J116">
        <v>187</v>
      </c>
      <c r="K116">
        <v>321</v>
      </c>
      <c r="L116">
        <v>236</v>
      </c>
      <c r="M116">
        <v>229</v>
      </c>
      <c r="N116">
        <v>170</v>
      </c>
      <c r="O116">
        <v>195</v>
      </c>
    </row>
    <row r="117" spans="1:15" x14ac:dyDescent="0.2">
      <c r="B117">
        <v>186</v>
      </c>
      <c r="C117">
        <v>176</v>
      </c>
      <c r="F117">
        <v>233</v>
      </c>
      <c r="G117">
        <v>216</v>
      </c>
      <c r="H117">
        <v>179</v>
      </c>
      <c r="I117">
        <v>156</v>
      </c>
      <c r="J117">
        <v>213</v>
      </c>
      <c r="K117">
        <v>238</v>
      </c>
      <c r="L117">
        <v>177</v>
      </c>
      <c r="M117">
        <v>211</v>
      </c>
      <c r="O117">
        <v>244</v>
      </c>
    </row>
    <row r="118" spans="1:15" x14ac:dyDescent="0.2">
      <c r="A118">
        <v>225</v>
      </c>
      <c r="B118">
        <v>171</v>
      </c>
      <c r="C118">
        <v>163</v>
      </c>
      <c r="D118">
        <v>192</v>
      </c>
      <c r="E118">
        <v>187</v>
      </c>
      <c r="F118">
        <v>188</v>
      </c>
      <c r="G118">
        <v>177</v>
      </c>
      <c r="H118">
        <v>199</v>
      </c>
      <c r="I118">
        <v>199</v>
      </c>
      <c r="J118">
        <v>184</v>
      </c>
      <c r="L118">
        <v>245</v>
      </c>
      <c r="N118">
        <v>179</v>
      </c>
      <c r="O118">
        <v>219</v>
      </c>
    </row>
    <row r="119" spans="1:15" x14ac:dyDescent="0.2">
      <c r="A119">
        <v>223</v>
      </c>
      <c r="B119">
        <v>188</v>
      </c>
      <c r="C119">
        <v>261</v>
      </c>
      <c r="D119">
        <v>204</v>
      </c>
      <c r="E119">
        <v>205</v>
      </c>
      <c r="F119">
        <v>193</v>
      </c>
      <c r="G119">
        <v>199</v>
      </c>
      <c r="H119">
        <v>200</v>
      </c>
      <c r="I119">
        <v>228</v>
      </c>
      <c r="J119">
        <v>155</v>
      </c>
      <c r="K119">
        <v>182</v>
      </c>
      <c r="L119">
        <v>172</v>
      </c>
      <c r="O119">
        <v>206</v>
      </c>
    </row>
    <row r="120" spans="1:15" x14ac:dyDescent="0.2">
      <c r="A120">
        <v>167</v>
      </c>
      <c r="B120">
        <v>179</v>
      </c>
      <c r="C120">
        <v>228</v>
      </c>
      <c r="D120">
        <v>195</v>
      </c>
      <c r="E120">
        <v>210</v>
      </c>
      <c r="F120">
        <v>164</v>
      </c>
      <c r="H120">
        <v>165</v>
      </c>
      <c r="I120">
        <v>163</v>
      </c>
      <c r="J120">
        <v>237</v>
      </c>
      <c r="K120">
        <v>189</v>
      </c>
      <c r="N120">
        <v>182</v>
      </c>
    </row>
    <row r="121" spans="1:15" x14ac:dyDescent="0.2">
      <c r="A121">
        <v>222</v>
      </c>
      <c r="C121">
        <v>213</v>
      </c>
      <c r="D121">
        <v>220</v>
      </c>
      <c r="E121">
        <v>251</v>
      </c>
      <c r="F121">
        <v>203</v>
      </c>
      <c r="G121">
        <v>160</v>
      </c>
      <c r="H121">
        <v>215</v>
      </c>
      <c r="I121">
        <v>200</v>
      </c>
      <c r="L121">
        <v>215</v>
      </c>
      <c r="M121">
        <v>193</v>
      </c>
      <c r="N121">
        <v>204</v>
      </c>
      <c r="O121">
        <v>187</v>
      </c>
    </row>
    <row r="122" spans="1:15" x14ac:dyDescent="0.2">
      <c r="A122">
        <v>162</v>
      </c>
      <c r="B122">
        <v>208</v>
      </c>
      <c r="C122">
        <v>258</v>
      </c>
      <c r="D122">
        <v>286</v>
      </c>
      <c r="E122">
        <v>177</v>
      </c>
      <c r="F122">
        <v>212</v>
      </c>
      <c r="G122">
        <v>181</v>
      </c>
      <c r="H122">
        <v>198</v>
      </c>
      <c r="I122">
        <v>170</v>
      </c>
      <c r="J122">
        <v>213</v>
      </c>
      <c r="L122">
        <v>220</v>
      </c>
      <c r="M122">
        <v>276</v>
      </c>
      <c r="N122">
        <v>300</v>
      </c>
      <c r="O122">
        <v>189</v>
      </c>
    </row>
    <row r="123" spans="1:15" x14ac:dyDescent="0.2">
      <c r="B123">
        <v>157</v>
      </c>
      <c r="C123">
        <v>257</v>
      </c>
      <c r="D123">
        <v>148</v>
      </c>
      <c r="E123">
        <v>191</v>
      </c>
      <c r="F123">
        <v>143</v>
      </c>
      <c r="G123">
        <v>191</v>
      </c>
      <c r="H123">
        <v>288</v>
      </c>
      <c r="I123">
        <v>170</v>
      </c>
      <c r="K123">
        <v>191</v>
      </c>
      <c r="L123">
        <v>199</v>
      </c>
      <c r="M123">
        <v>250</v>
      </c>
      <c r="N123">
        <v>190</v>
      </c>
    </row>
    <row r="124" spans="1:15" x14ac:dyDescent="0.2">
      <c r="A124">
        <v>173</v>
      </c>
      <c r="B124">
        <v>196</v>
      </c>
      <c r="C124">
        <v>212</v>
      </c>
      <c r="D124">
        <v>168</v>
      </c>
      <c r="E124">
        <v>189</v>
      </c>
      <c r="F124">
        <v>135</v>
      </c>
      <c r="G124">
        <v>211</v>
      </c>
      <c r="H124">
        <v>244</v>
      </c>
      <c r="I124">
        <v>185</v>
      </c>
      <c r="J124">
        <v>172</v>
      </c>
      <c r="K124">
        <v>180</v>
      </c>
      <c r="L124">
        <v>151</v>
      </c>
      <c r="M124">
        <v>194</v>
      </c>
      <c r="N124">
        <v>175</v>
      </c>
      <c r="O124">
        <v>235</v>
      </c>
    </row>
    <row r="125" spans="1:15" x14ac:dyDescent="0.2">
      <c r="A125">
        <v>206</v>
      </c>
      <c r="B125">
        <v>167</v>
      </c>
      <c r="C125">
        <v>236</v>
      </c>
      <c r="D125">
        <v>187</v>
      </c>
      <c r="E125">
        <v>265</v>
      </c>
      <c r="G125">
        <v>167</v>
      </c>
      <c r="H125">
        <v>199</v>
      </c>
      <c r="I125">
        <v>229</v>
      </c>
      <c r="J125">
        <v>166</v>
      </c>
      <c r="N125">
        <v>196</v>
      </c>
      <c r="O125">
        <v>191</v>
      </c>
    </row>
    <row r="126" spans="1:15" x14ac:dyDescent="0.2">
      <c r="A126">
        <v>165</v>
      </c>
      <c r="B126">
        <v>180</v>
      </c>
      <c r="C126">
        <v>216</v>
      </c>
      <c r="D126">
        <v>177</v>
      </c>
      <c r="E126">
        <v>223</v>
      </c>
      <c r="F126">
        <v>205</v>
      </c>
      <c r="G126">
        <v>182</v>
      </c>
      <c r="H126">
        <v>155</v>
      </c>
      <c r="I126">
        <v>198</v>
      </c>
      <c r="J126">
        <v>197</v>
      </c>
      <c r="K126">
        <v>195</v>
      </c>
      <c r="L126">
        <v>144</v>
      </c>
      <c r="N126">
        <v>165</v>
      </c>
      <c r="O126">
        <v>256</v>
      </c>
    </row>
    <row r="127" spans="1:15" x14ac:dyDescent="0.2">
      <c r="A127">
        <v>158</v>
      </c>
      <c r="B127">
        <v>158</v>
      </c>
      <c r="C127">
        <v>156</v>
      </c>
      <c r="D127">
        <v>214</v>
      </c>
      <c r="E127">
        <v>172</v>
      </c>
      <c r="F127">
        <v>267</v>
      </c>
      <c r="G127">
        <v>264</v>
      </c>
      <c r="H127">
        <v>205</v>
      </c>
      <c r="I127">
        <v>253</v>
      </c>
      <c r="K127">
        <v>174</v>
      </c>
      <c r="L127">
        <v>186</v>
      </c>
      <c r="M127">
        <v>178</v>
      </c>
      <c r="N127">
        <v>261</v>
      </c>
      <c r="O127">
        <v>183</v>
      </c>
    </row>
    <row r="128" spans="1:15" x14ac:dyDescent="0.2">
      <c r="A128">
        <v>183</v>
      </c>
      <c r="B128">
        <v>221</v>
      </c>
      <c r="D128">
        <v>209</v>
      </c>
      <c r="E128">
        <v>188</v>
      </c>
      <c r="F128">
        <v>151</v>
      </c>
      <c r="G128">
        <v>221</v>
      </c>
      <c r="H128">
        <v>224</v>
      </c>
      <c r="I128">
        <v>194</v>
      </c>
      <c r="J128">
        <v>244</v>
      </c>
      <c r="K128">
        <v>206</v>
      </c>
      <c r="L128">
        <v>170</v>
      </c>
      <c r="M128">
        <v>235</v>
      </c>
      <c r="N128">
        <v>262</v>
      </c>
      <c r="O128">
        <v>177</v>
      </c>
    </row>
    <row r="129" spans="1:15" x14ac:dyDescent="0.2">
      <c r="A129">
        <v>233</v>
      </c>
      <c r="B129">
        <v>172</v>
      </c>
      <c r="C129">
        <v>162</v>
      </c>
      <c r="E129">
        <v>169</v>
      </c>
      <c r="F129">
        <v>183</v>
      </c>
      <c r="H129">
        <v>191</v>
      </c>
      <c r="J129">
        <v>214</v>
      </c>
      <c r="K129">
        <v>184</v>
      </c>
      <c r="L129">
        <v>166</v>
      </c>
      <c r="M129">
        <v>245</v>
      </c>
      <c r="N129">
        <v>191</v>
      </c>
      <c r="O129">
        <v>301</v>
      </c>
    </row>
    <row r="130" spans="1:15" x14ac:dyDescent="0.2">
      <c r="A130">
        <v>176</v>
      </c>
      <c r="B130">
        <v>224</v>
      </c>
      <c r="C130">
        <v>203</v>
      </c>
      <c r="E130">
        <v>213</v>
      </c>
      <c r="F130">
        <v>207</v>
      </c>
      <c r="G130">
        <v>215</v>
      </c>
      <c r="H130">
        <v>236</v>
      </c>
      <c r="I130">
        <v>203</v>
      </c>
      <c r="J130">
        <v>191</v>
      </c>
      <c r="K130">
        <v>170</v>
      </c>
      <c r="L130">
        <v>189</v>
      </c>
      <c r="M130">
        <v>245</v>
      </c>
      <c r="N130">
        <v>212</v>
      </c>
      <c r="O130">
        <v>270</v>
      </c>
    </row>
    <row r="131" spans="1:15" x14ac:dyDescent="0.2">
      <c r="C131">
        <v>172</v>
      </c>
      <c r="D131">
        <v>207</v>
      </c>
      <c r="E131">
        <v>205</v>
      </c>
      <c r="F131">
        <v>171</v>
      </c>
      <c r="G131">
        <v>232</v>
      </c>
      <c r="H131">
        <v>164</v>
      </c>
      <c r="I131">
        <v>190</v>
      </c>
      <c r="J131">
        <v>212</v>
      </c>
      <c r="K131">
        <v>205</v>
      </c>
      <c r="L131">
        <v>198</v>
      </c>
      <c r="M131">
        <v>171</v>
      </c>
      <c r="O131">
        <v>212</v>
      </c>
    </row>
    <row r="132" spans="1:15" x14ac:dyDescent="0.2">
      <c r="A132">
        <v>182</v>
      </c>
      <c r="B132">
        <v>142</v>
      </c>
      <c r="E132">
        <v>190</v>
      </c>
      <c r="F132">
        <v>250</v>
      </c>
      <c r="G132">
        <v>206</v>
      </c>
      <c r="H132">
        <v>206</v>
      </c>
      <c r="I132">
        <v>216</v>
      </c>
      <c r="J132">
        <v>244</v>
      </c>
      <c r="K132">
        <v>157</v>
      </c>
      <c r="M132">
        <v>324</v>
      </c>
      <c r="N132">
        <v>182</v>
      </c>
      <c r="O132">
        <v>178</v>
      </c>
    </row>
    <row r="133" spans="1:15" x14ac:dyDescent="0.2">
      <c r="A133">
        <v>252</v>
      </c>
      <c r="B133">
        <v>176</v>
      </c>
      <c r="C133">
        <v>245</v>
      </c>
      <c r="D133">
        <v>247</v>
      </c>
      <c r="E133">
        <v>215</v>
      </c>
      <c r="F133">
        <v>199</v>
      </c>
      <c r="H133">
        <v>176</v>
      </c>
      <c r="L133">
        <v>158</v>
      </c>
      <c r="M133">
        <v>249</v>
      </c>
      <c r="N133">
        <v>147</v>
      </c>
    </row>
    <row r="134" spans="1:15" x14ac:dyDescent="0.2">
      <c r="A134">
        <v>168</v>
      </c>
      <c r="C134">
        <v>235</v>
      </c>
      <c r="D134">
        <v>196</v>
      </c>
      <c r="E134">
        <v>161</v>
      </c>
      <c r="F134">
        <v>177</v>
      </c>
      <c r="G134">
        <v>186</v>
      </c>
      <c r="I134">
        <v>205</v>
      </c>
      <c r="J134">
        <v>291</v>
      </c>
      <c r="K134">
        <v>306</v>
      </c>
      <c r="L134">
        <v>186</v>
      </c>
      <c r="N134">
        <v>219</v>
      </c>
      <c r="O134">
        <v>164</v>
      </c>
    </row>
    <row r="135" spans="1:15" x14ac:dyDescent="0.2">
      <c r="A135">
        <v>138</v>
      </c>
      <c r="B135">
        <v>160</v>
      </c>
      <c r="C135">
        <v>166</v>
      </c>
      <c r="D135">
        <v>236</v>
      </c>
      <c r="E135">
        <v>171</v>
      </c>
      <c r="F135">
        <v>232</v>
      </c>
      <c r="G135">
        <v>202</v>
      </c>
      <c r="H135">
        <v>222</v>
      </c>
      <c r="I135">
        <v>165</v>
      </c>
      <c r="J135">
        <v>235</v>
      </c>
      <c r="K135">
        <v>203</v>
      </c>
      <c r="L135">
        <v>189</v>
      </c>
      <c r="M135">
        <v>236</v>
      </c>
      <c r="N135">
        <v>191</v>
      </c>
      <c r="O135">
        <v>246</v>
      </c>
    </row>
    <row r="136" spans="1:15" x14ac:dyDescent="0.2">
      <c r="A136">
        <v>230</v>
      </c>
      <c r="B136">
        <v>170</v>
      </c>
      <c r="C136">
        <v>194</v>
      </c>
      <c r="D136">
        <v>161</v>
      </c>
      <c r="E136">
        <v>319</v>
      </c>
      <c r="F136">
        <v>179</v>
      </c>
      <c r="G136">
        <v>178</v>
      </c>
      <c r="H136">
        <v>210</v>
      </c>
      <c r="J136">
        <v>244</v>
      </c>
      <c r="K136">
        <v>179</v>
      </c>
      <c r="L136">
        <v>234</v>
      </c>
      <c r="M136">
        <v>178</v>
      </c>
      <c r="O136">
        <v>171</v>
      </c>
    </row>
    <row r="137" spans="1:15" x14ac:dyDescent="0.2">
      <c r="B137">
        <v>180</v>
      </c>
      <c r="C137">
        <v>171</v>
      </c>
      <c r="D137">
        <v>254</v>
      </c>
      <c r="E137">
        <v>211</v>
      </c>
      <c r="F137">
        <v>206</v>
      </c>
      <c r="G137">
        <v>149</v>
      </c>
      <c r="H137">
        <v>204</v>
      </c>
      <c r="I137">
        <v>185</v>
      </c>
      <c r="J137">
        <v>152</v>
      </c>
      <c r="K137">
        <v>228</v>
      </c>
      <c r="M137">
        <v>260</v>
      </c>
      <c r="O137">
        <v>184</v>
      </c>
    </row>
    <row r="138" spans="1:15" x14ac:dyDescent="0.2">
      <c r="A138">
        <v>169</v>
      </c>
      <c r="B138">
        <v>171</v>
      </c>
      <c r="C138">
        <v>171</v>
      </c>
      <c r="E138">
        <v>234</v>
      </c>
      <c r="F138">
        <v>175</v>
      </c>
      <c r="G138">
        <v>210</v>
      </c>
      <c r="H138">
        <v>192</v>
      </c>
      <c r="I138">
        <v>166</v>
      </c>
      <c r="J138">
        <v>281</v>
      </c>
      <c r="K138">
        <v>168</v>
      </c>
      <c r="L138">
        <v>166</v>
      </c>
      <c r="M138">
        <v>154</v>
      </c>
      <c r="N138">
        <v>228</v>
      </c>
      <c r="O138">
        <v>255</v>
      </c>
    </row>
    <row r="139" spans="1:15" x14ac:dyDescent="0.2">
      <c r="A139">
        <v>190</v>
      </c>
      <c r="D139">
        <v>199</v>
      </c>
      <c r="E139">
        <v>192</v>
      </c>
      <c r="F139">
        <v>167</v>
      </c>
      <c r="G139">
        <v>230</v>
      </c>
      <c r="H139">
        <v>176</v>
      </c>
      <c r="I139">
        <v>243</v>
      </c>
      <c r="J139">
        <v>221</v>
      </c>
      <c r="K139">
        <v>268</v>
      </c>
      <c r="L139">
        <v>185</v>
      </c>
      <c r="M139">
        <v>221</v>
      </c>
      <c r="N139">
        <v>227</v>
      </c>
    </row>
    <row r="140" spans="1:15" x14ac:dyDescent="0.2">
      <c r="A140">
        <v>195</v>
      </c>
      <c r="B140">
        <v>247</v>
      </c>
      <c r="C140">
        <v>186</v>
      </c>
      <c r="D140">
        <v>140</v>
      </c>
      <c r="E140">
        <v>163</v>
      </c>
      <c r="F140">
        <v>195</v>
      </c>
      <c r="I140">
        <v>186</v>
      </c>
      <c r="J140">
        <v>172</v>
      </c>
      <c r="L140">
        <v>216</v>
      </c>
      <c r="M140">
        <v>169</v>
      </c>
      <c r="N140">
        <v>171</v>
      </c>
      <c r="O140">
        <v>201</v>
      </c>
    </row>
    <row r="141" spans="1:15" x14ac:dyDescent="0.2">
      <c r="A141">
        <v>147</v>
      </c>
      <c r="B141">
        <v>189</v>
      </c>
      <c r="C141">
        <v>216</v>
      </c>
      <c r="D141">
        <v>173</v>
      </c>
      <c r="E141">
        <v>223</v>
      </c>
      <c r="F141">
        <v>209</v>
      </c>
      <c r="G141">
        <v>167</v>
      </c>
      <c r="H141">
        <v>157</v>
      </c>
      <c r="I141">
        <v>211</v>
      </c>
      <c r="J141">
        <v>197</v>
      </c>
      <c r="K141">
        <v>186</v>
      </c>
      <c r="L141">
        <v>211</v>
      </c>
      <c r="M141">
        <v>169</v>
      </c>
      <c r="N141">
        <v>238</v>
      </c>
    </row>
    <row r="142" spans="1:15" x14ac:dyDescent="0.2">
      <c r="A142">
        <v>224</v>
      </c>
      <c r="B142">
        <v>184</v>
      </c>
      <c r="C142">
        <v>194</v>
      </c>
      <c r="D142">
        <v>168</v>
      </c>
      <c r="E142">
        <v>175</v>
      </c>
      <c r="H142">
        <v>192</v>
      </c>
      <c r="I142">
        <v>168</v>
      </c>
      <c r="L142">
        <v>183</v>
      </c>
      <c r="M142">
        <v>253</v>
      </c>
      <c r="N142">
        <v>160</v>
      </c>
      <c r="O142">
        <v>184</v>
      </c>
    </row>
    <row r="143" spans="1:15" x14ac:dyDescent="0.2">
      <c r="A143">
        <v>216</v>
      </c>
      <c r="B143">
        <v>172</v>
      </c>
      <c r="C143">
        <v>234</v>
      </c>
      <c r="E143">
        <v>175</v>
      </c>
      <c r="F143">
        <v>204</v>
      </c>
      <c r="G143">
        <v>236</v>
      </c>
      <c r="H143">
        <v>210</v>
      </c>
      <c r="J143">
        <v>220</v>
      </c>
      <c r="L143">
        <v>215</v>
      </c>
      <c r="M143">
        <v>195</v>
      </c>
      <c r="N143">
        <v>195</v>
      </c>
      <c r="O143">
        <v>210</v>
      </c>
    </row>
    <row r="144" spans="1:15" x14ac:dyDescent="0.2">
      <c r="A144">
        <v>150</v>
      </c>
      <c r="B144">
        <v>189</v>
      </c>
      <c r="C144">
        <v>197</v>
      </c>
      <c r="E144">
        <v>209</v>
      </c>
      <c r="F144">
        <v>177</v>
      </c>
      <c r="G144">
        <v>234</v>
      </c>
      <c r="H144">
        <v>197</v>
      </c>
      <c r="I144">
        <v>165</v>
      </c>
      <c r="J144">
        <v>159</v>
      </c>
      <c r="M144">
        <v>227</v>
      </c>
      <c r="N144">
        <v>217</v>
      </c>
    </row>
    <row r="145" spans="1:15" x14ac:dyDescent="0.2">
      <c r="B145">
        <v>197</v>
      </c>
      <c r="C145">
        <v>155</v>
      </c>
      <c r="D145">
        <v>187</v>
      </c>
      <c r="E145">
        <v>260</v>
      </c>
      <c r="F145">
        <v>222</v>
      </c>
      <c r="G145">
        <v>189</v>
      </c>
      <c r="H145">
        <v>248</v>
      </c>
      <c r="J145">
        <v>156</v>
      </c>
      <c r="K145">
        <v>161</v>
      </c>
      <c r="L145">
        <v>258</v>
      </c>
      <c r="M145">
        <v>166</v>
      </c>
      <c r="N145">
        <v>255</v>
      </c>
      <c r="O145">
        <v>200</v>
      </c>
    </row>
    <row r="146" spans="1:15" x14ac:dyDescent="0.2">
      <c r="A146">
        <v>263</v>
      </c>
      <c r="B146">
        <v>183</v>
      </c>
      <c r="C146">
        <v>209</v>
      </c>
      <c r="D146">
        <v>162</v>
      </c>
      <c r="E146">
        <v>212</v>
      </c>
      <c r="F146">
        <v>245</v>
      </c>
      <c r="G146">
        <v>215</v>
      </c>
      <c r="H146">
        <v>199</v>
      </c>
      <c r="I146">
        <v>175</v>
      </c>
      <c r="J146">
        <v>162</v>
      </c>
      <c r="K146">
        <v>306</v>
      </c>
      <c r="L146">
        <v>153</v>
      </c>
      <c r="M146">
        <v>285</v>
      </c>
      <c r="N146">
        <v>178</v>
      </c>
      <c r="O146">
        <v>217</v>
      </c>
    </row>
    <row r="147" spans="1:15" x14ac:dyDescent="0.2">
      <c r="A147">
        <v>197</v>
      </c>
      <c r="B147">
        <v>273</v>
      </c>
      <c r="D147">
        <v>210</v>
      </c>
      <c r="E147">
        <v>141</v>
      </c>
      <c r="F147">
        <v>159</v>
      </c>
      <c r="G147">
        <v>242</v>
      </c>
      <c r="I147">
        <v>201</v>
      </c>
      <c r="J147">
        <v>235</v>
      </c>
      <c r="K147">
        <v>260</v>
      </c>
      <c r="L147">
        <v>164</v>
      </c>
      <c r="M147">
        <v>181</v>
      </c>
      <c r="N147">
        <v>158</v>
      </c>
      <c r="O147">
        <v>211</v>
      </c>
    </row>
    <row r="148" spans="1:15" x14ac:dyDescent="0.2">
      <c r="B148">
        <v>192</v>
      </c>
      <c r="C148">
        <v>165</v>
      </c>
      <c r="D148">
        <v>154</v>
      </c>
      <c r="E148">
        <v>195</v>
      </c>
      <c r="F148">
        <v>152</v>
      </c>
      <c r="G148">
        <v>175</v>
      </c>
      <c r="H148">
        <v>168</v>
      </c>
      <c r="I148">
        <v>151</v>
      </c>
      <c r="J148">
        <v>164</v>
      </c>
      <c r="M148">
        <v>154</v>
      </c>
      <c r="N148">
        <v>198</v>
      </c>
      <c r="O148">
        <v>231</v>
      </c>
    </row>
    <row r="149" spans="1:15" x14ac:dyDescent="0.2">
      <c r="A149">
        <v>179</v>
      </c>
      <c r="B149">
        <v>196</v>
      </c>
      <c r="C149">
        <v>242</v>
      </c>
      <c r="D149">
        <v>189</v>
      </c>
      <c r="E149">
        <v>197</v>
      </c>
      <c r="F149">
        <v>156</v>
      </c>
      <c r="G149">
        <v>263</v>
      </c>
      <c r="H149">
        <v>157</v>
      </c>
      <c r="I149">
        <v>186</v>
      </c>
      <c r="J149">
        <v>185</v>
      </c>
      <c r="L149">
        <v>199</v>
      </c>
      <c r="M149">
        <v>213</v>
      </c>
      <c r="O149">
        <v>216</v>
      </c>
    </row>
    <row r="150" spans="1:15" x14ac:dyDescent="0.2">
      <c r="A150">
        <v>281</v>
      </c>
      <c r="B150">
        <v>162</v>
      </c>
      <c r="E150">
        <v>293</v>
      </c>
      <c r="F150">
        <v>184</v>
      </c>
      <c r="H150">
        <v>186</v>
      </c>
      <c r="I150">
        <v>161</v>
      </c>
      <c r="J150">
        <v>176</v>
      </c>
      <c r="L150">
        <v>199</v>
      </c>
      <c r="M150">
        <v>247</v>
      </c>
      <c r="N150">
        <v>185</v>
      </c>
      <c r="O150">
        <v>252</v>
      </c>
    </row>
    <row r="151" spans="1:15" x14ac:dyDescent="0.2">
      <c r="A151">
        <v>153</v>
      </c>
      <c r="B151">
        <v>236</v>
      </c>
      <c r="C151">
        <v>161</v>
      </c>
      <c r="D151">
        <v>215</v>
      </c>
      <c r="E151">
        <v>184</v>
      </c>
      <c r="F151">
        <v>197</v>
      </c>
      <c r="H151">
        <v>168</v>
      </c>
      <c r="I151">
        <v>225</v>
      </c>
      <c r="J151">
        <v>171</v>
      </c>
      <c r="K151">
        <v>171</v>
      </c>
      <c r="L151">
        <v>239</v>
      </c>
      <c r="N151">
        <v>217</v>
      </c>
    </row>
    <row r="152" spans="1:15" x14ac:dyDescent="0.2">
      <c r="A152">
        <v>175</v>
      </c>
      <c r="B152">
        <v>179</v>
      </c>
      <c r="C152">
        <v>275</v>
      </c>
      <c r="D152">
        <v>217</v>
      </c>
      <c r="E152">
        <v>198</v>
      </c>
      <c r="H152">
        <v>207</v>
      </c>
      <c r="I152">
        <v>217</v>
      </c>
      <c r="K152">
        <v>211</v>
      </c>
      <c r="L152">
        <v>186</v>
      </c>
      <c r="M152">
        <v>170</v>
      </c>
      <c r="N152">
        <v>202</v>
      </c>
      <c r="O152">
        <v>204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07"/>
  <sheetViews>
    <sheetView workbookViewId="0">
      <selection activeCell="R24" sqref="R24"/>
    </sheetView>
  </sheetViews>
  <sheetFormatPr baseColWidth="10" defaultRowHeight="15" x14ac:dyDescent="0.2"/>
  <sheetData>
    <row r="1" spans="1:21" ht="24" customHeight="1" x14ac:dyDescent="0.3">
      <c r="A1" s="5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21" x14ac:dyDescent="0.2">
      <c r="A2" t="s">
        <v>3</v>
      </c>
      <c r="B2" t="s">
        <v>3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6</v>
      </c>
      <c r="L2" t="s">
        <v>6</v>
      </c>
      <c r="M2" t="s">
        <v>7</v>
      </c>
      <c r="N2" t="s">
        <v>7</v>
      </c>
      <c r="O2" t="s">
        <v>7</v>
      </c>
      <c r="Q2" t="s">
        <v>3</v>
      </c>
      <c r="R2" t="s">
        <v>4</v>
      </c>
      <c r="S2" t="s">
        <v>5</v>
      </c>
      <c r="T2" t="s">
        <v>6</v>
      </c>
      <c r="U2" t="s">
        <v>7</v>
      </c>
    </row>
    <row r="3" spans="1:21" x14ac:dyDescent="0.2">
      <c r="E3">
        <v>169</v>
      </c>
      <c r="F3">
        <v>196</v>
      </c>
      <c r="H3">
        <v>196</v>
      </c>
      <c r="I3">
        <v>147</v>
      </c>
      <c r="J3">
        <v>161</v>
      </c>
      <c r="K3">
        <v>214</v>
      </c>
      <c r="L3">
        <v>188</v>
      </c>
      <c r="N3">
        <v>207</v>
      </c>
      <c r="O3">
        <v>180</v>
      </c>
      <c r="Q3">
        <f>TRIMMEAN(Sheet6!A$3:C$1048576,2/50)</f>
        <v>184.75</v>
      </c>
      <c r="R3">
        <f>TRIMMEAN(Sheet6!D$3:F$1048576,2/50)</f>
        <v>174.26016260162601</v>
      </c>
      <c r="S3">
        <f>TRIMMEAN(Sheet6!G$3:I$1048576,2/50)</f>
        <v>173.3111111111111</v>
      </c>
      <c r="T3">
        <f>TRIMMEAN(Sheet6!J$3:L$1048576,2/50)</f>
        <v>177</v>
      </c>
      <c r="U3">
        <f>TRIMMEAN(Sheet6!M$3:O$1048576,2/50)</f>
        <v>184.265625</v>
      </c>
    </row>
    <row r="4" spans="1:21" x14ac:dyDescent="0.2">
      <c r="A4">
        <v>194</v>
      </c>
      <c r="D4">
        <v>180</v>
      </c>
      <c r="E4">
        <v>181</v>
      </c>
      <c r="G4">
        <v>170</v>
      </c>
      <c r="I4">
        <v>193</v>
      </c>
      <c r="J4">
        <v>192</v>
      </c>
      <c r="K4">
        <v>159</v>
      </c>
      <c r="L4">
        <v>166</v>
      </c>
      <c r="M4">
        <v>183</v>
      </c>
      <c r="N4">
        <v>142</v>
      </c>
    </row>
    <row r="5" spans="1:21" x14ac:dyDescent="0.2">
      <c r="A5">
        <v>173</v>
      </c>
      <c r="D5">
        <v>174</v>
      </c>
      <c r="E5">
        <v>210</v>
      </c>
      <c r="F5">
        <v>173</v>
      </c>
      <c r="G5">
        <v>159</v>
      </c>
      <c r="H5">
        <v>177</v>
      </c>
      <c r="I5">
        <v>189</v>
      </c>
      <c r="K5">
        <v>203</v>
      </c>
      <c r="L5">
        <v>151</v>
      </c>
      <c r="M5">
        <v>179</v>
      </c>
      <c r="N5">
        <v>169</v>
      </c>
    </row>
    <row r="6" spans="1:21" x14ac:dyDescent="0.2">
      <c r="A6">
        <v>160</v>
      </c>
      <c r="D6">
        <v>140</v>
      </c>
      <c r="E6">
        <v>183</v>
      </c>
      <c r="F6">
        <v>194</v>
      </c>
      <c r="G6">
        <v>197</v>
      </c>
      <c r="H6">
        <v>184</v>
      </c>
      <c r="I6">
        <v>173</v>
      </c>
      <c r="J6">
        <v>188</v>
      </c>
      <c r="K6">
        <v>157</v>
      </c>
      <c r="L6">
        <v>171</v>
      </c>
      <c r="M6">
        <v>218</v>
      </c>
      <c r="N6">
        <v>231</v>
      </c>
      <c r="O6">
        <v>222</v>
      </c>
    </row>
    <row r="7" spans="1:21" x14ac:dyDescent="0.2">
      <c r="A7">
        <v>212</v>
      </c>
      <c r="E7">
        <v>171</v>
      </c>
      <c r="F7">
        <v>197</v>
      </c>
      <c r="G7">
        <v>176</v>
      </c>
      <c r="H7">
        <v>235</v>
      </c>
      <c r="I7">
        <v>160</v>
      </c>
      <c r="J7">
        <v>158</v>
      </c>
      <c r="K7">
        <v>195</v>
      </c>
      <c r="L7">
        <v>227</v>
      </c>
      <c r="M7">
        <v>174</v>
      </c>
      <c r="N7">
        <v>223</v>
      </c>
      <c r="O7">
        <v>179</v>
      </c>
    </row>
    <row r="8" spans="1:21" x14ac:dyDescent="0.2">
      <c r="E8">
        <v>159</v>
      </c>
      <c r="F8">
        <v>215</v>
      </c>
      <c r="H8">
        <v>146</v>
      </c>
      <c r="I8">
        <v>176</v>
      </c>
      <c r="J8">
        <v>202</v>
      </c>
      <c r="K8">
        <v>143</v>
      </c>
      <c r="L8">
        <v>203</v>
      </c>
      <c r="M8">
        <v>155</v>
      </c>
      <c r="N8">
        <v>177</v>
      </c>
      <c r="O8">
        <v>152</v>
      </c>
    </row>
    <row r="9" spans="1:21" x14ac:dyDescent="0.2">
      <c r="D9">
        <v>205</v>
      </c>
      <c r="E9">
        <v>140</v>
      </c>
      <c r="F9">
        <v>200</v>
      </c>
      <c r="G9">
        <v>186</v>
      </c>
      <c r="H9">
        <v>212</v>
      </c>
      <c r="I9">
        <v>156</v>
      </c>
      <c r="J9">
        <v>206</v>
      </c>
      <c r="K9">
        <v>157</v>
      </c>
      <c r="L9">
        <v>144</v>
      </c>
      <c r="M9">
        <v>226</v>
      </c>
      <c r="N9">
        <v>245</v>
      </c>
      <c r="O9">
        <v>189</v>
      </c>
    </row>
    <row r="10" spans="1:21" x14ac:dyDescent="0.2">
      <c r="D10">
        <v>188</v>
      </c>
      <c r="E10">
        <v>179</v>
      </c>
      <c r="F10">
        <v>188</v>
      </c>
      <c r="G10">
        <v>149</v>
      </c>
      <c r="H10">
        <v>150</v>
      </c>
      <c r="I10">
        <v>142</v>
      </c>
      <c r="J10">
        <v>166</v>
      </c>
      <c r="K10">
        <v>190</v>
      </c>
      <c r="L10">
        <v>153</v>
      </c>
      <c r="M10">
        <v>219</v>
      </c>
      <c r="N10">
        <v>136</v>
      </c>
      <c r="O10">
        <v>185</v>
      </c>
    </row>
    <row r="11" spans="1:21" x14ac:dyDescent="0.2">
      <c r="D11">
        <v>181</v>
      </c>
      <c r="E11">
        <v>160</v>
      </c>
      <c r="F11">
        <v>184</v>
      </c>
      <c r="G11">
        <v>177</v>
      </c>
      <c r="H11">
        <v>179</v>
      </c>
      <c r="I11">
        <v>187</v>
      </c>
      <c r="J11">
        <v>173</v>
      </c>
      <c r="K11">
        <v>154</v>
      </c>
      <c r="L11">
        <v>207</v>
      </c>
      <c r="M11">
        <v>225</v>
      </c>
      <c r="N11">
        <v>173</v>
      </c>
      <c r="O11">
        <v>208</v>
      </c>
    </row>
    <row r="12" spans="1:21" x14ac:dyDescent="0.2">
      <c r="D12">
        <v>227</v>
      </c>
      <c r="E12">
        <v>179</v>
      </c>
      <c r="F12">
        <v>153</v>
      </c>
      <c r="G12">
        <v>147</v>
      </c>
      <c r="H12">
        <v>168</v>
      </c>
      <c r="I12">
        <v>194</v>
      </c>
      <c r="J12">
        <v>225</v>
      </c>
      <c r="K12">
        <v>150</v>
      </c>
      <c r="L12">
        <v>175</v>
      </c>
      <c r="M12">
        <v>190</v>
      </c>
      <c r="N12">
        <v>217</v>
      </c>
      <c r="O12">
        <v>183</v>
      </c>
    </row>
    <row r="13" spans="1:21" x14ac:dyDescent="0.2">
      <c r="E13">
        <v>147</v>
      </c>
      <c r="F13">
        <v>164</v>
      </c>
      <c r="G13">
        <v>174</v>
      </c>
      <c r="H13">
        <v>158</v>
      </c>
      <c r="I13">
        <v>155</v>
      </c>
      <c r="J13">
        <v>183</v>
      </c>
      <c r="K13">
        <v>177</v>
      </c>
      <c r="L13">
        <v>178</v>
      </c>
      <c r="M13">
        <v>227</v>
      </c>
      <c r="N13">
        <v>225</v>
      </c>
    </row>
    <row r="14" spans="1:21" x14ac:dyDescent="0.2">
      <c r="D14">
        <v>184</v>
      </c>
      <c r="E14">
        <v>174</v>
      </c>
      <c r="G14">
        <v>236</v>
      </c>
      <c r="H14">
        <v>192</v>
      </c>
      <c r="I14">
        <v>198</v>
      </c>
      <c r="J14">
        <v>172</v>
      </c>
      <c r="K14">
        <v>150</v>
      </c>
      <c r="L14">
        <v>177</v>
      </c>
      <c r="M14">
        <v>154</v>
      </c>
      <c r="N14">
        <v>167</v>
      </c>
      <c r="O14">
        <v>150</v>
      </c>
    </row>
    <row r="15" spans="1:21" x14ac:dyDescent="0.2">
      <c r="D15">
        <v>153</v>
      </c>
      <c r="E15">
        <v>169</v>
      </c>
      <c r="F15">
        <v>189</v>
      </c>
      <c r="G15">
        <v>175</v>
      </c>
      <c r="H15">
        <v>190</v>
      </c>
      <c r="I15">
        <v>205</v>
      </c>
      <c r="J15">
        <v>179</v>
      </c>
      <c r="K15">
        <v>220</v>
      </c>
      <c r="L15">
        <v>180</v>
      </c>
      <c r="M15">
        <v>141</v>
      </c>
      <c r="N15">
        <v>197</v>
      </c>
      <c r="O15">
        <v>198</v>
      </c>
    </row>
    <row r="16" spans="1:21" x14ac:dyDescent="0.2">
      <c r="D16">
        <v>199</v>
      </c>
      <c r="E16">
        <v>161</v>
      </c>
      <c r="F16">
        <v>150</v>
      </c>
      <c r="G16">
        <v>218</v>
      </c>
      <c r="H16">
        <v>176</v>
      </c>
      <c r="I16">
        <v>174</v>
      </c>
      <c r="J16">
        <v>160</v>
      </c>
      <c r="K16">
        <v>155</v>
      </c>
      <c r="L16">
        <v>178</v>
      </c>
      <c r="M16">
        <v>202</v>
      </c>
      <c r="O16">
        <v>176</v>
      </c>
    </row>
    <row r="17" spans="4:15" x14ac:dyDescent="0.2">
      <c r="D17">
        <v>197</v>
      </c>
      <c r="E17">
        <v>144</v>
      </c>
      <c r="F17">
        <v>210</v>
      </c>
      <c r="G17">
        <v>212</v>
      </c>
      <c r="H17">
        <v>129</v>
      </c>
      <c r="I17">
        <v>183</v>
      </c>
      <c r="J17">
        <v>199</v>
      </c>
      <c r="K17">
        <v>157</v>
      </c>
      <c r="L17">
        <v>159</v>
      </c>
      <c r="M17">
        <v>203</v>
      </c>
      <c r="N17">
        <v>174</v>
      </c>
    </row>
    <row r="18" spans="4:15" x14ac:dyDescent="0.2">
      <c r="D18">
        <v>177</v>
      </c>
      <c r="E18">
        <v>189</v>
      </c>
      <c r="F18">
        <v>157</v>
      </c>
      <c r="G18">
        <v>143</v>
      </c>
      <c r="H18">
        <v>158</v>
      </c>
      <c r="I18">
        <v>162</v>
      </c>
      <c r="J18">
        <v>196</v>
      </c>
      <c r="K18">
        <v>220</v>
      </c>
      <c r="M18">
        <v>172</v>
      </c>
      <c r="O18">
        <v>178</v>
      </c>
    </row>
    <row r="19" spans="4:15" x14ac:dyDescent="0.2">
      <c r="D19">
        <v>178</v>
      </c>
      <c r="E19">
        <v>178</v>
      </c>
      <c r="F19">
        <v>246</v>
      </c>
      <c r="G19">
        <v>172</v>
      </c>
      <c r="H19">
        <v>145</v>
      </c>
      <c r="I19">
        <v>150</v>
      </c>
      <c r="J19">
        <v>172</v>
      </c>
      <c r="K19">
        <v>157</v>
      </c>
      <c r="L19">
        <v>219</v>
      </c>
      <c r="M19">
        <v>181</v>
      </c>
      <c r="N19">
        <v>166</v>
      </c>
      <c r="O19">
        <v>171</v>
      </c>
    </row>
    <row r="20" spans="4:15" x14ac:dyDescent="0.2">
      <c r="E20">
        <v>166</v>
      </c>
      <c r="F20">
        <v>133</v>
      </c>
      <c r="G20">
        <v>134</v>
      </c>
      <c r="H20">
        <v>158</v>
      </c>
      <c r="I20">
        <v>163</v>
      </c>
      <c r="J20">
        <v>191</v>
      </c>
      <c r="K20">
        <v>130</v>
      </c>
      <c r="L20">
        <v>168</v>
      </c>
      <c r="M20">
        <v>165</v>
      </c>
      <c r="N20">
        <v>173</v>
      </c>
      <c r="O20">
        <v>135</v>
      </c>
    </row>
    <row r="21" spans="4:15" x14ac:dyDescent="0.2">
      <c r="D21">
        <v>175</v>
      </c>
      <c r="F21">
        <v>161</v>
      </c>
      <c r="G21">
        <v>136</v>
      </c>
      <c r="H21">
        <v>177</v>
      </c>
      <c r="J21">
        <v>162</v>
      </c>
      <c r="K21">
        <v>169</v>
      </c>
      <c r="L21">
        <v>168</v>
      </c>
      <c r="M21">
        <v>196</v>
      </c>
      <c r="N21">
        <v>163</v>
      </c>
      <c r="O21">
        <v>174</v>
      </c>
    </row>
    <row r="22" spans="4:15" x14ac:dyDescent="0.2">
      <c r="D22">
        <v>164</v>
      </c>
      <c r="E22">
        <v>171</v>
      </c>
      <c r="G22">
        <v>190</v>
      </c>
      <c r="H22">
        <v>152</v>
      </c>
      <c r="I22">
        <v>181</v>
      </c>
      <c r="J22">
        <v>246</v>
      </c>
      <c r="K22">
        <v>198</v>
      </c>
      <c r="M22">
        <v>238</v>
      </c>
      <c r="O22">
        <v>223</v>
      </c>
    </row>
    <row r="23" spans="4:15" x14ac:dyDescent="0.2">
      <c r="D23">
        <v>157</v>
      </c>
      <c r="E23">
        <v>158</v>
      </c>
      <c r="F23">
        <v>150</v>
      </c>
      <c r="G23">
        <v>220</v>
      </c>
      <c r="H23">
        <v>163</v>
      </c>
      <c r="I23">
        <v>191</v>
      </c>
      <c r="J23">
        <v>159</v>
      </c>
      <c r="K23">
        <v>152</v>
      </c>
      <c r="L23">
        <v>148</v>
      </c>
      <c r="N23">
        <v>199</v>
      </c>
      <c r="O23">
        <v>260</v>
      </c>
    </row>
    <row r="24" spans="4:15" x14ac:dyDescent="0.2">
      <c r="D24">
        <v>172</v>
      </c>
      <c r="E24">
        <v>226</v>
      </c>
      <c r="F24">
        <v>175</v>
      </c>
      <c r="G24">
        <v>172</v>
      </c>
      <c r="I24">
        <v>222</v>
      </c>
      <c r="J24">
        <v>187</v>
      </c>
      <c r="K24">
        <v>188</v>
      </c>
      <c r="L24">
        <v>178</v>
      </c>
      <c r="M24">
        <v>227</v>
      </c>
      <c r="N24">
        <v>182</v>
      </c>
      <c r="O24">
        <v>210</v>
      </c>
    </row>
    <row r="25" spans="4:15" x14ac:dyDescent="0.2">
      <c r="D25">
        <v>175</v>
      </c>
      <c r="E25">
        <v>132</v>
      </c>
      <c r="F25">
        <v>184</v>
      </c>
      <c r="H25">
        <v>167</v>
      </c>
      <c r="I25">
        <v>189</v>
      </c>
      <c r="J25">
        <v>156</v>
      </c>
      <c r="K25">
        <v>137</v>
      </c>
      <c r="L25">
        <v>169</v>
      </c>
      <c r="M25">
        <v>244</v>
      </c>
      <c r="N25">
        <v>139</v>
      </c>
    </row>
    <row r="26" spans="4:15" x14ac:dyDescent="0.2">
      <c r="D26">
        <v>139</v>
      </c>
      <c r="E26">
        <v>150</v>
      </c>
      <c r="G26">
        <v>175</v>
      </c>
      <c r="H26">
        <v>204</v>
      </c>
      <c r="I26">
        <v>150</v>
      </c>
      <c r="J26">
        <v>214</v>
      </c>
      <c r="K26">
        <v>226</v>
      </c>
      <c r="L26">
        <v>175</v>
      </c>
      <c r="M26">
        <v>215</v>
      </c>
      <c r="N26">
        <v>220</v>
      </c>
      <c r="O26">
        <v>220</v>
      </c>
    </row>
    <row r="27" spans="4:15" x14ac:dyDescent="0.2">
      <c r="E27">
        <v>184</v>
      </c>
      <c r="G27">
        <v>181</v>
      </c>
      <c r="H27">
        <v>174</v>
      </c>
      <c r="I27">
        <v>179</v>
      </c>
      <c r="J27">
        <v>197</v>
      </c>
      <c r="K27">
        <v>212</v>
      </c>
      <c r="L27">
        <v>191</v>
      </c>
      <c r="M27">
        <v>158</v>
      </c>
      <c r="N27">
        <v>185</v>
      </c>
      <c r="O27">
        <v>155</v>
      </c>
    </row>
    <row r="28" spans="4:15" x14ac:dyDescent="0.2">
      <c r="D28">
        <v>184</v>
      </c>
      <c r="E28">
        <v>152</v>
      </c>
      <c r="F28">
        <v>164</v>
      </c>
      <c r="G28">
        <v>178</v>
      </c>
      <c r="H28">
        <v>210</v>
      </c>
      <c r="I28">
        <v>190</v>
      </c>
      <c r="J28">
        <v>175</v>
      </c>
      <c r="K28">
        <v>193</v>
      </c>
      <c r="L28">
        <v>139</v>
      </c>
      <c r="N28">
        <v>198</v>
      </c>
      <c r="O28">
        <v>165</v>
      </c>
    </row>
    <row r="29" spans="4:15" x14ac:dyDescent="0.2">
      <c r="D29">
        <v>164</v>
      </c>
      <c r="E29">
        <v>188</v>
      </c>
      <c r="F29">
        <v>171</v>
      </c>
      <c r="G29">
        <v>149</v>
      </c>
      <c r="H29">
        <v>199</v>
      </c>
      <c r="J29">
        <v>149</v>
      </c>
      <c r="K29">
        <v>153</v>
      </c>
      <c r="L29">
        <v>150</v>
      </c>
      <c r="M29">
        <v>182</v>
      </c>
      <c r="O29">
        <v>197</v>
      </c>
    </row>
    <row r="30" spans="4:15" x14ac:dyDescent="0.2">
      <c r="E30">
        <v>186</v>
      </c>
      <c r="F30">
        <v>202</v>
      </c>
      <c r="G30">
        <v>173</v>
      </c>
      <c r="H30">
        <v>200</v>
      </c>
      <c r="I30">
        <v>184</v>
      </c>
      <c r="J30">
        <v>169</v>
      </c>
      <c r="L30">
        <v>176</v>
      </c>
      <c r="M30">
        <v>189</v>
      </c>
      <c r="N30">
        <v>169</v>
      </c>
      <c r="O30">
        <v>147</v>
      </c>
    </row>
    <row r="31" spans="4:15" x14ac:dyDescent="0.2">
      <c r="D31">
        <v>183</v>
      </c>
      <c r="E31">
        <v>159</v>
      </c>
      <c r="F31">
        <v>201</v>
      </c>
      <c r="H31">
        <v>158</v>
      </c>
      <c r="I31">
        <v>150</v>
      </c>
      <c r="J31">
        <v>181</v>
      </c>
      <c r="K31">
        <v>182</v>
      </c>
      <c r="L31">
        <v>156</v>
      </c>
      <c r="M31">
        <v>197</v>
      </c>
      <c r="N31">
        <v>194</v>
      </c>
      <c r="O31">
        <v>228</v>
      </c>
    </row>
    <row r="32" spans="4:15" x14ac:dyDescent="0.2">
      <c r="D32">
        <v>160</v>
      </c>
      <c r="E32">
        <v>150</v>
      </c>
      <c r="F32">
        <v>177</v>
      </c>
      <c r="H32">
        <v>154</v>
      </c>
      <c r="I32">
        <v>189</v>
      </c>
      <c r="J32">
        <v>221</v>
      </c>
      <c r="K32">
        <v>147</v>
      </c>
      <c r="M32">
        <v>162</v>
      </c>
      <c r="N32">
        <v>164</v>
      </c>
      <c r="O32">
        <v>188</v>
      </c>
    </row>
    <row r="33" spans="4:15" x14ac:dyDescent="0.2">
      <c r="D33">
        <v>179</v>
      </c>
      <c r="E33">
        <v>158</v>
      </c>
      <c r="F33">
        <v>171</v>
      </c>
      <c r="G33">
        <v>181</v>
      </c>
      <c r="H33">
        <v>175</v>
      </c>
      <c r="J33">
        <v>170</v>
      </c>
      <c r="K33">
        <v>217</v>
      </c>
      <c r="L33">
        <v>187</v>
      </c>
      <c r="M33">
        <v>180</v>
      </c>
      <c r="O33">
        <v>189</v>
      </c>
    </row>
    <row r="34" spans="4:15" x14ac:dyDescent="0.2">
      <c r="E34">
        <v>207</v>
      </c>
      <c r="F34">
        <v>203</v>
      </c>
      <c r="G34">
        <v>159</v>
      </c>
      <c r="H34">
        <v>163</v>
      </c>
      <c r="I34">
        <v>149</v>
      </c>
      <c r="J34">
        <v>178</v>
      </c>
      <c r="K34">
        <v>171</v>
      </c>
      <c r="L34">
        <v>171</v>
      </c>
      <c r="M34">
        <v>160</v>
      </c>
      <c r="N34">
        <v>143</v>
      </c>
      <c r="O34">
        <v>158</v>
      </c>
    </row>
    <row r="35" spans="4:15" x14ac:dyDescent="0.2">
      <c r="D35">
        <v>146</v>
      </c>
      <c r="E35">
        <v>177</v>
      </c>
      <c r="F35">
        <v>152</v>
      </c>
      <c r="G35">
        <v>131</v>
      </c>
      <c r="H35">
        <v>183</v>
      </c>
      <c r="I35">
        <v>167</v>
      </c>
      <c r="J35">
        <v>196</v>
      </c>
      <c r="K35">
        <v>168</v>
      </c>
      <c r="L35">
        <v>222</v>
      </c>
      <c r="M35">
        <v>177</v>
      </c>
      <c r="N35">
        <v>212</v>
      </c>
      <c r="O35">
        <v>163</v>
      </c>
    </row>
    <row r="36" spans="4:15" x14ac:dyDescent="0.2">
      <c r="E36">
        <v>181</v>
      </c>
      <c r="F36">
        <v>189</v>
      </c>
      <c r="G36">
        <v>158</v>
      </c>
      <c r="H36">
        <v>201</v>
      </c>
      <c r="I36">
        <v>201</v>
      </c>
      <c r="J36">
        <v>173</v>
      </c>
      <c r="K36">
        <v>198</v>
      </c>
      <c r="L36">
        <v>194</v>
      </c>
      <c r="M36">
        <v>139</v>
      </c>
      <c r="N36">
        <v>207</v>
      </c>
    </row>
    <row r="37" spans="4:15" x14ac:dyDescent="0.2">
      <c r="D37">
        <v>206</v>
      </c>
      <c r="E37">
        <v>181</v>
      </c>
      <c r="F37">
        <v>160</v>
      </c>
      <c r="G37">
        <v>178</v>
      </c>
      <c r="H37">
        <v>161</v>
      </c>
      <c r="I37">
        <v>189</v>
      </c>
      <c r="J37">
        <v>148</v>
      </c>
      <c r="K37">
        <v>176</v>
      </c>
      <c r="L37">
        <v>206</v>
      </c>
      <c r="M37">
        <v>167</v>
      </c>
      <c r="N37">
        <v>214</v>
      </c>
    </row>
    <row r="38" spans="4:15" x14ac:dyDescent="0.2">
      <c r="D38">
        <v>190</v>
      </c>
      <c r="E38">
        <v>224</v>
      </c>
      <c r="F38">
        <v>157</v>
      </c>
      <c r="G38">
        <v>165</v>
      </c>
      <c r="H38">
        <v>182</v>
      </c>
      <c r="I38">
        <v>164</v>
      </c>
      <c r="J38">
        <v>170</v>
      </c>
      <c r="L38">
        <v>153</v>
      </c>
      <c r="M38">
        <v>240</v>
      </c>
      <c r="N38">
        <v>208</v>
      </c>
    </row>
    <row r="39" spans="4:15" x14ac:dyDescent="0.2">
      <c r="D39">
        <v>159</v>
      </c>
      <c r="F39">
        <v>168</v>
      </c>
      <c r="I39">
        <v>172</v>
      </c>
      <c r="K39">
        <v>149</v>
      </c>
      <c r="L39">
        <v>219</v>
      </c>
      <c r="M39">
        <v>158</v>
      </c>
      <c r="N39">
        <v>171</v>
      </c>
      <c r="O39">
        <v>150</v>
      </c>
    </row>
    <row r="40" spans="4:15" x14ac:dyDescent="0.2">
      <c r="D40">
        <v>188</v>
      </c>
      <c r="E40">
        <v>177</v>
      </c>
      <c r="G40">
        <v>154</v>
      </c>
      <c r="H40">
        <v>153</v>
      </c>
      <c r="I40">
        <v>154</v>
      </c>
      <c r="J40">
        <v>198</v>
      </c>
      <c r="K40">
        <v>165</v>
      </c>
      <c r="N40">
        <v>155</v>
      </c>
      <c r="O40">
        <v>175</v>
      </c>
    </row>
    <row r="41" spans="4:15" x14ac:dyDescent="0.2">
      <c r="D41">
        <v>175</v>
      </c>
      <c r="E41">
        <v>212</v>
      </c>
      <c r="F41">
        <v>159</v>
      </c>
      <c r="G41">
        <v>250</v>
      </c>
      <c r="I41">
        <v>143</v>
      </c>
      <c r="J41">
        <v>189</v>
      </c>
      <c r="K41">
        <v>170</v>
      </c>
      <c r="L41">
        <v>173</v>
      </c>
      <c r="M41">
        <v>162</v>
      </c>
      <c r="N41">
        <v>176</v>
      </c>
    </row>
    <row r="42" spans="4:15" x14ac:dyDescent="0.2">
      <c r="D42">
        <v>177</v>
      </c>
      <c r="E42">
        <v>155</v>
      </c>
      <c r="F42">
        <v>180</v>
      </c>
      <c r="G42">
        <v>165</v>
      </c>
      <c r="I42">
        <v>214</v>
      </c>
      <c r="J42">
        <v>214</v>
      </c>
      <c r="K42">
        <v>196</v>
      </c>
      <c r="L42">
        <v>162</v>
      </c>
      <c r="M42">
        <v>177</v>
      </c>
      <c r="N42">
        <v>177</v>
      </c>
      <c r="O42">
        <v>171</v>
      </c>
    </row>
    <row r="43" spans="4:15" x14ac:dyDescent="0.2">
      <c r="D43">
        <v>166</v>
      </c>
      <c r="F43">
        <v>186</v>
      </c>
      <c r="G43">
        <v>155</v>
      </c>
      <c r="H43">
        <v>153</v>
      </c>
      <c r="J43">
        <v>165</v>
      </c>
      <c r="K43">
        <v>137</v>
      </c>
      <c r="L43">
        <v>237</v>
      </c>
      <c r="M43">
        <v>191</v>
      </c>
      <c r="N43">
        <v>180</v>
      </c>
      <c r="O43">
        <v>158</v>
      </c>
    </row>
    <row r="44" spans="4:15" x14ac:dyDescent="0.2">
      <c r="E44">
        <v>146</v>
      </c>
      <c r="G44">
        <v>144</v>
      </c>
      <c r="H44">
        <v>181</v>
      </c>
      <c r="I44">
        <v>161</v>
      </c>
      <c r="J44">
        <v>160</v>
      </c>
      <c r="K44">
        <v>172</v>
      </c>
      <c r="L44">
        <v>165</v>
      </c>
      <c r="M44">
        <v>252</v>
      </c>
      <c r="N44">
        <v>195</v>
      </c>
      <c r="O44">
        <v>249</v>
      </c>
    </row>
    <row r="45" spans="4:15" x14ac:dyDescent="0.2">
      <c r="D45">
        <v>160</v>
      </c>
      <c r="E45">
        <v>135</v>
      </c>
      <c r="G45">
        <v>182</v>
      </c>
      <c r="H45">
        <v>149</v>
      </c>
      <c r="I45">
        <v>150</v>
      </c>
      <c r="J45">
        <v>171</v>
      </c>
      <c r="K45">
        <v>227</v>
      </c>
      <c r="L45">
        <v>182</v>
      </c>
      <c r="M45">
        <v>155</v>
      </c>
      <c r="N45">
        <v>188</v>
      </c>
      <c r="O45">
        <v>186</v>
      </c>
    </row>
    <row r="46" spans="4:15" x14ac:dyDescent="0.2">
      <c r="D46">
        <v>157</v>
      </c>
      <c r="E46">
        <v>161</v>
      </c>
      <c r="F46">
        <v>172</v>
      </c>
      <c r="G46">
        <v>151</v>
      </c>
      <c r="H46">
        <v>180</v>
      </c>
      <c r="I46">
        <v>160</v>
      </c>
      <c r="J46">
        <v>170</v>
      </c>
      <c r="K46">
        <v>185</v>
      </c>
      <c r="L46">
        <v>158</v>
      </c>
      <c r="M46">
        <v>171</v>
      </c>
      <c r="N46">
        <v>145</v>
      </c>
      <c r="O46">
        <v>143</v>
      </c>
    </row>
    <row r="47" spans="4:15" x14ac:dyDescent="0.2">
      <c r="D47">
        <v>189</v>
      </c>
      <c r="E47">
        <v>168</v>
      </c>
      <c r="F47">
        <v>157</v>
      </c>
      <c r="G47">
        <v>162</v>
      </c>
      <c r="H47">
        <v>211</v>
      </c>
      <c r="I47">
        <v>251</v>
      </c>
      <c r="J47">
        <v>165</v>
      </c>
      <c r="K47">
        <v>175</v>
      </c>
      <c r="L47">
        <v>134</v>
      </c>
      <c r="M47">
        <v>237</v>
      </c>
      <c r="N47">
        <v>206</v>
      </c>
      <c r="O47">
        <v>169</v>
      </c>
    </row>
    <row r="48" spans="4:15" x14ac:dyDescent="0.2">
      <c r="D48">
        <v>172</v>
      </c>
      <c r="E48">
        <v>144</v>
      </c>
      <c r="H48">
        <v>141</v>
      </c>
      <c r="I48">
        <v>163</v>
      </c>
      <c r="J48">
        <v>161</v>
      </c>
      <c r="K48">
        <v>162</v>
      </c>
      <c r="M48">
        <v>171</v>
      </c>
      <c r="N48">
        <v>157</v>
      </c>
      <c r="O48">
        <v>172</v>
      </c>
    </row>
    <row r="49" spans="4:15" x14ac:dyDescent="0.2">
      <c r="D49">
        <v>150</v>
      </c>
      <c r="E49">
        <v>217</v>
      </c>
      <c r="F49">
        <v>152</v>
      </c>
      <c r="G49">
        <v>193</v>
      </c>
      <c r="H49">
        <v>161</v>
      </c>
      <c r="I49">
        <v>190</v>
      </c>
      <c r="J49">
        <v>202</v>
      </c>
      <c r="K49">
        <v>168</v>
      </c>
      <c r="L49">
        <v>147</v>
      </c>
      <c r="M49">
        <v>179</v>
      </c>
      <c r="N49">
        <v>150</v>
      </c>
      <c r="O49">
        <v>157</v>
      </c>
    </row>
    <row r="50" spans="4:15" x14ac:dyDescent="0.2">
      <c r="D50">
        <v>186</v>
      </c>
      <c r="E50">
        <v>174</v>
      </c>
      <c r="F50">
        <v>222</v>
      </c>
      <c r="G50">
        <v>179</v>
      </c>
      <c r="H50">
        <v>184</v>
      </c>
      <c r="I50">
        <v>182</v>
      </c>
      <c r="K50">
        <v>159</v>
      </c>
      <c r="L50">
        <v>154</v>
      </c>
      <c r="M50">
        <v>205</v>
      </c>
      <c r="N50">
        <v>196</v>
      </c>
      <c r="O50">
        <v>157</v>
      </c>
    </row>
    <row r="51" spans="4:15" x14ac:dyDescent="0.2">
      <c r="E51">
        <v>162</v>
      </c>
      <c r="F51">
        <v>196</v>
      </c>
      <c r="G51">
        <v>177</v>
      </c>
      <c r="H51">
        <v>189</v>
      </c>
      <c r="I51">
        <v>166</v>
      </c>
      <c r="J51">
        <v>173</v>
      </c>
      <c r="K51">
        <v>213</v>
      </c>
      <c r="L51">
        <v>143</v>
      </c>
      <c r="M51">
        <v>180</v>
      </c>
      <c r="N51">
        <v>193</v>
      </c>
      <c r="O51">
        <v>162</v>
      </c>
    </row>
    <row r="52" spans="4:15" x14ac:dyDescent="0.2">
      <c r="D52">
        <v>156</v>
      </c>
      <c r="E52">
        <v>165</v>
      </c>
      <c r="F52">
        <v>143</v>
      </c>
      <c r="G52">
        <v>160</v>
      </c>
      <c r="H52">
        <v>198</v>
      </c>
      <c r="I52">
        <v>193</v>
      </c>
      <c r="J52">
        <v>189</v>
      </c>
      <c r="K52">
        <v>181</v>
      </c>
      <c r="L52">
        <v>153</v>
      </c>
      <c r="M52">
        <v>184</v>
      </c>
      <c r="N52">
        <v>153</v>
      </c>
      <c r="O52">
        <v>169</v>
      </c>
    </row>
    <row r="161" spans="7:8" x14ac:dyDescent="0.2">
      <c r="G161">
        <v>147</v>
      </c>
      <c r="H161">
        <v>174</v>
      </c>
    </row>
    <row r="162" spans="7:8" x14ac:dyDescent="0.2">
      <c r="G162">
        <v>137</v>
      </c>
      <c r="H162">
        <v>156</v>
      </c>
    </row>
    <row r="163" spans="7:8" x14ac:dyDescent="0.2">
      <c r="G163">
        <v>173</v>
      </c>
      <c r="H163">
        <v>165</v>
      </c>
    </row>
    <row r="164" spans="7:8" x14ac:dyDescent="0.2">
      <c r="G164">
        <v>155</v>
      </c>
    </row>
    <row r="165" spans="7:8" x14ac:dyDescent="0.2">
      <c r="G165">
        <v>164</v>
      </c>
    </row>
    <row r="166" spans="7:8" x14ac:dyDescent="0.2">
      <c r="G166">
        <v>145</v>
      </c>
      <c r="H166">
        <v>178</v>
      </c>
    </row>
    <row r="167" spans="7:8" x14ac:dyDescent="0.2">
      <c r="G167">
        <v>185</v>
      </c>
      <c r="H167">
        <v>176</v>
      </c>
    </row>
    <row r="168" spans="7:8" x14ac:dyDescent="0.2">
      <c r="G168">
        <v>165</v>
      </c>
      <c r="H168">
        <v>184</v>
      </c>
    </row>
    <row r="169" spans="7:8" x14ac:dyDescent="0.2">
      <c r="G169">
        <v>220</v>
      </c>
      <c r="H169">
        <v>190</v>
      </c>
    </row>
    <row r="170" spans="7:8" x14ac:dyDescent="0.2">
      <c r="G170">
        <v>179</v>
      </c>
    </row>
    <row r="171" spans="7:8" x14ac:dyDescent="0.2">
      <c r="G171">
        <v>164</v>
      </c>
      <c r="H171">
        <v>148</v>
      </c>
    </row>
    <row r="172" spans="7:8" x14ac:dyDescent="0.2">
      <c r="G172">
        <v>180</v>
      </c>
      <c r="H172">
        <v>171</v>
      </c>
    </row>
    <row r="173" spans="7:8" x14ac:dyDescent="0.2">
      <c r="G173">
        <v>180</v>
      </c>
    </row>
    <row r="174" spans="7:8" x14ac:dyDescent="0.2">
      <c r="G174">
        <v>177</v>
      </c>
    </row>
    <row r="175" spans="7:8" x14ac:dyDescent="0.2">
      <c r="G175">
        <v>188</v>
      </c>
    </row>
    <row r="176" spans="7:8" x14ac:dyDescent="0.2">
      <c r="G176">
        <v>177</v>
      </c>
    </row>
    <row r="178" spans="7:7" x14ac:dyDescent="0.2">
      <c r="G178">
        <v>172</v>
      </c>
    </row>
    <row r="179" spans="7:7" x14ac:dyDescent="0.2">
      <c r="G179">
        <v>164</v>
      </c>
    </row>
    <row r="180" spans="7:7" x14ac:dyDescent="0.2">
      <c r="G180">
        <v>145</v>
      </c>
    </row>
    <row r="181" spans="7:7" x14ac:dyDescent="0.2">
      <c r="G181">
        <v>200</v>
      </c>
    </row>
    <row r="182" spans="7:7" x14ac:dyDescent="0.2">
      <c r="G182">
        <v>148</v>
      </c>
    </row>
    <row r="183" spans="7:7" x14ac:dyDescent="0.2">
      <c r="G183">
        <v>155</v>
      </c>
    </row>
    <row r="184" spans="7:7" x14ac:dyDescent="0.2">
      <c r="G184">
        <v>174</v>
      </c>
    </row>
    <row r="185" spans="7:7" x14ac:dyDescent="0.2">
      <c r="G185">
        <v>185</v>
      </c>
    </row>
    <row r="186" spans="7:7" x14ac:dyDescent="0.2">
      <c r="G186">
        <v>161</v>
      </c>
    </row>
    <row r="188" spans="7:7" x14ac:dyDescent="0.2">
      <c r="G188">
        <v>159</v>
      </c>
    </row>
    <row r="189" spans="7:7" x14ac:dyDescent="0.2">
      <c r="G189">
        <v>219</v>
      </c>
    </row>
    <row r="190" spans="7:7" x14ac:dyDescent="0.2">
      <c r="G190">
        <v>168</v>
      </c>
    </row>
    <row r="191" spans="7:7" x14ac:dyDescent="0.2">
      <c r="G191">
        <v>166</v>
      </c>
    </row>
    <row r="192" spans="7:7" x14ac:dyDescent="0.2">
      <c r="G192">
        <v>169</v>
      </c>
    </row>
    <row r="193" spans="7:7" x14ac:dyDescent="0.2">
      <c r="G193">
        <v>167</v>
      </c>
    </row>
    <row r="194" spans="7:7" x14ac:dyDescent="0.2">
      <c r="G194">
        <v>175</v>
      </c>
    </row>
    <row r="195" spans="7:7" x14ac:dyDescent="0.2">
      <c r="G195">
        <v>156</v>
      </c>
    </row>
    <row r="196" spans="7:7" x14ac:dyDescent="0.2">
      <c r="G196">
        <v>212</v>
      </c>
    </row>
    <row r="197" spans="7:7" x14ac:dyDescent="0.2">
      <c r="G197">
        <v>147</v>
      </c>
    </row>
    <row r="198" spans="7:7" x14ac:dyDescent="0.2">
      <c r="G198">
        <v>158</v>
      </c>
    </row>
    <row r="199" spans="7:7" x14ac:dyDescent="0.2">
      <c r="G199">
        <v>158</v>
      </c>
    </row>
    <row r="200" spans="7:7" x14ac:dyDescent="0.2">
      <c r="G200">
        <v>197</v>
      </c>
    </row>
    <row r="201" spans="7:7" x14ac:dyDescent="0.2">
      <c r="G201">
        <v>213</v>
      </c>
    </row>
    <row r="202" spans="7:7" x14ac:dyDescent="0.2">
      <c r="G202">
        <v>165</v>
      </c>
    </row>
    <row r="204" spans="7:7" x14ac:dyDescent="0.2">
      <c r="G204">
        <v>211</v>
      </c>
    </row>
    <row r="206" spans="7:7" x14ac:dyDescent="0.2">
      <c r="G206">
        <v>151</v>
      </c>
    </row>
    <row r="207" spans="7:7" x14ac:dyDescent="0.2">
      <c r="G207">
        <v>132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2"/>
  <sheetViews>
    <sheetView topLeftCell="C1" workbookViewId="0">
      <selection activeCell="R22" sqref="R22"/>
    </sheetView>
  </sheetViews>
  <sheetFormatPr baseColWidth="10" defaultRowHeight="15" x14ac:dyDescent="0.2"/>
  <sheetData>
    <row r="1" spans="1:21" ht="24" customHeight="1" x14ac:dyDescent="0.3">
      <c r="A1" s="5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21" x14ac:dyDescent="0.2">
      <c r="A2" t="s">
        <v>3</v>
      </c>
      <c r="B2" t="s">
        <v>3</v>
      </c>
      <c r="C2" t="s">
        <v>3</v>
      </c>
      <c r="D2" t="s">
        <v>4</v>
      </c>
      <c r="E2" t="s">
        <v>4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6</v>
      </c>
      <c r="L2" t="s">
        <v>6</v>
      </c>
      <c r="M2" t="s">
        <v>7</v>
      </c>
      <c r="N2" t="s">
        <v>7</v>
      </c>
      <c r="O2" t="s">
        <v>7</v>
      </c>
      <c r="Q2" t="s">
        <v>3</v>
      </c>
      <c r="R2" t="s">
        <v>4</v>
      </c>
      <c r="S2" t="s">
        <v>5</v>
      </c>
      <c r="T2" t="s">
        <v>6</v>
      </c>
      <c r="U2" t="s">
        <v>7</v>
      </c>
    </row>
    <row r="3" spans="1:21" x14ac:dyDescent="0.2">
      <c r="A3">
        <v>157</v>
      </c>
      <c r="B3">
        <v>211</v>
      </c>
      <c r="C3">
        <v>165</v>
      </c>
      <c r="D3">
        <v>159</v>
      </c>
      <c r="E3">
        <v>147</v>
      </c>
      <c r="F3">
        <v>176</v>
      </c>
      <c r="G3">
        <v>172</v>
      </c>
      <c r="H3">
        <v>134</v>
      </c>
      <c r="I3">
        <v>148</v>
      </c>
      <c r="J3">
        <v>143</v>
      </c>
      <c r="K3">
        <v>136</v>
      </c>
      <c r="L3">
        <v>149</v>
      </c>
      <c r="M3">
        <v>122</v>
      </c>
      <c r="N3">
        <v>184</v>
      </c>
      <c r="O3">
        <v>144</v>
      </c>
      <c r="Q3">
        <f>TRIMMEAN(Sheet7!A$3:C$1048576,2/50)</f>
        <v>169.86746987951807</v>
      </c>
      <c r="R3">
        <f>TRIMMEAN(Sheet7!D$3:F$1048576,2/50)</f>
        <v>171.45</v>
      </c>
      <c r="S3">
        <f>TRIMMEAN(Sheet7!G$3:I$1048576,2/50)</f>
        <v>170.50666666666666</v>
      </c>
      <c r="T3">
        <f>TRIMMEAN(Sheet7!J$3:L$1048576,2/50)</f>
        <v>165.92207792207793</v>
      </c>
      <c r="U3">
        <f>TRIMMEAN(Sheet7!M$3:O$1048576,2/50)</f>
        <v>168.3896103896104</v>
      </c>
    </row>
    <row r="4" spans="1:21" x14ac:dyDescent="0.2">
      <c r="A4">
        <v>175</v>
      </c>
      <c r="C4">
        <v>138</v>
      </c>
      <c r="D4">
        <v>208</v>
      </c>
      <c r="E4">
        <v>159</v>
      </c>
      <c r="G4">
        <v>149</v>
      </c>
      <c r="H4">
        <v>215</v>
      </c>
      <c r="I4">
        <v>149</v>
      </c>
      <c r="J4">
        <v>126</v>
      </c>
      <c r="K4">
        <v>155</v>
      </c>
      <c r="L4">
        <v>200</v>
      </c>
      <c r="M4">
        <v>219</v>
      </c>
      <c r="N4">
        <v>187</v>
      </c>
      <c r="O4">
        <v>154</v>
      </c>
    </row>
    <row r="5" spans="1:21" x14ac:dyDescent="0.2">
      <c r="A5">
        <v>154</v>
      </c>
      <c r="B5">
        <v>187</v>
      </c>
      <c r="C5">
        <v>169</v>
      </c>
      <c r="D5">
        <v>210</v>
      </c>
      <c r="E5">
        <v>207</v>
      </c>
      <c r="F5">
        <v>154</v>
      </c>
      <c r="H5">
        <v>154</v>
      </c>
      <c r="I5">
        <v>194</v>
      </c>
      <c r="J5">
        <v>197</v>
      </c>
      <c r="K5">
        <v>189</v>
      </c>
      <c r="L5">
        <v>207</v>
      </c>
      <c r="M5">
        <v>152</v>
      </c>
      <c r="N5">
        <v>206</v>
      </c>
      <c r="O5">
        <v>222</v>
      </c>
    </row>
    <row r="6" spans="1:21" x14ac:dyDescent="0.2">
      <c r="A6">
        <v>192</v>
      </c>
      <c r="B6">
        <v>138</v>
      </c>
      <c r="C6">
        <v>183</v>
      </c>
      <c r="D6">
        <v>217</v>
      </c>
      <c r="E6">
        <v>131</v>
      </c>
      <c r="F6">
        <v>138</v>
      </c>
      <c r="G6">
        <v>175</v>
      </c>
      <c r="H6">
        <v>182</v>
      </c>
      <c r="I6">
        <v>222</v>
      </c>
      <c r="J6">
        <v>161</v>
      </c>
      <c r="K6">
        <v>162</v>
      </c>
      <c r="M6">
        <v>155</v>
      </c>
      <c r="N6">
        <v>158</v>
      </c>
      <c r="O6">
        <v>151</v>
      </c>
    </row>
    <row r="7" spans="1:21" x14ac:dyDescent="0.2">
      <c r="A7">
        <v>157</v>
      </c>
      <c r="B7">
        <v>162</v>
      </c>
      <c r="C7">
        <v>174</v>
      </c>
      <c r="D7">
        <v>139</v>
      </c>
      <c r="E7">
        <v>177</v>
      </c>
      <c r="F7">
        <v>183</v>
      </c>
      <c r="G7">
        <v>183</v>
      </c>
      <c r="H7">
        <v>159</v>
      </c>
      <c r="I7">
        <v>187</v>
      </c>
      <c r="K7">
        <v>147</v>
      </c>
      <c r="L7">
        <v>171</v>
      </c>
      <c r="M7">
        <v>144</v>
      </c>
      <c r="N7">
        <v>157</v>
      </c>
      <c r="O7">
        <v>138</v>
      </c>
    </row>
    <row r="8" spans="1:21" x14ac:dyDescent="0.2">
      <c r="A8">
        <v>182</v>
      </c>
      <c r="B8">
        <v>182</v>
      </c>
      <c r="C8">
        <v>149</v>
      </c>
      <c r="D8">
        <v>175</v>
      </c>
      <c r="E8">
        <v>163</v>
      </c>
      <c r="F8">
        <v>177</v>
      </c>
      <c r="G8">
        <v>187</v>
      </c>
      <c r="H8">
        <v>153</v>
      </c>
      <c r="I8">
        <v>184</v>
      </c>
      <c r="J8">
        <v>154</v>
      </c>
      <c r="K8">
        <v>128</v>
      </c>
      <c r="L8">
        <v>177</v>
      </c>
      <c r="M8">
        <v>157</v>
      </c>
      <c r="N8">
        <v>170</v>
      </c>
      <c r="O8">
        <v>135</v>
      </c>
    </row>
    <row r="9" spans="1:21" x14ac:dyDescent="0.2">
      <c r="A9">
        <v>193</v>
      </c>
      <c r="B9">
        <v>173</v>
      </c>
      <c r="C9">
        <v>142</v>
      </c>
      <c r="D9">
        <v>209</v>
      </c>
      <c r="E9">
        <v>131</v>
      </c>
      <c r="F9">
        <v>172</v>
      </c>
      <c r="G9">
        <v>182</v>
      </c>
      <c r="H9">
        <v>188</v>
      </c>
      <c r="I9">
        <v>159</v>
      </c>
      <c r="J9">
        <v>186</v>
      </c>
      <c r="L9">
        <v>183</v>
      </c>
      <c r="M9">
        <v>147</v>
      </c>
    </row>
    <row r="10" spans="1:21" x14ac:dyDescent="0.2">
      <c r="A10">
        <v>197</v>
      </c>
      <c r="B10">
        <v>179</v>
      </c>
      <c r="C10">
        <v>194</v>
      </c>
      <c r="D10">
        <v>134</v>
      </c>
      <c r="E10">
        <v>155</v>
      </c>
      <c r="F10">
        <v>227</v>
      </c>
      <c r="H10">
        <v>186</v>
      </c>
      <c r="I10">
        <v>183</v>
      </c>
      <c r="J10">
        <v>151</v>
      </c>
      <c r="K10">
        <v>167</v>
      </c>
      <c r="L10">
        <v>190</v>
      </c>
      <c r="M10">
        <v>185</v>
      </c>
      <c r="N10">
        <v>192</v>
      </c>
      <c r="O10">
        <v>161</v>
      </c>
    </row>
    <row r="11" spans="1:21" x14ac:dyDescent="0.2">
      <c r="A11">
        <v>210</v>
      </c>
      <c r="B11">
        <v>147</v>
      </c>
      <c r="C11">
        <v>164</v>
      </c>
      <c r="D11">
        <v>149</v>
      </c>
      <c r="E11">
        <v>168</v>
      </c>
      <c r="F11">
        <v>136</v>
      </c>
      <c r="I11">
        <v>180</v>
      </c>
      <c r="K11">
        <v>187</v>
      </c>
      <c r="M11">
        <v>197</v>
      </c>
      <c r="N11">
        <v>232</v>
      </c>
      <c r="O11">
        <v>155</v>
      </c>
    </row>
    <row r="12" spans="1:21" x14ac:dyDescent="0.2">
      <c r="A12">
        <v>154</v>
      </c>
      <c r="B12">
        <v>169</v>
      </c>
      <c r="C12">
        <v>170</v>
      </c>
      <c r="E12">
        <v>199</v>
      </c>
      <c r="F12">
        <v>140</v>
      </c>
      <c r="G12">
        <v>142</v>
      </c>
      <c r="H12">
        <v>178</v>
      </c>
      <c r="I12">
        <v>187</v>
      </c>
      <c r="J12">
        <v>176</v>
      </c>
      <c r="K12">
        <v>162</v>
      </c>
      <c r="L12">
        <v>147</v>
      </c>
      <c r="M12">
        <v>147</v>
      </c>
      <c r="O12">
        <v>194</v>
      </c>
    </row>
    <row r="13" spans="1:21" x14ac:dyDescent="0.2">
      <c r="B13">
        <v>169</v>
      </c>
      <c r="C13">
        <v>172</v>
      </c>
      <c r="E13">
        <v>236</v>
      </c>
      <c r="F13">
        <v>191</v>
      </c>
      <c r="G13">
        <v>159</v>
      </c>
      <c r="H13">
        <v>196</v>
      </c>
      <c r="I13">
        <v>201</v>
      </c>
      <c r="J13">
        <v>192</v>
      </c>
      <c r="L13">
        <v>143</v>
      </c>
      <c r="M13">
        <v>177</v>
      </c>
      <c r="N13">
        <v>137</v>
      </c>
      <c r="O13">
        <v>178</v>
      </c>
    </row>
    <row r="14" spans="1:21" x14ac:dyDescent="0.2">
      <c r="A14">
        <v>190</v>
      </c>
      <c r="C14">
        <v>188</v>
      </c>
      <c r="D14">
        <v>179</v>
      </c>
      <c r="E14">
        <v>152</v>
      </c>
      <c r="F14">
        <v>127</v>
      </c>
      <c r="G14">
        <v>150</v>
      </c>
      <c r="H14">
        <v>150</v>
      </c>
      <c r="I14">
        <v>217</v>
      </c>
      <c r="J14">
        <v>131</v>
      </c>
      <c r="K14">
        <v>161</v>
      </c>
      <c r="L14">
        <v>123</v>
      </c>
      <c r="N14">
        <v>177</v>
      </c>
      <c r="O14">
        <v>147</v>
      </c>
    </row>
    <row r="15" spans="1:21" x14ac:dyDescent="0.2">
      <c r="A15">
        <v>162</v>
      </c>
      <c r="B15">
        <v>141</v>
      </c>
      <c r="C15">
        <v>197</v>
      </c>
      <c r="D15">
        <v>210</v>
      </c>
      <c r="E15">
        <v>155</v>
      </c>
      <c r="F15">
        <v>143</v>
      </c>
      <c r="G15">
        <v>168</v>
      </c>
      <c r="H15">
        <v>160</v>
      </c>
      <c r="I15">
        <v>159</v>
      </c>
      <c r="J15">
        <v>159</v>
      </c>
      <c r="K15">
        <v>146</v>
      </c>
      <c r="L15">
        <v>162</v>
      </c>
      <c r="M15">
        <v>173</v>
      </c>
      <c r="N15">
        <v>213</v>
      </c>
    </row>
    <row r="16" spans="1:21" x14ac:dyDescent="0.2">
      <c r="A16">
        <v>154</v>
      </c>
      <c r="B16">
        <v>182</v>
      </c>
      <c r="C16">
        <v>185</v>
      </c>
      <c r="D16">
        <v>180</v>
      </c>
      <c r="F16">
        <v>176</v>
      </c>
      <c r="G16">
        <v>128</v>
      </c>
      <c r="H16">
        <v>173</v>
      </c>
      <c r="I16">
        <v>150</v>
      </c>
      <c r="J16">
        <v>166</v>
      </c>
      <c r="K16">
        <v>169</v>
      </c>
      <c r="L16">
        <v>162</v>
      </c>
      <c r="M16">
        <v>155</v>
      </c>
      <c r="N16">
        <v>196</v>
      </c>
      <c r="O16">
        <v>153</v>
      </c>
    </row>
    <row r="17" spans="1:15" x14ac:dyDescent="0.2">
      <c r="A17">
        <v>220</v>
      </c>
      <c r="B17">
        <v>167</v>
      </c>
      <c r="C17">
        <v>205</v>
      </c>
      <c r="D17">
        <v>135</v>
      </c>
      <c r="E17">
        <v>199</v>
      </c>
      <c r="G17">
        <v>133</v>
      </c>
      <c r="H17">
        <v>219</v>
      </c>
      <c r="I17">
        <v>148</v>
      </c>
      <c r="J17">
        <v>178</v>
      </c>
      <c r="K17">
        <v>146</v>
      </c>
      <c r="M17">
        <v>133</v>
      </c>
      <c r="N17">
        <v>181</v>
      </c>
      <c r="O17">
        <v>179</v>
      </c>
    </row>
    <row r="18" spans="1:15" x14ac:dyDescent="0.2">
      <c r="A18">
        <v>157</v>
      </c>
      <c r="B18">
        <v>147</v>
      </c>
      <c r="C18">
        <v>164</v>
      </c>
      <c r="D18">
        <v>129</v>
      </c>
      <c r="E18">
        <v>172</v>
      </c>
      <c r="F18">
        <v>170</v>
      </c>
      <c r="G18">
        <v>128</v>
      </c>
      <c r="H18">
        <v>173</v>
      </c>
      <c r="I18">
        <v>153</v>
      </c>
      <c r="J18">
        <v>145</v>
      </c>
      <c r="K18">
        <v>146</v>
      </c>
      <c r="L18">
        <v>175</v>
      </c>
      <c r="M18">
        <v>169</v>
      </c>
      <c r="N18">
        <v>191</v>
      </c>
    </row>
    <row r="19" spans="1:15" x14ac:dyDescent="0.2">
      <c r="A19">
        <v>169</v>
      </c>
      <c r="B19">
        <v>195</v>
      </c>
      <c r="C19">
        <v>175</v>
      </c>
      <c r="D19">
        <v>173</v>
      </c>
      <c r="E19">
        <v>173</v>
      </c>
      <c r="H19">
        <v>180</v>
      </c>
      <c r="I19">
        <v>209</v>
      </c>
      <c r="J19">
        <v>145</v>
      </c>
      <c r="L19">
        <v>204</v>
      </c>
      <c r="M19">
        <v>176</v>
      </c>
      <c r="N19">
        <v>154</v>
      </c>
      <c r="O19">
        <v>158</v>
      </c>
    </row>
    <row r="20" spans="1:15" x14ac:dyDescent="0.2">
      <c r="A20">
        <v>198</v>
      </c>
      <c r="B20">
        <v>135</v>
      </c>
      <c r="C20">
        <v>166</v>
      </c>
      <c r="D20">
        <v>159</v>
      </c>
      <c r="E20">
        <v>191</v>
      </c>
      <c r="F20">
        <v>180</v>
      </c>
      <c r="G20">
        <v>157</v>
      </c>
      <c r="H20">
        <v>211</v>
      </c>
      <c r="I20">
        <v>235</v>
      </c>
      <c r="J20">
        <v>143</v>
      </c>
      <c r="K20">
        <v>179</v>
      </c>
      <c r="L20">
        <v>202</v>
      </c>
      <c r="M20">
        <v>232</v>
      </c>
      <c r="N20">
        <v>156</v>
      </c>
    </row>
    <row r="21" spans="1:15" x14ac:dyDescent="0.2">
      <c r="B21">
        <v>174</v>
      </c>
      <c r="C21">
        <v>148</v>
      </c>
      <c r="D21">
        <v>196</v>
      </c>
      <c r="E21">
        <v>152</v>
      </c>
      <c r="F21">
        <v>167</v>
      </c>
      <c r="H21">
        <v>135</v>
      </c>
      <c r="I21">
        <v>193</v>
      </c>
      <c r="J21">
        <v>129</v>
      </c>
      <c r="K21">
        <v>203</v>
      </c>
      <c r="L21">
        <v>146</v>
      </c>
      <c r="M21">
        <v>125</v>
      </c>
      <c r="N21">
        <v>147</v>
      </c>
      <c r="O21">
        <v>165</v>
      </c>
    </row>
    <row r="22" spans="1:15" x14ac:dyDescent="0.2">
      <c r="A22">
        <v>156</v>
      </c>
      <c r="B22">
        <v>162</v>
      </c>
      <c r="C22">
        <v>238</v>
      </c>
      <c r="D22">
        <v>170</v>
      </c>
      <c r="E22">
        <v>140</v>
      </c>
      <c r="F22">
        <v>150</v>
      </c>
      <c r="G22">
        <v>143</v>
      </c>
      <c r="H22">
        <v>152</v>
      </c>
      <c r="J22">
        <v>152</v>
      </c>
      <c r="K22">
        <v>142</v>
      </c>
      <c r="L22">
        <v>158</v>
      </c>
      <c r="M22">
        <v>174</v>
      </c>
      <c r="N22">
        <v>160</v>
      </c>
      <c r="O22">
        <v>144</v>
      </c>
    </row>
    <row r="23" spans="1:15" x14ac:dyDescent="0.2">
      <c r="A23">
        <v>184</v>
      </c>
      <c r="B23">
        <v>217</v>
      </c>
      <c r="C23">
        <v>172</v>
      </c>
      <c r="D23">
        <v>173</v>
      </c>
      <c r="E23">
        <v>182</v>
      </c>
      <c r="F23">
        <v>143</v>
      </c>
      <c r="G23">
        <v>162</v>
      </c>
      <c r="H23">
        <v>157</v>
      </c>
      <c r="J23">
        <v>126</v>
      </c>
      <c r="K23">
        <v>193</v>
      </c>
      <c r="L23">
        <v>212</v>
      </c>
      <c r="M23">
        <v>179</v>
      </c>
      <c r="O23">
        <v>199</v>
      </c>
    </row>
    <row r="24" spans="1:15" x14ac:dyDescent="0.2">
      <c r="A24">
        <v>149</v>
      </c>
      <c r="B24">
        <v>123</v>
      </c>
      <c r="C24">
        <v>154</v>
      </c>
      <c r="E24">
        <v>195</v>
      </c>
      <c r="F24">
        <v>178</v>
      </c>
      <c r="G24">
        <v>159</v>
      </c>
      <c r="H24">
        <v>171</v>
      </c>
      <c r="I24">
        <v>171</v>
      </c>
      <c r="J24">
        <v>197</v>
      </c>
      <c r="K24">
        <v>186</v>
      </c>
      <c r="M24">
        <v>204</v>
      </c>
      <c r="O24">
        <v>212</v>
      </c>
    </row>
    <row r="25" spans="1:15" x14ac:dyDescent="0.2">
      <c r="A25">
        <v>191</v>
      </c>
      <c r="B25">
        <v>180</v>
      </c>
      <c r="C25">
        <v>183</v>
      </c>
      <c r="D25">
        <v>223</v>
      </c>
      <c r="E25">
        <v>163</v>
      </c>
      <c r="F25">
        <v>192</v>
      </c>
      <c r="H25">
        <v>203</v>
      </c>
      <c r="I25">
        <v>181</v>
      </c>
      <c r="J25">
        <v>202</v>
      </c>
      <c r="K25">
        <v>163</v>
      </c>
      <c r="L25">
        <v>178</v>
      </c>
      <c r="M25">
        <v>140</v>
      </c>
      <c r="N25">
        <v>204</v>
      </c>
      <c r="O25">
        <v>131</v>
      </c>
    </row>
    <row r="26" spans="1:15" x14ac:dyDescent="0.2">
      <c r="A26">
        <v>173</v>
      </c>
      <c r="B26">
        <v>154</v>
      </c>
      <c r="C26">
        <v>168</v>
      </c>
      <c r="D26">
        <v>180</v>
      </c>
      <c r="E26">
        <v>224</v>
      </c>
      <c r="F26">
        <v>194</v>
      </c>
      <c r="G26">
        <v>181</v>
      </c>
      <c r="I26">
        <v>151</v>
      </c>
      <c r="J26">
        <v>158</v>
      </c>
      <c r="L26">
        <v>149</v>
      </c>
      <c r="M26">
        <v>195</v>
      </c>
      <c r="N26">
        <v>144</v>
      </c>
      <c r="O26">
        <v>172</v>
      </c>
    </row>
    <row r="27" spans="1:15" x14ac:dyDescent="0.2">
      <c r="A27">
        <v>169</v>
      </c>
      <c r="B27">
        <v>162</v>
      </c>
      <c r="C27">
        <v>164</v>
      </c>
      <c r="D27">
        <v>150</v>
      </c>
      <c r="E27">
        <v>172</v>
      </c>
      <c r="F27">
        <v>177</v>
      </c>
      <c r="G27">
        <v>158</v>
      </c>
      <c r="H27">
        <v>191</v>
      </c>
      <c r="I27">
        <v>148</v>
      </c>
      <c r="J27">
        <v>203</v>
      </c>
      <c r="K27">
        <v>139</v>
      </c>
      <c r="L27">
        <v>159</v>
      </c>
      <c r="M27">
        <v>161</v>
      </c>
      <c r="N27">
        <v>190</v>
      </c>
      <c r="O27">
        <v>151</v>
      </c>
    </row>
    <row r="28" spans="1:15" x14ac:dyDescent="0.2">
      <c r="A28">
        <v>174</v>
      </c>
      <c r="B28">
        <v>139</v>
      </c>
      <c r="C28">
        <v>163</v>
      </c>
      <c r="D28">
        <v>201</v>
      </c>
      <c r="E28">
        <v>182</v>
      </c>
      <c r="F28">
        <v>180</v>
      </c>
      <c r="G28">
        <v>159</v>
      </c>
      <c r="H28">
        <v>164</v>
      </c>
      <c r="I28">
        <v>194</v>
      </c>
      <c r="J28">
        <v>181</v>
      </c>
      <c r="K28">
        <v>154</v>
      </c>
      <c r="L28">
        <v>174</v>
      </c>
      <c r="M28">
        <v>148</v>
      </c>
      <c r="N28">
        <v>142</v>
      </c>
      <c r="O28">
        <v>146</v>
      </c>
    </row>
    <row r="29" spans="1:15" x14ac:dyDescent="0.2">
      <c r="A29">
        <v>179</v>
      </c>
      <c r="B29">
        <v>185</v>
      </c>
      <c r="C29">
        <v>153</v>
      </c>
      <c r="D29">
        <v>154</v>
      </c>
      <c r="E29">
        <v>153</v>
      </c>
      <c r="H29">
        <v>169</v>
      </c>
      <c r="I29">
        <v>148</v>
      </c>
      <c r="J29">
        <v>169</v>
      </c>
      <c r="K29">
        <v>174</v>
      </c>
      <c r="L29">
        <v>217</v>
      </c>
      <c r="N29">
        <v>181</v>
      </c>
      <c r="O29">
        <v>144</v>
      </c>
    </row>
    <row r="30" spans="1:15" x14ac:dyDescent="0.2">
      <c r="A30">
        <v>123</v>
      </c>
      <c r="B30">
        <v>148</v>
      </c>
      <c r="D30">
        <v>194</v>
      </c>
      <c r="E30">
        <v>149</v>
      </c>
      <c r="F30">
        <v>174</v>
      </c>
      <c r="G30">
        <v>153</v>
      </c>
      <c r="H30">
        <v>198</v>
      </c>
      <c r="I30">
        <v>170</v>
      </c>
      <c r="J30">
        <v>162</v>
      </c>
      <c r="K30">
        <v>159</v>
      </c>
      <c r="L30">
        <v>157</v>
      </c>
      <c r="M30">
        <v>137</v>
      </c>
      <c r="O30">
        <v>168</v>
      </c>
    </row>
    <row r="31" spans="1:15" x14ac:dyDescent="0.2">
      <c r="A31">
        <v>140</v>
      </c>
      <c r="B31">
        <v>146</v>
      </c>
      <c r="C31">
        <v>156</v>
      </c>
      <c r="D31">
        <v>210</v>
      </c>
      <c r="E31">
        <v>144</v>
      </c>
      <c r="F31">
        <v>138</v>
      </c>
      <c r="G31">
        <v>142</v>
      </c>
      <c r="I31">
        <v>153</v>
      </c>
      <c r="J31">
        <v>144</v>
      </c>
      <c r="K31">
        <v>201</v>
      </c>
      <c r="L31">
        <v>158</v>
      </c>
      <c r="M31">
        <v>225</v>
      </c>
      <c r="N31">
        <v>164</v>
      </c>
      <c r="O31">
        <v>145</v>
      </c>
    </row>
    <row r="32" spans="1:15" x14ac:dyDescent="0.2">
      <c r="A32">
        <v>145</v>
      </c>
      <c r="B32">
        <v>177</v>
      </c>
      <c r="C32">
        <v>206</v>
      </c>
      <c r="D32">
        <v>176</v>
      </c>
      <c r="E32">
        <v>148</v>
      </c>
      <c r="F32">
        <v>185</v>
      </c>
      <c r="G32">
        <v>198</v>
      </c>
      <c r="H32">
        <v>158</v>
      </c>
      <c r="J32">
        <v>161</v>
      </c>
      <c r="L32">
        <v>182</v>
      </c>
      <c r="M32">
        <v>148</v>
      </c>
      <c r="N32">
        <v>180</v>
      </c>
      <c r="O32">
        <v>195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52"/>
  <sheetViews>
    <sheetView tabSelected="1" topLeftCell="C1" zoomScale="94" workbookViewId="0">
      <selection activeCell="L13" sqref="L13"/>
    </sheetView>
  </sheetViews>
  <sheetFormatPr baseColWidth="10" defaultRowHeight="15" x14ac:dyDescent="0.2"/>
  <sheetData>
    <row r="1" spans="1:25" ht="24" customHeight="1" x14ac:dyDescent="0.3">
      <c r="A1" s="5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5" x14ac:dyDescent="0.2">
      <c r="A2" t="s">
        <v>3</v>
      </c>
      <c r="B2" t="s">
        <v>3</v>
      </c>
      <c r="C2" t="s">
        <v>3</v>
      </c>
      <c r="D2" t="s">
        <v>5</v>
      </c>
      <c r="E2" t="s">
        <v>5</v>
      </c>
      <c r="F2" t="s">
        <v>5</v>
      </c>
      <c r="G2" t="s">
        <v>7</v>
      </c>
      <c r="H2" t="s">
        <v>7</v>
      </c>
      <c r="I2" t="s">
        <v>7</v>
      </c>
      <c r="J2" t="s">
        <v>13</v>
      </c>
      <c r="K2" t="s">
        <v>13</v>
      </c>
      <c r="L2" t="s">
        <v>13</v>
      </c>
      <c r="M2" t="s">
        <v>14</v>
      </c>
      <c r="N2" t="s">
        <v>14</v>
      </c>
      <c r="O2" t="s">
        <v>14</v>
      </c>
      <c r="P2" t="s">
        <v>15</v>
      </c>
      <c r="Q2" t="s">
        <v>15</v>
      </c>
      <c r="R2" t="s">
        <v>15</v>
      </c>
      <c r="T2" t="s">
        <v>3</v>
      </c>
      <c r="U2" t="s">
        <v>5</v>
      </c>
      <c r="V2" t="s">
        <v>7</v>
      </c>
      <c r="W2" t="s">
        <v>13</v>
      </c>
      <c r="X2" t="s">
        <v>14</v>
      </c>
      <c r="Y2" t="s">
        <v>15</v>
      </c>
    </row>
    <row r="3" spans="1:25" x14ac:dyDescent="0.2">
      <c r="A3">
        <v>197</v>
      </c>
      <c r="B3">
        <v>201</v>
      </c>
      <c r="D3">
        <v>129</v>
      </c>
      <c r="E3">
        <v>173</v>
      </c>
      <c r="F3">
        <v>151</v>
      </c>
      <c r="G3">
        <v>167</v>
      </c>
      <c r="H3">
        <v>169</v>
      </c>
      <c r="I3">
        <v>129</v>
      </c>
      <c r="J3">
        <v>145</v>
      </c>
      <c r="K3">
        <v>165</v>
      </c>
      <c r="L3">
        <v>208</v>
      </c>
      <c r="M3">
        <v>167</v>
      </c>
      <c r="N3">
        <v>167</v>
      </c>
      <c r="O3">
        <v>181</v>
      </c>
      <c r="P3">
        <v>184</v>
      </c>
      <c r="Q3">
        <v>167</v>
      </c>
      <c r="R3">
        <v>170</v>
      </c>
      <c r="T3">
        <f>TRIMMEAN(Sheet8!A$3:C$1048576,2/50)</f>
        <v>169.53125</v>
      </c>
      <c r="U3">
        <f>TRIMMEAN(Sheet8!D$3:F$1048576,2/50)</f>
        <v>165.83720930232559</v>
      </c>
      <c r="V3">
        <f>TRIMMEAN(Sheet8!G$3:I$1048576,2/50)</f>
        <v>167.41538461538462</v>
      </c>
      <c r="W3">
        <f>TRIMMEAN(Sheet8!J$3:L$1048576,2/50)</f>
        <v>167.62773722627736</v>
      </c>
      <c r="X3">
        <f>TRIMMEAN(Sheet8!M$3:O$1048576,2/50)</f>
        <v>168.71641791044777</v>
      </c>
      <c r="Y3">
        <f>TRIMMEAN(Sheet8!P$3:R$1048576,2/50)</f>
        <v>168.52307692307693</v>
      </c>
    </row>
    <row r="4" spans="1:25" x14ac:dyDescent="0.2">
      <c r="A4">
        <v>153</v>
      </c>
      <c r="B4">
        <v>155</v>
      </c>
      <c r="C4">
        <v>151</v>
      </c>
      <c r="D4">
        <v>167</v>
      </c>
      <c r="E4">
        <v>150</v>
      </c>
      <c r="F4">
        <v>185</v>
      </c>
      <c r="G4">
        <v>178</v>
      </c>
      <c r="H4">
        <v>161</v>
      </c>
      <c r="I4">
        <v>161</v>
      </c>
      <c r="J4">
        <v>187</v>
      </c>
      <c r="K4">
        <v>151</v>
      </c>
      <c r="L4">
        <v>225</v>
      </c>
      <c r="M4">
        <v>163</v>
      </c>
      <c r="N4">
        <v>189</v>
      </c>
      <c r="P4">
        <v>180</v>
      </c>
      <c r="Q4">
        <v>225</v>
      </c>
      <c r="R4">
        <v>192</v>
      </c>
    </row>
    <row r="5" spans="1:25" x14ac:dyDescent="0.2">
      <c r="A5">
        <v>162</v>
      </c>
      <c r="B5">
        <v>167</v>
      </c>
      <c r="C5">
        <v>146</v>
      </c>
      <c r="D5">
        <v>150</v>
      </c>
      <c r="E5">
        <v>152</v>
      </c>
      <c r="F5">
        <v>212</v>
      </c>
      <c r="G5">
        <v>143</v>
      </c>
      <c r="I5">
        <v>162</v>
      </c>
      <c r="K5">
        <v>236</v>
      </c>
      <c r="L5">
        <v>175</v>
      </c>
      <c r="N5">
        <v>158</v>
      </c>
      <c r="O5">
        <v>151</v>
      </c>
      <c r="P5">
        <v>145</v>
      </c>
      <c r="Q5">
        <v>200</v>
      </c>
      <c r="R5">
        <v>171</v>
      </c>
    </row>
    <row r="6" spans="1:25" x14ac:dyDescent="0.2">
      <c r="A6">
        <v>168</v>
      </c>
      <c r="C6">
        <v>172</v>
      </c>
      <c r="D6">
        <v>163</v>
      </c>
      <c r="E6">
        <v>162</v>
      </c>
      <c r="G6">
        <v>187</v>
      </c>
      <c r="H6">
        <v>179</v>
      </c>
      <c r="I6">
        <v>156</v>
      </c>
      <c r="K6">
        <v>145</v>
      </c>
      <c r="M6">
        <v>157</v>
      </c>
      <c r="N6">
        <v>188</v>
      </c>
      <c r="O6">
        <v>158</v>
      </c>
      <c r="P6">
        <v>193</v>
      </c>
      <c r="Q6">
        <v>172</v>
      </c>
      <c r="R6">
        <v>169</v>
      </c>
    </row>
    <row r="7" spans="1:25" x14ac:dyDescent="0.2">
      <c r="A7">
        <v>168</v>
      </c>
      <c r="B7">
        <v>158</v>
      </c>
      <c r="C7">
        <v>175</v>
      </c>
      <c r="D7">
        <v>146</v>
      </c>
      <c r="E7">
        <v>140</v>
      </c>
      <c r="F7">
        <v>152</v>
      </c>
      <c r="G7">
        <v>199</v>
      </c>
      <c r="H7">
        <v>154</v>
      </c>
      <c r="I7">
        <v>171</v>
      </c>
      <c r="J7">
        <v>173</v>
      </c>
      <c r="K7">
        <v>163</v>
      </c>
      <c r="L7">
        <v>158</v>
      </c>
      <c r="M7">
        <v>190</v>
      </c>
      <c r="N7">
        <v>178</v>
      </c>
      <c r="O7">
        <v>175</v>
      </c>
      <c r="P7">
        <v>197</v>
      </c>
      <c r="Q7">
        <v>135</v>
      </c>
      <c r="R7">
        <v>164</v>
      </c>
    </row>
    <row r="8" spans="1:25" x14ac:dyDescent="0.2">
      <c r="A8">
        <v>140</v>
      </c>
      <c r="B8">
        <v>148</v>
      </c>
      <c r="C8">
        <v>158</v>
      </c>
      <c r="E8">
        <v>182</v>
      </c>
      <c r="F8">
        <v>160</v>
      </c>
      <c r="G8">
        <v>163</v>
      </c>
      <c r="H8">
        <v>141</v>
      </c>
      <c r="I8">
        <v>193</v>
      </c>
      <c r="J8">
        <v>207</v>
      </c>
      <c r="K8">
        <v>213</v>
      </c>
      <c r="L8">
        <v>196</v>
      </c>
      <c r="M8">
        <v>138</v>
      </c>
      <c r="N8">
        <v>177</v>
      </c>
      <c r="O8">
        <v>207</v>
      </c>
      <c r="P8">
        <v>178</v>
      </c>
      <c r="Q8">
        <v>179</v>
      </c>
      <c r="R8">
        <v>155</v>
      </c>
    </row>
    <row r="9" spans="1:25" x14ac:dyDescent="0.2">
      <c r="B9">
        <v>143</v>
      </c>
      <c r="C9">
        <v>212</v>
      </c>
      <c r="D9">
        <v>177</v>
      </c>
      <c r="E9">
        <v>166</v>
      </c>
      <c r="F9">
        <v>189</v>
      </c>
      <c r="G9">
        <v>139</v>
      </c>
      <c r="H9">
        <v>142</v>
      </c>
      <c r="I9">
        <v>168</v>
      </c>
      <c r="J9">
        <v>173</v>
      </c>
      <c r="K9">
        <v>155</v>
      </c>
      <c r="L9">
        <v>166</v>
      </c>
      <c r="M9">
        <v>137</v>
      </c>
      <c r="N9">
        <v>160</v>
      </c>
      <c r="O9">
        <v>137</v>
      </c>
      <c r="Q9">
        <v>148</v>
      </c>
      <c r="R9">
        <v>138</v>
      </c>
    </row>
    <row r="10" spans="1:25" x14ac:dyDescent="0.2">
      <c r="A10">
        <v>210</v>
      </c>
      <c r="B10">
        <v>209</v>
      </c>
      <c r="C10">
        <v>142</v>
      </c>
      <c r="D10">
        <v>167</v>
      </c>
      <c r="E10">
        <v>173</v>
      </c>
      <c r="F10">
        <v>164</v>
      </c>
      <c r="G10">
        <v>187</v>
      </c>
      <c r="H10">
        <v>197</v>
      </c>
      <c r="I10">
        <v>201</v>
      </c>
      <c r="J10">
        <v>190</v>
      </c>
      <c r="K10">
        <v>148</v>
      </c>
      <c r="L10">
        <v>162</v>
      </c>
      <c r="N10">
        <v>160</v>
      </c>
      <c r="O10">
        <v>152</v>
      </c>
      <c r="P10">
        <v>154</v>
      </c>
      <c r="R10">
        <v>181</v>
      </c>
    </row>
    <row r="11" spans="1:25" x14ac:dyDescent="0.2">
      <c r="B11">
        <v>189</v>
      </c>
      <c r="C11">
        <v>157</v>
      </c>
      <c r="F11">
        <v>163</v>
      </c>
      <c r="H11">
        <v>179</v>
      </c>
      <c r="I11">
        <v>162</v>
      </c>
      <c r="J11">
        <v>160</v>
      </c>
      <c r="K11">
        <v>162</v>
      </c>
      <c r="L11">
        <v>156</v>
      </c>
      <c r="M11">
        <v>171</v>
      </c>
      <c r="N11">
        <v>152</v>
      </c>
      <c r="O11">
        <v>170</v>
      </c>
      <c r="P11">
        <v>146</v>
      </c>
      <c r="Q11">
        <v>136</v>
      </c>
      <c r="R11">
        <v>169</v>
      </c>
    </row>
    <row r="12" spans="1:25" x14ac:dyDescent="0.2">
      <c r="A12">
        <v>173</v>
      </c>
      <c r="C12">
        <v>179</v>
      </c>
      <c r="D12">
        <v>171</v>
      </c>
      <c r="E12">
        <v>159</v>
      </c>
      <c r="F12">
        <v>157</v>
      </c>
      <c r="G12">
        <v>144</v>
      </c>
      <c r="H12">
        <v>150</v>
      </c>
      <c r="I12">
        <v>140</v>
      </c>
      <c r="J12">
        <v>156</v>
      </c>
      <c r="K12">
        <v>169</v>
      </c>
      <c r="L12">
        <v>180</v>
      </c>
      <c r="M12">
        <v>178</v>
      </c>
      <c r="N12">
        <v>161</v>
      </c>
      <c r="O12">
        <v>152</v>
      </c>
      <c r="P12">
        <v>148</v>
      </c>
      <c r="Q12">
        <v>208</v>
      </c>
      <c r="R12">
        <v>189</v>
      </c>
    </row>
    <row r="13" spans="1:25" x14ac:dyDescent="0.2">
      <c r="A13">
        <v>172</v>
      </c>
      <c r="B13">
        <v>142</v>
      </c>
      <c r="C13">
        <v>155</v>
      </c>
      <c r="D13">
        <v>146</v>
      </c>
      <c r="E13">
        <v>162</v>
      </c>
      <c r="F13">
        <v>166</v>
      </c>
      <c r="G13">
        <v>149</v>
      </c>
      <c r="H13">
        <v>165</v>
      </c>
      <c r="I13">
        <v>153</v>
      </c>
      <c r="J13">
        <v>170</v>
      </c>
      <c r="K13">
        <v>177</v>
      </c>
      <c r="L13">
        <v>146</v>
      </c>
      <c r="M13">
        <v>148</v>
      </c>
      <c r="N13">
        <v>129</v>
      </c>
      <c r="O13">
        <v>154</v>
      </c>
      <c r="P13">
        <v>163</v>
      </c>
      <c r="Q13">
        <v>197</v>
      </c>
      <c r="R13">
        <v>143</v>
      </c>
    </row>
    <row r="14" spans="1:25" x14ac:dyDescent="0.2">
      <c r="B14">
        <v>202</v>
      </c>
      <c r="C14">
        <v>168</v>
      </c>
      <c r="D14">
        <v>182</v>
      </c>
      <c r="E14">
        <v>182</v>
      </c>
      <c r="F14">
        <v>180</v>
      </c>
      <c r="G14">
        <v>136</v>
      </c>
      <c r="H14">
        <v>182</v>
      </c>
      <c r="I14">
        <v>150</v>
      </c>
      <c r="J14">
        <v>187</v>
      </c>
      <c r="K14">
        <v>172</v>
      </c>
      <c r="L14">
        <v>155</v>
      </c>
      <c r="M14">
        <v>199</v>
      </c>
      <c r="N14">
        <v>168</v>
      </c>
      <c r="O14">
        <v>203</v>
      </c>
      <c r="P14">
        <v>150</v>
      </c>
      <c r="Q14">
        <v>183</v>
      </c>
      <c r="R14">
        <v>156</v>
      </c>
    </row>
    <row r="15" spans="1:25" x14ac:dyDescent="0.2">
      <c r="A15">
        <v>154</v>
      </c>
      <c r="C15">
        <v>159</v>
      </c>
      <c r="D15">
        <v>163</v>
      </c>
      <c r="E15">
        <v>132</v>
      </c>
      <c r="F15">
        <v>169</v>
      </c>
      <c r="G15">
        <v>174</v>
      </c>
      <c r="H15">
        <v>164</v>
      </c>
      <c r="I15">
        <v>161</v>
      </c>
      <c r="J15">
        <v>139</v>
      </c>
      <c r="K15">
        <v>187</v>
      </c>
      <c r="L15">
        <v>165</v>
      </c>
      <c r="M15">
        <v>159</v>
      </c>
      <c r="N15">
        <v>194</v>
      </c>
      <c r="O15">
        <v>159</v>
      </c>
      <c r="P15">
        <v>155</v>
      </c>
      <c r="R15">
        <v>197</v>
      </c>
    </row>
    <row r="16" spans="1:25" x14ac:dyDescent="0.2">
      <c r="A16">
        <v>183</v>
      </c>
      <c r="B16">
        <v>169</v>
      </c>
      <c r="C16">
        <v>146</v>
      </c>
      <c r="D16">
        <v>148</v>
      </c>
      <c r="E16">
        <v>158</v>
      </c>
      <c r="G16">
        <v>158</v>
      </c>
      <c r="J16">
        <v>150</v>
      </c>
      <c r="K16">
        <v>196</v>
      </c>
      <c r="L16">
        <v>142</v>
      </c>
      <c r="M16">
        <v>207</v>
      </c>
      <c r="N16">
        <v>197</v>
      </c>
      <c r="O16">
        <v>159</v>
      </c>
      <c r="P16">
        <v>137</v>
      </c>
      <c r="Q16">
        <v>162</v>
      </c>
      <c r="R16">
        <v>153</v>
      </c>
    </row>
    <row r="17" spans="1:18" x14ac:dyDescent="0.2">
      <c r="A17">
        <v>160</v>
      </c>
      <c r="B17">
        <v>137</v>
      </c>
      <c r="C17">
        <v>174</v>
      </c>
      <c r="E17">
        <v>217</v>
      </c>
      <c r="F17">
        <v>139</v>
      </c>
      <c r="G17">
        <v>201</v>
      </c>
      <c r="H17">
        <v>172</v>
      </c>
      <c r="I17">
        <v>142</v>
      </c>
      <c r="J17">
        <v>218</v>
      </c>
      <c r="K17">
        <v>146</v>
      </c>
      <c r="L17">
        <v>157</v>
      </c>
      <c r="M17">
        <v>157</v>
      </c>
      <c r="N17">
        <v>168</v>
      </c>
      <c r="O17">
        <v>135</v>
      </c>
      <c r="P17">
        <v>141</v>
      </c>
      <c r="Q17">
        <v>186</v>
      </c>
      <c r="R17">
        <v>145</v>
      </c>
    </row>
    <row r="18" spans="1:18" x14ac:dyDescent="0.2">
      <c r="A18">
        <v>152</v>
      </c>
      <c r="B18">
        <v>195</v>
      </c>
      <c r="C18">
        <v>203</v>
      </c>
      <c r="D18">
        <v>203</v>
      </c>
      <c r="E18">
        <v>157</v>
      </c>
      <c r="F18">
        <v>192</v>
      </c>
      <c r="G18">
        <v>184</v>
      </c>
      <c r="H18">
        <v>182</v>
      </c>
      <c r="I18">
        <v>168</v>
      </c>
      <c r="K18">
        <v>157</v>
      </c>
      <c r="L18">
        <v>175</v>
      </c>
      <c r="M18">
        <v>178</v>
      </c>
      <c r="N18">
        <v>174</v>
      </c>
      <c r="O18">
        <v>150</v>
      </c>
      <c r="P18">
        <v>165</v>
      </c>
      <c r="Q18">
        <v>155</v>
      </c>
    </row>
    <row r="19" spans="1:18" x14ac:dyDescent="0.2">
      <c r="A19">
        <v>181</v>
      </c>
      <c r="B19">
        <v>133</v>
      </c>
      <c r="C19">
        <v>137</v>
      </c>
      <c r="E19">
        <v>156</v>
      </c>
      <c r="F19">
        <v>150</v>
      </c>
      <c r="G19">
        <v>136</v>
      </c>
      <c r="H19">
        <v>165</v>
      </c>
      <c r="I19">
        <v>149</v>
      </c>
      <c r="J19">
        <v>146</v>
      </c>
      <c r="K19">
        <v>161</v>
      </c>
      <c r="L19">
        <v>208</v>
      </c>
      <c r="M19">
        <v>146</v>
      </c>
      <c r="N19">
        <v>212</v>
      </c>
      <c r="O19">
        <v>228</v>
      </c>
      <c r="P19">
        <v>172</v>
      </c>
      <c r="Q19">
        <v>165</v>
      </c>
      <c r="R19">
        <v>168</v>
      </c>
    </row>
    <row r="20" spans="1:18" x14ac:dyDescent="0.2">
      <c r="A20">
        <v>178</v>
      </c>
      <c r="B20">
        <v>174</v>
      </c>
      <c r="C20">
        <v>158</v>
      </c>
      <c r="D20">
        <v>172</v>
      </c>
      <c r="E20">
        <v>154</v>
      </c>
      <c r="F20">
        <v>160</v>
      </c>
      <c r="G20">
        <v>172</v>
      </c>
      <c r="H20">
        <v>138</v>
      </c>
      <c r="I20">
        <v>152</v>
      </c>
      <c r="J20">
        <v>124</v>
      </c>
      <c r="K20">
        <v>122</v>
      </c>
      <c r="L20">
        <v>158</v>
      </c>
      <c r="M20">
        <v>180</v>
      </c>
      <c r="N20">
        <v>152</v>
      </c>
      <c r="O20">
        <v>182</v>
      </c>
      <c r="P20">
        <v>128</v>
      </c>
      <c r="Q20">
        <v>177</v>
      </c>
      <c r="R20">
        <v>138</v>
      </c>
    </row>
    <row r="21" spans="1:18" x14ac:dyDescent="0.2">
      <c r="A21">
        <v>152</v>
      </c>
      <c r="B21">
        <v>153</v>
      </c>
      <c r="C21">
        <v>166</v>
      </c>
      <c r="D21">
        <v>142</v>
      </c>
      <c r="E21">
        <v>145</v>
      </c>
      <c r="F21">
        <v>155</v>
      </c>
      <c r="G21">
        <v>178</v>
      </c>
      <c r="H21">
        <v>207</v>
      </c>
      <c r="I21">
        <v>141</v>
      </c>
      <c r="J21">
        <v>184</v>
      </c>
      <c r="K21">
        <v>156</v>
      </c>
      <c r="L21">
        <v>212</v>
      </c>
      <c r="N21">
        <v>197</v>
      </c>
      <c r="P21">
        <v>134</v>
      </c>
      <c r="Q21">
        <v>183</v>
      </c>
      <c r="R21">
        <v>201</v>
      </c>
    </row>
    <row r="22" spans="1:18" x14ac:dyDescent="0.2">
      <c r="A22">
        <v>154</v>
      </c>
      <c r="B22">
        <v>139</v>
      </c>
      <c r="C22">
        <v>211</v>
      </c>
      <c r="D22">
        <v>137</v>
      </c>
      <c r="E22">
        <v>171</v>
      </c>
      <c r="F22">
        <v>140</v>
      </c>
      <c r="G22">
        <v>188</v>
      </c>
      <c r="H22">
        <v>152</v>
      </c>
      <c r="I22">
        <v>144</v>
      </c>
      <c r="J22">
        <v>176</v>
      </c>
      <c r="K22">
        <v>180</v>
      </c>
      <c r="L22">
        <v>148</v>
      </c>
      <c r="M22">
        <v>160</v>
      </c>
      <c r="N22">
        <v>210</v>
      </c>
      <c r="O22">
        <v>197</v>
      </c>
      <c r="P22">
        <v>219</v>
      </c>
      <c r="Q22">
        <v>163</v>
      </c>
      <c r="R22">
        <v>153</v>
      </c>
    </row>
    <row r="23" spans="1:18" x14ac:dyDescent="0.2">
      <c r="A23">
        <v>160</v>
      </c>
      <c r="B23">
        <v>157</v>
      </c>
      <c r="C23">
        <v>154</v>
      </c>
      <c r="D23">
        <v>155</v>
      </c>
      <c r="E23">
        <v>160</v>
      </c>
      <c r="F23">
        <v>152</v>
      </c>
      <c r="H23">
        <v>162</v>
      </c>
      <c r="I23">
        <v>139</v>
      </c>
      <c r="J23">
        <v>160</v>
      </c>
      <c r="K23">
        <v>191</v>
      </c>
      <c r="L23">
        <v>175</v>
      </c>
      <c r="M23">
        <v>161</v>
      </c>
      <c r="N23">
        <v>195</v>
      </c>
      <c r="O23">
        <v>142</v>
      </c>
      <c r="P23">
        <v>168</v>
      </c>
      <c r="Q23">
        <v>141</v>
      </c>
      <c r="R23">
        <v>172</v>
      </c>
    </row>
    <row r="24" spans="1:18" x14ac:dyDescent="0.2">
      <c r="A24">
        <v>181</v>
      </c>
      <c r="B24">
        <v>158</v>
      </c>
      <c r="C24">
        <v>166</v>
      </c>
      <c r="D24">
        <v>154</v>
      </c>
      <c r="E24">
        <v>190</v>
      </c>
      <c r="F24">
        <v>137</v>
      </c>
      <c r="G24">
        <v>164</v>
      </c>
      <c r="H24">
        <v>143</v>
      </c>
      <c r="I24">
        <v>156</v>
      </c>
      <c r="J24">
        <v>151</v>
      </c>
      <c r="K24">
        <v>175</v>
      </c>
      <c r="M24">
        <v>159</v>
      </c>
      <c r="N24">
        <v>157</v>
      </c>
      <c r="O24">
        <v>138</v>
      </c>
      <c r="P24">
        <v>192</v>
      </c>
      <c r="Q24">
        <v>153</v>
      </c>
    </row>
    <row r="25" spans="1:18" x14ac:dyDescent="0.2">
      <c r="A25">
        <v>167</v>
      </c>
      <c r="B25">
        <v>187</v>
      </c>
      <c r="C25">
        <v>197</v>
      </c>
      <c r="D25">
        <v>242</v>
      </c>
      <c r="E25">
        <v>183</v>
      </c>
      <c r="F25">
        <v>160</v>
      </c>
      <c r="G25">
        <v>164</v>
      </c>
      <c r="H25">
        <v>175</v>
      </c>
      <c r="I25">
        <v>169</v>
      </c>
      <c r="J25">
        <v>141</v>
      </c>
      <c r="K25">
        <v>147</v>
      </c>
      <c r="L25">
        <v>145</v>
      </c>
      <c r="M25">
        <v>179</v>
      </c>
      <c r="N25">
        <v>164</v>
      </c>
      <c r="O25">
        <v>190</v>
      </c>
      <c r="Q25">
        <v>150</v>
      </c>
      <c r="R25">
        <v>156</v>
      </c>
    </row>
    <row r="26" spans="1:18" x14ac:dyDescent="0.2">
      <c r="A26">
        <v>213</v>
      </c>
      <c r="B26">
        <v>143</v>
      </c>
      <c r="D26">
        <v>133</v>
      </c>
      <c r="E26">
        <v>196</v>
      </c>
      <c r="G26">
        <v>173</v>
      </c>
      <c r="H26">
        <v>164</v>
      </c>
      <c r="I26">
        <v>153</v>
      </c>
      <c r="J26">
        <v>176</v>
      </c>
      <c r="K26">
        <v>132</v>
      </c>
      <c r="L26">
        <v>171</v>
      </c>
      <c r="N26">
        <v>218</v>
      </c>
      <c r="O26">
        <v>150</v>
      </c>
      <c r="P26">
        <v>178</v>
      </c>
      <c r="Q26">
        <v>189</v>
      </c>
      <c r="R26">
        <v>152</v>
      </c>
    </row>
    <row r="27" spans="1:18" x14ac:dyDescent="0.2">
      <c r="A27">
        <v>172</v>
      </c>
      <c r="B27">
        <v>197</v>
      </c>
      <c r="C27">
        <v>141</v>
      </c>
      <c r="E27">
        <v>151</v>
      </c>
      <c r="F27">
        <v>194</v>
      </c>
      <c r="G27">
        <v>136</v>
      </c>
      <c r="H27">
        <v>196</v>
      </c>
      <c r="J27">
        <v>165</v>
      </c>
      <c r="K27">
        <v>149</v>
      </c>
      <c r="L27">
        <v>216</v>
      </c>
      <c r="M27">
        <v>139</v>
      </c>
      <c r="N27">
        <v>183</v>
      </c>
      <c r="O27">
        <v>167</v>
      </c>
      <c r="P27">
        <v>159</v>
      </c>
      <c r="Q27">
        <v>155</v>
      </c>
      <c r="R27">
        <v>174</v>
      </c>
    </row>
    <row r="28" spans="1:18" x14ac:dyDescent="0.2">
      <c r="A28">
        <v>177</v>
      </c>
      <c r="C28">
        <v>178</v>
      </c>
      <c r="D28">
        <v>171</v>
      </c>
      <c r="E28">
        <v>135</v>
      </c>
      <c r="F28">
        <v>149</v>
      </c>
      <c r="G28">
        <v>174</v>
      </c>
      <c r="H28">
        <v>145</v>
      </c>
      <c r="I28">
        <v>177</v>
      </c>
      <c r="J28">
        <v>208</v>
      </c>
      <c r="K28">
        <v>171</v>
      </c>
      <c r="L28">
        <v>138</v>
      </c>
      <c r="M28">
        <v>187</v>
      </c>
      <c r="N28">
        <v>135</v>
      </c>
      <c r="O28">
        <v>184</v>
      </c>
      <c r="P28">
        <v>175</v>
      </c>
      <c r="Q28">
        <v>147</v>
      </c>
      <c r="R28">
        <v>228</v>
      </c>
    </row>
    <row r="29" spans="1:18" x14ac:dyDescent="0.2">
      <c r="A29">
        <v>145</v>
      </c>
      <c r="B29">
        <v>157</v>
      </c>
      <c r="C29">
        <v>207</v>
      </c>
      <c r="D29">
        <v>163</v>
      </c>
      <c r="E29">
        <v>208</v>
      </c>
      <c r="F29">
        <v>139</v>
      </c>
      <c r="G29">
        <v>146</v>
      </c>
      <c r="H29">
        <v>170</v>
      </c>
      <c r="I29">
        <v>172</v>
      </c>
      <c r="J29">
        <v>214</v>
      </c>
      <c r="K29">
        <v>210</v>
      </c>
      <c r="L29">
        <v>151</v>
      </c>
      <c r="M29">
        <v>203</v>
      </c>
      <c r="N29">
        <v>140</v>
      </c>
      <c r="P29">
        <v>197</v>
      </c>
      <c r="Q29">
        <v>140</v>
      </c>
      <c r="R29">
        <v>219</v>
      </c>
    </row>
    <row r="30" spans="1:18" x14ac:dyDescent="0.2">
      <c r="A30">
        <v>174</v>
      </c>
      <c r="B30">
        <v>185</v>
      </c>
      <c r="C30">
        <v>182</v>
      </c>
      <c r="D30">
        <v>176</v>
      </c>
      <c r="E30">
        <v>174</v>
      </c>
      <c r="F30">
        <v>159</v>
      </c>
      <c r="G30">
        <v>172</v>
      </c>
      <c r="H30">
        <v>218</v>
      </c>
      <c r="I30">
        <v>167</v>
      </c>
      <c r="J30">
        <v>146</v>
      </c>
      <c r="K30">
        <v>163</v>
      </c>
      <c r="L30">
        <v>157</v>
      </c>
      <c r="M30">
        <v>160</v>
      </c>
      <c r="N30">
        <v>174</v>
      </c>
      <c r="O30">
        <v>174</v>
      </c>
      <c r="P30">
        <v>154</v>
      </c>
    </row>
    <row r="31" spans="1:18" x14ac:dyDescent="0.2">
      <c r="A31">
        <v>158</v>
      </c>
      <c r="B31">
        <v>201</v>
      </c>
      <c r="C31">
        <v>132</v>
      </c>
      <c r="D31">
        <v>149</v>
      </c>
      <c r="E31">
        <v>191</v>
      </c>
      <c r="F31">
        <v>172</v>
      </c>
      <c r="G31">
        <v>213</v>
      </c>
      <c r="H31">
        <v>189</v>
      </c>
      <c r="I31">
        <v>162</v>
      </c>
      <c r="J31">
        <v>181</v>
      </c>
      <c r="K31">
        <v>164</v>
      </c>
      <c r="L31">
        <v>150</v>
      </c>
      <c r="M31">
        <v>154</v>
      </c>
      <c r="N31">
        <v>142</v>
      </c>
      <c r="O31">
        <v>206</v>
      </c>
      <c r="P31">
        <v>146</v>
      </c>
      <c r="R31">
        <v>230</v>
      </c>
    </row>
    <row r="32" spans="1:18" x14ac:dyDescent="0.2">
      <c r="A32">
        <v>161</v>
      </c>
      <c r="B32">
        <v>173</v>
      </c>
      <c r="C32">
        <v>156</v>
      </c>
      <c r="D32">
        <v>168</v>
      </c>
      <c r="E32">
        <v>123</v>
      </c>
      <c r="F32">
        <v>192</v>
      </c>
      <c r="G32">
        <v>175</v>
      </c>
      <c r="H32">
        <v>192</v>
      </c>
      <c r="K32">
        <v>182</v>
      </c>
      <c r="L32">
        <v>182</v>
      </c>
      <c r="M32">
        <v>149</v>
      </c>
      <c r="N32">
        <v>168</v>
      </c>
      <c r="P32">
        <v>172</v>
      </c>
      <c r="Q32">
        <v>190</v>
      </c>
      <c r="R32">
        <v>187</v>
      </c>
    </row>
    <row r="33" spans="1:18" x14ac:dyDescent="0.2">
      <c r="A33">
        <v>175</v>
      </c>
      <c r="B33">
        <v>197</v>
      </c>
      <c r="C33">
        <v>154</v>
      </c>
      <c r="D33">
        <v>178</v>
      </c>
      <c r="E33">
        <v>155</v>
      </c>
      <c r="F33">
        <v>143</v>
      </c>
      <c r="G33">
        <v>217</v>
      </c>
      <c r="H33">
        <v>223</v>
      </c>
      <c r="I33">
        <v>154</v>
      </c>
      <c r="J33">
        <v>161</v>
      </c>
      <c r="K33">
        <v>172</v>
      </c>
      <c r="L33">
        <v>141</v>
      </c>
      <c r="M33">
        <v>168</v>
      </c>
      <c r="N33">
        <v>134</v>
      </c>
      <c r="O33">
        <v>158</v>
      </c>
      <c r="P33">
        <v>156</v>
      </c>
      <c r="Q33">
        <v>180</v>
      </c>
    </row>
    <row r="34" spans="1:18" x14ac:dyDescent="0.2">
      <c r="A34">
        <v>182</v>
      </c>
      <c r="C34">
        <v>196</v>
      </c>
      <c r="D34">
        <v>182</v>
      </c>
      <c r="E34">
        <v>157</v>
      </c>
      <c r="F34">
        <v>159</v>
      </c>
      <c r="G34">
        <v>194</v>
      </c>
      <c r="H34">
        <v>153</v>
      </c>
      <c r="I34">
        <v>164</v>
      </c>
      <c r="J34">
        <v>156</v>
      </c>
      <c r="K34">
        <v>169</v>
      </c>
      <c r="L34">
        <v>132</v>
      </c>
      <c r="M34">
        <v>151</v>
      </c>
      <c r="N34">
        <v>178</v>
      </c>
      <c r="O34">
        <v>187</v>
      </c>
      <c r="P34">
        <v>160</v>
      </c>
      <c r="R34">
        <v>172</v>
      </c>
    </row>
    <row r="35" spans="1:18" x14ac:dyDescent="0.2">
      <c r="A35">
        <v>221</v>
      </c>
      <c r="B35">
        <v>135</v>
      </c>
      <c r="C35">
        <v>199</v>
      </c>
      <c r="D35">
        <v>168</v>
      </c>
      <c r="E35">
        <v>204</v>
      </c>
      <c r="F35">
        <v>163</v>
      </c>
      <c r="H35">
        <v>169</v>
      </c>
      <c r="K35">
        <v>132</v>
      </c>
      <c r="L35">
        <v>178</v>
      </c>
      <c r="M35">
        <v>167</v>
      </c>
      <c r="N35">
        <v>183</v>
      </c>
      <c r="O35">
        <v>194</v>
      </c>
      <c r="Q35">
        <v>150</v>
      </c>
      <c r="R35">
        <v>129</v>
      </c>
    </row>
    <row r="36" spans="1:18" x14ac:dyDescent="0.2">
      <c r="B36">
        <v>159</v>
      </c>
      <c r="D36">
        <v>187</v>
      </c>
      <c r="E36">
        <v>164</v>
      </c>
      <c r="F36">
        <v>200</v>
      </c>
      <c r="G36">
        <v>202</v>
      </c>
      <c r="H36">
        <v>149</v>
      </c>
      <c r="I36">
        <v>233</v>
      </c>
      <c r="J36">
        <v>145</v>
      </c>
      <c r="K36">
        <v>147</v>
      </c>
      <c r="L36">
        <v>155</v>
      </c>
      <c r="M36">
        <v>161</v>
      </c>
      <c r="N36">
        <v>164</v>
      </c>
      <c r="O36">
        <v>185</v>
      </c>
      <c r="P36">
        <v>149</v>
      </c>
      <c r="Q36">
        <v>144</v>
      </c>
      <c r="R36">
        <v>154</v>
      </c>
    </row>
    <row r="37" spans="1:18" x14ac:dyDescent="0.2">
      <c r="A37">
        <v>145</v>
      </c>
      <c r="B37">
        <v>196</v>
      </c>
      <c r="C37">
        <v>165</v>
      </c>
      <c r="D37">
        <v>197</v>
      </c>
      <c r="E37">
        <v>185</v>
      </c>
      <c r="F37">
        <v>146</v>
      </c>
      <c r="H37">
        <v>142</v>
      </c>
      <c r="K37">
        <v>191</v>
      </c>
      <c r="L37">
        <v>161</v>
      </c>
      <c r="M37">
        <v>155</v>
      </c>
      <c r="N37">
        <v>177</v>
      </c>
      <c r="O37">
        <v>173</v>
      </c>
      <c r="P37">
        <v>170</v>
      </c>
      <c r="Q37">
        <v>187</v>
      </c>
      <c r="R37">
        <v>142</v>
      </c>
    </row>
    <row r="38" spans="1:18" x14ac:dyDescent="0.2">
      <c r="A38">
        <v>168</v>
      </c>
      <c r="C38">
        <v>184</v>
      </c>
      <c r="D38">
        <v>149</v>
      </c>
      <c r="E38">
        <v>189</v>
      </c>
      <c r="F38">
        <v>126</v>
      </c>
      <c r="G38">
        <v>159</v>
      </c>
      <c r="H38">
        <v>160</v>
      </c>
      <c r="I38">
        <v>188</v>
      </c>
      <c r="J38">
        <v>161</v>
      </c>
      <c r="K38">
        <v>203</v>
      </c>
      <c r="L38">
        <v>138</v>
      </c>
      <c r="M38">
        <v>135</v>
      </c>
      <c r="N38">
        <v>171</v>
      </c>
      <c r="O38">
        <v>173</v>
      </c>
      <c r="P38">
        <v>222</v>
      </c>
      <c r="Q38">
        <v>177</v>
      </c>
      <c r="R38">
        <v>235</v>
      </c>
    </row>
    <row r="39" spans="1:18" x14ac:dyDescent="0.2">
      <c r="A39">
        <v>159</v>
      </c>
      <c r="C39">
        <v>159</v>
      </c>
      <c r="D39">
        <v>163</v>
      </c>
      <c r="E39">
        <v>164</v>
      </c>
      <c r="F39">
        <v>152</v>
      </c>
      <c r="G39">
        <v>196</v>
      </c>
      <c r="H39">
        <v>172</v>
      </c>
      <c r="I39">
        <v>157</v>
      </c>
      <c r="K39">
        <v>143</v>
      </c>
      <c r="L39">
        <v>182</v>
      </c>
      <c r="M39">
        <v>197</v>
      </c>
      <c r="N39">
        <v>184</v>
      </c>
      <c r="O39">
        <v>139</v>
      </c>
      <c r="P39">
        <v>175</v>
      </c>
      <c r="Q39">
        <v>145</v>
      </c>
    </row>
    <row r="40" spans="1:18" x14ac:dyDescent="0.2">
      <c r="A40">
        <v>167</v>
      </c>
      <c r="B40">
        <v>172</v>
      </c>
      <c r="C40">
        <v>172</v>
      </c>
      <c r="G40">
        <v>169</v>
      </c>
      <c r="H40">
        <v>151</v>
      </c>
      <c r="I40">
        <v>174</v>
      </c>
      <c r="J40">
        <v>194</v>
      </c>
      <c r="K40">
        <v>181</v>
      </c>
      <c r="L40">
        <v>204</v>
      </c>
      <c r="M40">
        <v>176</v>
      </c>
      <c r="N40">
        <v>149</v>
      </c>
      <c r="P40">
        <v>161</v>
      </c>
      <c r="Q40">
        <v>172</v>
      </c>
      <c r="R40">
        <v>172</v>
      </c>
    </row>
    <row r="41" spans="1:18" x14ac:dyDescent="0.2">
      <c r="A41">
        <v>184</v>
      </c>
      <c r="B41">
        <v>175</v>
      </c>
      <c r="C41">
        <v>165</v>
      </c>
      <c r="D41">
        <v>189</v>
      </c>
      <c r="E41">
        <v>148</v>
      </c>
      <c r="F41">
        <v>177</v>
      </c>
      <c r="G41">
        <v>194</v>
      </c>
      <c r="H41">
        <v>152</v>
      </c>
      <c r="I41">
        <v>170</v>
      </c>
      <c r="J41">
        <v>181</v>
      </c>
      <c r="K41">
        <v>137</v>
      </c>
      <c r="L41">
        <v>122</v>
      </c>
      <c r="M41">
        <v>140</v>
      </c>
      <c r="O41">
        <v>170</v>
      </c>
      <c r="P41">
        <v>128</v>
      </c>
      <c r="Q41">
        <v>179</v>
      </c>
      <c r="R41">
        <v>171</v>
      </c>
    </row>
    <row r="42" spans="1:18" x14ac:dyDescent="0.2">
      <c r="A42">
        <v>154</v>
      </c>
      <c r="C42">
        <v>191</v>
      </c>
      <c r="D42">
        <v>175</v>
      </c>
      <c r="E42">
        <v>166</v>
      </c>
      <c r="F42">
        <v>172</v>
      </c>
      <c r="H42">
        <v>170</v>
      </c>
      <c r="I42">
        <v>151</v>
      </c>
      <c r="J42">
        <v>161</v>
      </c>
      <c r="K42">
        <v>167</v>
      </c>
      <c r="L42">
        <v>149</v>
      </c>
      <c r="M42">
        <v>142</v>
      </c>
      <c r="N42">
        <v>183</v>
      </c>
      <c r="O42">
        <v>172</v>
      </c>
      <c r="P42">
        <v>157</v>
      </c>
      <c r="Q42">
        <v>144</v>
      </c>
      <c r="R42">
        <v>181</v>
      </c>
    </row>
    <row r="43" spans="1:18" x14ac:dyDescent="0.2">
      <c r="A43">
        <v>171</v>
      </c>
      <c r="B43">
        <v>166</v>
      </c>
      <c r="C43">
        <v>172</v>
      </c>
      <c r="D43">
        <v>170</v>
      </c>
      <c r="E43">
        <v>195</v>
      </c>
      <c r="F43">
        <v>164</v>
      </c>
      <c r="G43">
        <v>179</v>
      </c>
      <c r="H43">
        <v>184</v>
      </c>
      <c r="J43">
        <v>144</v>
      </c>
      <c r="K43">
        <v>148</v>
      </c>
      <c r="L43">
        <v>204</v>
      </c>
      <c r="M43">
        <v>210</v>
      </c>
      <c r="N43">
        <v>162</v>
      </c>
      <c r="O43">
        <v>187</v>
      </c>
      <c r="P43">
        <v>187</v>
      </c>
      <c r="Q43">
        <v>166</v>
      </c>
      <c r="R43">
        <v>189</v>
      </c>
    </row>
    <row r="44" spans="1:18" x14ac:dyDescent="0.2">
      <c r="A44">
        <v>153</v>
      </c>
      <c r="B44">
        <v>157</v>
      </c>
      <c r="C44">
        <v>185</v>
      </c>
      <c r="E44">
        <v>160</v>
      </c>
      <c r="G44">
        <v>153</v>
      </c>
      <c r="H44">
        <v>139</v>
      </c>
      <c r="I44">
        <v>144</v>
      </c>
      <c r="J44">
        <v>183</v>
      </c>
      <c r="K44">
        <v>165</v>
      </c>
      <c r="L44">
        <v>209</v>
      </c>
      <c r="N44">
        <v>185</v>
      </c>
      <c r="O44">
        <v>168</v>
      </c>
      <c r="P44">
        <v>171</v>
      </c>
      <c r="Q44">
        <v>167</v>
      </c>
      <c r="R44">
        <v>209</v>
      </c>
    </row>
    <row r="45" spans="1:18" x14ac:dyDescent="0.2">
      <c r="A45">
        <v>154</v>
      </c>
      <c r="B45">
        <v>192</v>
      </c>
      <c r="C45">
        <v>169</v>
      </c>
      <c r="D45">
        <v>165</v>
      </c>
      <c r="F45">
        <v>176</v>
      </c>
      <c r="G45">
        <v>159</v>
      </c>
      <c r="H45">
        <v>145</v>
      </c>
      <c r="I45">
        <v>181</v>
      </c>
      <c r="J45">
        <v>189</v>
      </c>
      <c r="K45">
        <v>147</v>
      </c>
      <c r="L45">
        <v>148</v>
      </c>
      <c r="M45">
        <v>204</v>
      </c>
      <c r="N45">
        <v>163</v>
      </c>
      <c r="O45">
        <v>194</v>
      </c>
      <c r="P45">
        <v>150</v>
      </c>
      <c r="Q45">
        <v>161</v>
      </c>
      <c r="R45">
        <v>136</v>
      </c>
    </row>
    <row r="46" spans="1:18" x14ac:dyDescent="0.2">
      <c r="A46">
        <v>186</v>
      </c>
      <c r="B46">
        <v>149</v>
      </c>
      <c r="C46">
        <v>164</v>
      </c>
      <c r="D46">
        <v>194</v>
      </c>
      <c r="E46">
        <v>178</v>
      </c>
      <c r="F46">
        <v>190</v>
      </c>
      <c r="G46">
        <v>188</v>
      </c>
      <c r="H46">
        <v>129</v>
      </c>
      <c r="J46">
        <v>168</v>
      </c>
      <c r="K46">
        <v>214</v>
      </c>
      <c r="L46">
        <v>165</v>
      </c>
      <c r="M46">
        <v>174</v>
      </c>
      <c r="N46">
        <v>186</v>
      </c>
      <c r="O46">
        <v>180</v>
      </c>
      <c r="P46">
        <v>185</v>
      </c>
      <c r="R46">
        <v>187</v>
      </c>
    </row>
    <row r="47" spans="1:18" x14ac:dyDescent="0.2">
      <c r="A47">
        <v>151</v>
      </c>
      <c r="B47">
        <v>163</v>
      </c>
      <c r="D47">
        <v>204</v>
      </c>
      <c r="F47">
        <v>147</v>
      </c>
      <c r="G47">
        <v>150</v>
      </c>
      <c r="H47">
        <v>183</v>
      </c>
      <c r="I47">
        <v>161</v>
      </c>
      <c r="J47">
        <v>219</v>
      </c>
      <c r="K47">
        <v>170</v>
      </c>
      <c r="L47">
        <v>161</v>
      </c>
      <c r="M47">
        <v>168</v>
      </c>
      <c r="N47">
        <v>163</v>
      </c>
      <c r="O47">
        <v>144</v>
      </c>
      <c r="P47">
        <v>233</v>
      </c>
      <c r="Q47">
        <v>193</v>
      </c>
      <c r="R47">
        <v>168</v>
      </c>
    </row>
    <row r="48" spans="1:18" x14ac:dyDescent="0.2">
      <c r="A48">
        <v>194</v>
      </c>
      <c r="B48">
        <v>179</v>
      </c>
      <c r="C48">
        <v>174</v>
      </c>
      <c r="D48">
        <v>152</v>
      </c>
      <c r="E48">
        <v>169</v>
      </c>
      <c r="F48">
        <v>159</v>
      </c>
      <c r="G48">
        <v>168</v>
      </c>
      <c r="H48">
        <v>154</v>
      </c>
      <c r="J48">
        <v>170</v>
      </c>
      <c r="K48">
        <v>149</v>
      </c>
      <c r="L48">
        <v>149</v>
      </c>
      <c r="M48">
        <v>151</v>
      </c>
      <c r="N48">
        <v>177</v>
      </c>
      <c r="O48">
        <v>131</v>
      </c>
      <c r="P48">
        <v>177</v>
      </c>
      <c r="Q48">
        <v>168</v>
      </c>
      <c r="R48">
        <v>188</v>
      </c>
    </row>
    <row r="49" spans="1:18" x14ac:dyDescent="0.2">
      <c r="B49">
        <v>163</v>
      </c>
      <c r="C49">
        <v>159</v>
      </c>
      <c r="D49">
        <v>164</v>
      </c>
      <c r="E49">
        <v>142</v>
      </c>
      <c r="F49">
        <v>152</v>
      </c>
      <c r="G49">
        <v>165</v>
      </c>
      <c r="H49">
        <v>173</v>
      </c>
      <c r="J49">
        <v>158</v>
      </c>
      <c r="K49">
        <v>203</v>
      </c>
      <c r="L49">
        <v>166</v>
      </c>
      <c r="M49">
        <v>135</v>
      </c>
      <c r="N49">
        <v>161</v>
      </c>
      <c r="O49">
        <v>174</v>
      </c>
      <c r="P49">
        <v>153</v>
      </c>
      <c r="Q49">
        <v>156</v>
      </c>
      <c r="R49">
        <v>147</v>
      </c>
    </row>
    <row r="50" spans="1:18" x14ac:dyDescent="0.2">
      <c r="A50">
        <v>215</v>
      </c>
      <c r="B50">
        <v>197</v>
      </c>
      <c r="C50">
        <v>152</v>
      </c>
      <c r="D50">
        <v>156</v>
      </c>
      <c r="E50">
        <v>155</v>
      </c>
      <c r="G50">
        <v>187</v>
      </c>
      <c r="H50">
        <v>176</v>
      </c>
      <c r="I50">
        <v>188</v>
      </c>
      <c r="J50">
        <v>208</v>
      </c>
      <c r="K50">
        <v>135</v>
      </c>
      <c r="L50">
        <v>195</v>
      </c>
      <c r="M50">
        <v>151</v>
      </c>
      <c r="N50">
        <v>137</v>
      </c>
      <c r="O50">
        <v>164</v>
      </c>
      <c r="P50">
        <v>156</v>
      </c>
      <c r="Q50">
        <v>185</v>
      </c>
      <c r="R50">
        <v>142</v>
      </c>
    </row>
    <row r="51" spans="1:18" x14ac:dyDescent="0.2">
      <c r="A51">
        <v>165</v>
      </c>
      <c r="B51">
        <v>166</v>
      </c>
      <c r="C51">
        <v>164</v>
      </c>
      <c r="D51">
        <v>172</v>
      </c>
      <c r="E51">
        <v>218</v>
      </c>
      <c r="F51">
        <v>158</v>
      </c>
      <c r="G51">
        <v>201</v>
      </c>
      <c r="H51">
        <v>148</v>
      </c>
      <c r="I51">
        <v>175</v>
      </c>
      <c r="J51">
        <v>152</v>
      </c>
      <c r="K51">
        <v>140</v>
      </c>
      <c r="L51">
        <v>135</v>
      </c>
      <c r="M51">
        <v>174</v>
      </c>
      <c r="N51">
        <v>147</v>
      </c>
      <c r="O51">
        <v>181</v>
      </c>
      <c r="Q51">
        <v>161</v>
      </c>
      <c r="R51">
        <v>156</v>
      </c>
    </row>
    <row r="52" spans="1:18" x14ac:dyDescent="0.2">
      <c r="A52">
        <v>125</v>
      </c>
      <c r="B52">
        <v>221</v>
      </c>
      <c r="D52">
        <v>145</v>
      </c>
      <c r="E52">
        <v>177</v>
      </c>
      <c r="F52">
        <v>168</v>
      </c>
      <c r="G52">
        <v>192</v>
      </c>
      <c r="H52">
        <v>201</v>
      </c>
      <c r="I52">
        <v>141</v>
      </c>
      <c r="J52">
        <v>166</v>
      </c>
      <c r="K52">
        <v>158</v>
      </c>
      <c r="L52">
        <v>140</v>
      </c>
      <c r="M52">
        <v>178</v>
      </c>
      <c r="O52">
        <v>205</v>
      </c>
      <c r="Q52">
        <v>141</v>
      </c>
      <c r="R52">
        <v>182</v>
      </c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2023-06-24T07:23:39Z</dcterms:created>
  <dcterms:modified xsi:type="dcterms:W3CDTF">2023-07-07T13:36:25Z</dcterms:modified>
</cp:coreProperties>
</file>