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3-Way Benchmark"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<sst xmlns="http://schemas.openxmlformats.org/spreadsheetml/2006/main" count="33" uniqueCount="23">
  <si>
    <t xml:space="preserve">Example #</t>
  </si>
  <si>
    <t xml:space="preserve">Topic</t>
  </si>
  <si>
    <t xml:space="preserve">Local Latency (s)</t>
  </si>
  <si>
    <t xml:space="preserve">Edge-sim Latency (s)</t>
  </si>
  <si>
    <t xml:space="preserve">Cloud Latency (s)</t>
  </si>
  <si>
    <t xml:space="preserve">Local Cost ($)</t>
  </si>
  <si>
    <t xml:space="preserve">Cloud Cost ($)</t>
  </si>
  <si>
    <t xml:space="preserve">Local Output</t>
  </si>
  <si>
    <t xml:space="preserve">Edge-sim Output</t>
  </si>
  <si>
    <t xml:space="preserve">Cloud Output</t>
  </si>
  <si>
    <t xml:space="preserve">Quality Rating (fill in)</t>
  </si>
  <si>
    <t xml:space="preserve">Soft robotic gripper</t>
  </si>
  <si>
    <t xml:space="preserve">Researchers at a university robotics lab have developed a new type of soft robotic gripper that can handle fragile objects like fruit and glassware without causing damage. The gripper uses flexible silicone fingers and pressure sensors to adjust grip strength in real-time, making it ideal for applications such as warehouse automation and food packaging.</t>
  </si>
  <si>
    <t xml:space="preserve">(edge-sim output not individually captured for example 1 in this run; latency logged)</t>
  </si>
  <si>
    <t xml:space="preserve">Summary: Researchers have developed a soft robotic gripper with flexible silicone fingers and pressure sensors that can safely handle fragile objects by adjusting grip strength in real time. This technology has promising applications in warehouse automation and food packaging, where traditional rigid robotic arms often damage delicate items.</t>
  </si>
  <si>
    <t xml:space="preserve">Example 2 (see benchmark_results.json)</t>
  </si>
  <si>
    <t xml:space="preserve">(see benchmark_results.json for full output)</t>
  </si>
  <si>
    <t xml:space="preserve">Example 3 (see benchmark_results.json)</t>
  </si>
  <si>
    <t xml:space="preserve">Example 4 (see benchmark_results.json)</t>
  </si>
  <si>
    <t xml:space="preserve">Soft robotic gripper (full detail captured)</t>
  </si>
  <si>
    <t xml:space="preserve">Researchers at a university robotics lab have developed a new type of soft robotic gripper designed to handle fragile objects like fruit and glassware without causing damage. The gripper uses flexible silicone fingers with pressure sensors that adjust grip strength in real time.</t>
  </si>
  <si>
    <t xml:space="preserve">Averages</t>
  </si>
  <si>
    <t xml:space="preserve">Note: 'Edge-sim' approximates weaker edge-class hardware by limiting the local model to 1 CPU thread on the same laptop — a rough stand-in, not real edge hardware (e.g. Raspberry Pi) testing. Full per-example outputs for examples 2-4 are in benchmark_results.json from the script run; this sheet was built from the terminal summary table plus the two examples with full captured output.</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</si>
</sst>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i val="true"/>
      <sz val="9"/>
      <color rgb="FF666666"/>
      <name val="Arial"/>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7" min="6" style="0" width="12"/>
    <col collapsed="false" customWidth="true" hidden="false" outlineLevel="0" max="10" min="8" style="0" width="40"/>
    <col collapsed="false" customWidth="true" hidden="false" outlineLevel="0" max="11" min="11" style="0" width="16"/>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15.65" hidden="false" customHeight="false" outlineLevel="0" collapsed="false">
      <c r="A2" s="2" t="n">
        <v>1</v>
      </c>
      <c r="B2" s="2" t="s">
        <v>11</v>
      </c>
      <c r="C2" s="2" t="n">
        <v>2.99</v>
      </c>
      <c r="D2" s="2" t="n">
        <v>4.55</v>
      </c>
      <c r="E2" s="2" t="n">
        <v>1.45</v>
      </c>
      <c r="F2" s="2" t="n">
        <v>0</v>
      </c>
      <c r="G2" s="2" t="n">
        <v>0.000149</v>
      </c>
      <c r="H2" s="2" t="s">
        <v>12</v>
      </c>
      <c r="I2" s="2" t="s">
        <v>13</v>
      </c>
      <c r="J2" s="2" t="s">
        <v>14</v>
      </c>
      <c r="K2" s="2"/>
    </row>
    <row r="3" customFormat="false" ht="26.85" hidden="false" customHeight="false" outlineLevel="0" collapsed="false">
      <c r="A3" s="2" t="n">
        <v>2</v>
      </c>
      <c r="B3" s="2" t="s">
        <v>15</v>
      </c>
      <c r="C3" s="2" t="n">
        <v>5.14</v>
      </c>
      <c r="D3" s="2" t="n">
        <v>4.59</v>
      </c>
      <c r="E3" s="2" t="n">
        <v>1.13</v>
      </c>
      <c r="F3" s="2" t="n">
        <v>0</v>
      </c>
      <c r="G3" s="2" t="n">
        <v>0.000115</v>
      </c>
      <c r="H3" s="2" t="s">
        <v>16</v>
      </c>
      <c r="I3" s="2" t="s">
        <v>16</v>
      </c>
      <c r="J3" s="2" t="s">
        <v>16</v>
      </c>
      <c r="K3" s="2"/>
    </row>
    <row r="4" customFormat="false" ht="26.85" hidden="false" customHeight="false" outlineLevel="0" collapsed="false">
      <c r="A4" s="2" t="n">
        <v>3</v>
      </c>
      <c r="B4" s="2" t="s">
        <v>17</v>
      </c>
      <c r="C4" s="2" t="n">
        <v>3.91</v>
      </c>
      <c r="D4" s="2" t="n">
        <v>3.46</v>
      </c>
      <c r="E4" s="2" t="n">
        <v>1.14</v>
      </c>
      <c r="F4" s="2" t="n">
        <v>0</v>
      </c>
      <c r="G4" s="2" t="n">
        <v>9.9E-005</v>
      </c>
      <c r="H4" s="2" t="s">
        <v>16</v>
      </c>
      <c r="I4" s="2" t="s">
        <v>16</v>
      </c>
      <c r="J4" s="2" t="s">
        <v>16</v>
      </c>
      <c r="K4" s="2"/>
    </row>
    <row r="5" customFormat="false" ht="26.85" hidden="false" customHeight="false" outlineLevel="0" collapsed="false">
      <c r="A5" s="2" t="n">
        <v>4</v>
      </c>
      <c r="B5" s="2" t="s">
        <v>18</v>
      </c>
      <c r="C5" s="2" t="n">
        <v>4.14</v>
      </c>
      <c r="D5" s="2" t="n">
        <v>4.29</v>
      </c>
      <c r="E5" s="2" t="n">
        <v>1.24</v>
      </c>
      <c r="F5" s="2" t="n">
        <v>0</v>
      </c>
      <c r="G5" s="2" t="n">
        <v>0.000125</v>
      </c>
      <c r="H5" s="2" t="s">
        <v>16</v>
      </c>
      <c r="I5" s="2" t="s">
        <v>16</v>
      </c>
      <c r="J5" s="2" t="s">
        <v>16</v>
      </c>
      <c r="K5" s="2"/>
    </row>
    <row r="6" customFormat="false" ht="115.65" hidden="false" customHeight="false" outlineLevel="0" collapsed="false">
      <c r="A6" s="2" t="n">
        <v>5</v>
      </c>
      <c r="B6" s="2" t="s">
        <v>19</v>
      </c>
      <c r="C6" s="2" t="n">
        <v>5.29</v>
      </c>
      <c r="D6" s="2" t="n">
        <v>4.72</v>
      </c>
      <c r="E6" s="2" t="n">
        <v>1.16</v>
      </c>
      <c r="F6" s="2" t="n">
        <v>0</v>
      </c>
      <c r="G6" s="2" t="n">
        <v>0.000111</v>
      </c>
      <c r="H6" s="2" t="s">
        <v>12</v>
      </c>
      <c r="I6" s="2" t="s">
        <v>20</v>
      </c>
      <c r="J6" s="2" t="s">
        <v>14</v>
      </c>
      <c r="K6" s="2"/>
    </row>
    <row r="8" customFormat="false" ht="15" hidden="false" customHeight="false" outlineLevel="0" collapsed="false">
      <c r="A8" s="3" t="s">
        <v>21</v>
      </c>
      <c r="C8" s="4" t="n">
        <f aca="false">AVERAGE(C2:C6)</f>
        <v>4.294</v>
      </c>
      <c r="D8" s="4" t="n">
        <f aca="false">AVERAGE(D2:D6)</f>
        <v>4.322</v>
      </c>
      <c r="E8" s="4" t="n">
        <f aca="false">AVERAGE(E2:E6)</f>
        <v>1.224</v>
      </c>
      <c r="F8" s="4" t="n">
        <f aca="false">AVERAGE(F2:F6)</f>
        <v>0</v>
      </c>
      <c r="G8" s="4" t="n">
        <f aca="false">AVERAGE(G2:G6)</f>
        <v>0.0001198</v>
      </c>
    </row>
    <row r="10" customFormat="false" ht="60" hidden="false" customHeight="true" outlineLevel="0" collapsed="false">
      <c r="A10" s="5" t="s">
        <v>22</v>
      </c>
      <c r="B10" s="5"/>
      <c r="C10" s="5"/>
      <c r="D10" s="5"/>
      <c r="E10" s="5"/>
      <c r="F10" s="5"/>
      <c r="G10" s="5"/>
      <c r="H10" s="5"/>
      <c r="I10" s="5"/>
    </row>
  </sheetData>
  <mergeCells count="1">
    <mergeCell ref="A10:I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2026-10-02T20:57:53Z</dcterms:created>
  <dc:creator>openpyxl</dc:creator>
  <dc:description/>
  <dc:language>en-US</dc:language>
  <cp:lastModifiedBy/>
  <dcterms:modified xsi:type="dcterms:W3CDTF">2026-10-02T20:57:53Z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