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enchmark Result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<sst xmlns="http://schemas.openxmlformats.org/spreadsheetml/2006/main" count="25" uniqueCount="25">
  <si>
    <t xml:space="preserve">Example #</t>
  </si>
  <si>
    <t xml:space="preserve">Topic</t>
  </si>
  <si>
    <t xml:space="preserve">Local Model (llama3.2:1b) Latency (s)</t>
  </si>
  <si>
    <t xml:space="preserve">Cloud Model (Haiku 4.5) Latency (s)</t>
  </si>
  <si>
    <t xml:space="preserve">Local Cost ($)</t>
  </si>
  <si>
    <t xml:space="preserve">Cloud Cost ($)</t>
  </si>
  <si>
    <t xml:space="preserve">Local Output</t>
  </si>
  <si>
    <t xml:space="preserve">Cloud Output</t>
  </si>
  <si>
    <t xml:space="preserve">Quality Rating (fill in)</t>
  </si>
  <si>
    <t xml:space="preserve">NASA Artemis II</t>
  </si>
  <si>
    <t xml:space="preserve">NASA has completed a significant pre-launch milestone for its Artemis II mission, stacking the core stage of the Space Launch System rocket. The mission aims to send the first crewed flight to the Moon since Apollo 17 in 1972, with a planned launch window in early 2024, pending final safety reviews.</t>
  </si>
  <si>
    <t xml:space="preserve">NASA's Artemis II mission has completed a major milestone with the stacking of the Space Launch System rocket's core stage and is on track for launch in early 2025 to carry four astronauts around the Moon for the first crewed lunar mission since Apollo 17. The astronauts have been preparing through simulator training to replicate spacecraft systems and emergency procedures.</t>
  </si>
  <si>
    <t xml:space="preserve">Protected bike lanes study</t>
  </si>
  <si>
    <t xml:space="preserve">A new study found that cities investing in protected bike lanes led to a 40% increase in cycling commuters within two years, with physically separated lanes being the strongest predictor of increased ridership. Additionally, the study found that safety perception, not just actual safety, played a key role in residents' decision to bike to work.</t>
  </si>
  <si>
    <t xml:space="preserve">A recent study found that cities with protected bike lanes experienced a 40 percent increase in cycling commuters within two years, with physically separated lanes being more effective than painted lines alone. The research suggests that safety perception, as much as actual safety, influences residents' decisions to commute by bike.</t>
  </si>
  <si>
    <t xml:space="preserve">Federal Reserve rates</t>
  </si>
  <si>
    <t xml:space="preserve">The Federal Reserve held interest rates steady at its latest meeting, citing mixed signals in the labor market and continued progress on inflation. The decision was seen as largely anticipated, but the Fed's chair emphasized that future policy would remain data-dependent rather than following a preset path.</t>
  </si>
  <si>
    <t xml:space="preserve">The Federal Reserve kept interest rates unchanged, citing mixed labor market signals and inflation progress, while signaling they will base future decisions on incoming economic data rather than a predetermined plan. Markets largely expected the decision, though some analysts had anticipated signals about potential rate cuts later in the year.</t>
  </si>
  <si>
    <t xml:space="preserve">Maine oyster farming</t>
  </si>
  <si>
    <t xml:space="preserve">A small coastal town in Maine has emerged as a hub for oyster farming, with three new companies launching in the past year, and local fishermen turning to oyster cultivation as a more stable source of income due to declining lobster catches. The town's harbor is now home to over a dozen floating oyster cages, and nearby restaurants feature locally farmed oysters on their menus.</t>
  </si>
  <si>
    <t xml:space="preserve">A small Maine coastal town has emerged as a center for oyster farming, with three new aquaculture startups launching recently as local fishermen diversify away from declining lobster catches due to climate change. The town's harbor now contains numerous oyster cages, and local restaurants are featuring the farmed oysters on their menus.</t>
  </si>
  <si>
    <t xml:space="preserve">Soft robotic gripper</t>
  </si>
  <si>
    <t xml:space="preserve">Researchers at a university robotics lab have developed a new type of soft robotic gripper that can handle fragile objects like fruit and glassware without causing damage. The gripper uses flexible silicone fingers and pressure sensors to adjust grip strength in real time, making it suitable for applications such as warehouse automation and food packaging.</t>
  </si>
  <si>
    <t xml:space="preserve">Researchers have developed a soft robotic gripper with flexible silicone fingers and pressure sensors that can safely handle fragile items like fruit and glassware by adjusting grip strength in real time. This technology could improve warehouse automation and food packaging operations where traditional rigid robotic arms frequently damage delicate objects.</t>
  </si>
  <si>
    <t xml:space="preserve">Averages</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</si>
</sst>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s>
  <fills count="3">
    <fill>
      <patternFill patternType="none"/>
    </fill>
    <fill>
      <patternFill patternType="gray125"/>
    </fill>
    <fill>
      <patternFill patternType="solid">
        <fgColor rgb="FFD9E1F2"/>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4" min="3" style="0" width="16"/>
    <col collapsed="false" customWidth="true" hidden="false" outlineLevel="0" max="6" min="5" style="0" width="12"/>
    <col collapsed="false" customWidth="true" hidden="false" outlineLevel="0" max="8" min="7" style="0" width="50"/>
    <col collapsed="false" customWidth="true" hidden="false" outlineLevel="0" max="9" min="9" style="0" width="16"/>
  </cols>
  <sheetData>
    <row r="1" customFormat="false" ht="39.55" hidden="false" customHeight="false" outlineLevel="0" collapsed="false">
      <c r="A1" s="1" t="s">
        <v>0</v>
      </c>
      <c r="B1" s="1" t="s">
        <v>1</v>
      </c>
      <c r="C1" s="1" t="s">
        <v>2</v>
      </c>
      <c r="D1" s="1" t="s">
        <v>3</v>
      </c>
      <c r="E1" s="1" t="s">
        <v>4</v>
      </c>
      <c r="F1" s="1" t="s">
        <v>5</v>
      </c>
      <c r="G1" s="1" t="s">
        <v>6</v>
      </c>
      <c r="H1" s="1" t="s">
        <v>7</v>
      </c>
      <c r="I1" s="1" t="s">
        <v>8</v>
      </c>
    </row>
    <row r="2" customFormat="false" ht="102.95" hidden="false" customHeight="false" outlineLevel="0" collapsed="false">
      <c r="A2" s="2" t="n">
        <v>1</v>
      </c>
      <c r="B2" s="2" t="s">
        <v>9</v>
      </c>
      <c r="C2" s="2" t="n">
        <v>2.65</v>
      </c>
      <c r="D2" s="2" t="n">
        <v>1.26</v>
      </c>
      <c r="E2" s="2" t="n">
        <v>0</v>
      </c>
      <c r="F2" s="2" t="n">
        <v>0.000136</v>
      </c>
      <c r="G2" s="2" t="s">
        <v>10</v>
      </c>
      <c r="H2" s="2" t="s">
        <v>11</v>
      </c>
      <c r="I2" s="2"/>
    </row>
    <row r="3" customFormat="false" ht="90.25" hidden="false" customHeight="false" outlineLevel="0" collapsed="false">
      <c r="A3" s="2" t="n">
        <v>2</v>
      </c>
      <c r="B3" s="2" t="s">
        <v>12</v>
      </c>
      <c r="C3" s="2" t="n">
        <v>3.24</v>
      </c>
      <c r="D3" s="2" t="n">
        <v>0.97</v>
      </c>
      <c r="E3" s="2" t="n">
        <v>0</v>
      </c>
      <c r="F3" s="2" t="n">
        <v>0.000111</v>
      </c>
      <c r="G3" s="2" t="s">
        <v>13</v>
      </c>
      <c r="H3" s="2" t="s">
        <v>14</v>
      </c>
      <c r="I3" s="2"/>
    </row>
    <row r="4" customFormat="false" ht="90.25" hidden="false" customHeight="false" outlineLevel="0" collapsed="false">
      <c r="A4" s="2" t="n">
        <v>3</v>
      </c>
      <c r="B4" s="2" t="s">
        <v>15</v>
      </c>
      <c r="C4" s="2" t="n">
        <v>2.05</v>
      </c>
      <c r="D4" s="2" t="n">
        <v>1.28</v>
      </c>
      <c r="E4" s="2" t="n">
        <v>0</v>
      </c>
      <c r="F4" s="2" t="n">
        <v>0.000106</v>
      </c>
      <c r="G4" s="2" t="s">
        <v>16</v>
      </c>
      <c r="H4" s="2" t="s">
        <v>17</v>
      </c>
      <c r="I4" s="2"/>
    </row>
    <row r="5" customFormat="false" ht="102.95" hidden="false" customHeight="false" outlineLevel="0" collapsed="false">
      <c r="A5" s="2" t="n">
        <v>4</v>
      </c>
      <c r="B5" s="2" t="s">
        <v>18</v>
      </c>
      <c r="C5" s="2" t="n">
        <v>3.02</v>
      </c>
      <c r="D5" s="2" t="n">
        <v>1.21</v>
      </c>
      <c r="E5" s="2" t="n">
        <v>0</v>
      </c>
      <c r="F5" s="2" t="n">
        <v>0.000121</v>
      </c>
      <c r="G5" s="2" t="s">
        <v>19</v>
      </c>
      <c r="H5" s="2" t="s">
        <v>20</v>
      </c>
      <c r="I5" s="2"/>
    </row>
    <row r="6" customFormat="false" ht="90.25" hidden="false" customHeight="false" outlineLevel="0" collapsed="false">
      <c r="A6" s="2" t="n">
        <v>5</v>
      </c>
      <c r="B6" s="2" t="s">
        <v>21</v>
      </c>
      <c r="C6" s="2" t="n">
        <v>2.26</v>
      </c>
      <c r="D6" s="2" t="n">
        <v>1.23</v>
      </c>
      <c r="E6" s="2" t="n">
        <v>0</v>
      </c>
      <c r="F6" s="2" t="n">
        <v>0.000116</v>
      </c>
      <c r="G6" s="2" t="s">
        <v>22</v>
      </c>
      <c r="H6" s="2" t="s">
        <v>23</v>
      </c>
      <c r="I6" s="2"/>
    </row>
    <row r="8" customFormat="false" ht="15" hidden="false" customHeight="false" outlineLevel="0" collapsed="false">
      <c r="A8" s="3" t="s">
        <v>24</v>
      </c>
      <c r="C8" s="4" t="n">
        <f aca="false">AVERAGE(C2:C6)</f>
        <v>2.644</v>
      </c>
      <c r="D8" s="4" t="n">
        <f aca="false">AVERAGE(D2:D6)</f>
        <v>1.19</v>
      </c>
      <c r="E8" s="4" t="n">
        <f aca="false">AVERAGE(E2:E6)</f>
        <v>0</v>
      </c>
      <c r="F8" s="4" t="n">
        <f aca="false">AVERAGE(F2:F6)</f>
        <v>0.000118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2026-10-01T20:29:21Z</dcterms:created>
  <dc:creator>openpyxl</dc:creator>
  <dc:description/>
  <dc:language>en-US</dc:language>
  <cp:lastModifiedBy/>
  <dcterms:modified xsi:type="dcterms:W3CDTF">2026-10-01T20:29:21Z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